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VI\"/>
    </mc:Choice>
  </mc:AlternateContent>
  <bookViews>
    <workbookView xWindow="0" yWindow="-15" windowWidth="14295" windowHeight="7860" tabRatio="945"/>
  </bookViews>
  <sheets>
    <sheet name="Impressum" sheetId="77" r:id="rId1"/>
    <sheet name="Zeichenerklärung" sheetId="78" r:id="rId2"/>
    <sheet name="Inhaltsverz." sheetId="72" r:id="rId3"/>
    <sheet name="Inhaltsverz.(2)" sheetId="73" r:id="rId4"/>
    <sheet name="Vorbemerkungen" sheetId="74" r:id="rId5"/>
    <sheet name="Meldeverfahren" sheetId="75" r:id="rId6"/>
    <sheet name="Abkürz."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2'!$A$1:$N$71</definedName>
    <definedName name="_xlnm.Print_Area" localSheetId="17">'Tab 4'!$A$1:$H$216</definedName>
    <definedName name="_xlnm.Print_Area" localSheetId="18">'Tab 5'!$A$1:$P$183</definedName>
    <definedName name="_xlnm.Print_Area" localSheetId="19">'Tab 6'!$A$1:$Y$70</definedName>
    <definedName name="_xlnm.Print_Area" localSheetId="21">'Tab 8'!$A$1:$F$59</definedName>
    <definedName name="_xlnm.Print_Area" localSheetId="4">Vorbemerkungen!$A$1:$C$284</definedName>
  </definedNames>
  <calcPr calcId="162913"/>
</workbook>
</file>

<file path=xl/sharedStrings.xml><?xml version="1.0" encoding="utf-8"?>
<sst xmlns="http://schemas.openxmlformats.org/spreadsheetml/2006/main" count="2418" uniqueCount="722">
  <si>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</si>
  <si>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</si>
  <si>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</si>
  <si>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</si>
  <si>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</si>
  <si>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</si>
  <si>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</si>
  <si>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</si>
  <si>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</si>
  <si>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</si>
  <si>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</si>
  <si>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</si>
  <si>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</si>
  <si>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</si>
  <si>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</si>
  <si>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</si>
  <si>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</si>
  <si>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</si>
  <si>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</si>
  <si>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</si>
  <si>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</si>
  <si>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</si>
  <si>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</si>
  <si>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</si>
  <si>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</si>
  <si>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</si>
  <si>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</si>
  <si>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</si>
  <si>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</si>
  <si>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</si>
  <si>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</si>
  <si>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</si>
  <si>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</si>
  <si>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</si>
  <si>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</si>
  <si>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</si>
  <si>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</si>
  <si>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</si>
  <si>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</si>
  <si>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</si>
  <si>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</si>
  <si>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</si>
  <si>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</si>
  <si>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</si>
  <si>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</si>
  <si>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</si>
  <si>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</si>
  <si>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</si>
  <si>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</si>
  <si>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</si>
  <si>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</si>
  <si>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</si>
  <si>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</si>
  <si>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</si>
  <si>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</si>
  <si>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</si>
  <si>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</si>
  <si>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</si>
  <si>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</si>
  <si>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</si>
  <si>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</si>
  <si>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</si>
  <si>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</si>
  <si>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</si>
  <si>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</si>
  <si>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</si>
  <si>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</si>
  <si>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</si>
  <si>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</si>
  <si>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</si>
  <si>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</si>
  <si>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</si>
  <si>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</si>
  <si>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</si>
  <si>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</si>
  <si>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</si>
  <si>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</si>
  <si>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</si>
  <si>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</si>
  <si>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</si>
  <si>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</si>
  <si>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</si>
  <si>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</si>
  <si>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</si>
  <si>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</si>
  <si>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</si>
  <si>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</si>
  <si>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</si>
  <si>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</si>
  <si>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</si>
  <si>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</si>
  <si>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</si>
  <si>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</si>
  <si>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</si>
  <si>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</si>
  <si>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</si>
  <si>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</si>
  <si>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</si>
  <si>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</si>
  <si>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</si>
  <si>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</si>
  <si>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</si>
  <si>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</si>
  <si>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</si>
  <si>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</si>
  <si>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</si>
  <si>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</si>
  <si>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</si>
  <si>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</si>
  <si>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</si>
  <si>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</si>
  <si>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</si>
  <si>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</si>
  <si>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</si>
  <si>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</si>
  <si>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</si>
  <si>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</si>
  <si>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</si>
  <si>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</si>
  <si>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</si>
  <si>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</si>
  <si>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</si>
  <si>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</si>
  <si>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</si>
  <si>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</si>
  <si>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</si>
  <si>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</si>
  <si>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</si>
  <si>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</si>
  <si>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</si>
  <si>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</si>
  <si>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</si>
  <si>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</si>
  <si>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</si>
  <si>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</si>
  <si>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</si>
  <si>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</si>
  <si>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</si>
  <si>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</si>
  <si>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</si>
  <si>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</si>
  <si>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</si>
  <si>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</si>
  <si>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</si>
  <si>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</si>
  <si>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</si>
  <si>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</si>
  <si>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</si>
  <si>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</si>
  <si>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</si>
  <si>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</si>
  <si>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</si>
  <si>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</si>
  <si>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</si>
  <si>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</si>
  <si>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</si>
  <si>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</si>
  <si>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</si>
  <si>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</si>
  <si>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</si>
  <si>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</si>
  <si>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</si>
  <si>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</si>
  <si>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</si>
  <si>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</si>
  <si>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</si>
  <si>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</si>
  <si>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</si>
  <si>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</si>
  <si>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</si>
  <si>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</si>
  <si>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</si>
  <si>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</si>
  <si>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</si>
  <si>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</si>
  <si>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</si>
  <si>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</si>
  <si>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</si>
  <si>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</si>
  <si>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</si>
  <si>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</si>
  <si>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</si>
  <si>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</si>
  <si>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</si>
  <si>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</si>
  <si>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</si>
  <si>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</si>
  <si>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</si>
  <si>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</si>
  <si>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</si>
  <si>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</si>
  <si>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</si>
  <si>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</si>
  <si>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</si>
  <si>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</si>
  <si>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</si>
  <si>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</si>
  <si>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</si>
  <si>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</si>
  <si>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</si>
  <si>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</si>
  <si>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</si>
  <si>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</si>
  <si>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</si>
  <si>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</si>
  <si>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</si>
  <si>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</si>
  <si>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</si>
  <si>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</si>
  <si>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</si>
  <si>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</si>
  <si>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</si>
  <si>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</si>
  <si>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</si>
  <si>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</si>
  <si>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</si>
  <si>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</si>
  <si>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</si>
  <si>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</si>
  <si>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</si>
  <si>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</si>
  <si>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</si>
  <si>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</si>
  <si>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</si>
  <si>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</si>
  <si>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</si>
  <si>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</si>
  <si>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</si>
  <si>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</si>
  <si>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</si>
  <si>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</si>
  <si>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</si>
  <si>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</si>
  <si>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</si>
  <si>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</si>
  <si>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</si>
  <si>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</si>
  <si>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</si>
  <si>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</si>
  <si>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</si>
  <si>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</si>
  <si>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</si>
  <si>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</si>
  <si>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</si>
  <si>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</si>
  <si>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</si>
  <si>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</si>
  <si>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</si>
  <si>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</si>
  <si>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</si>
  <si>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</si>
  <si>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</si>
  <si>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</si>
  <si>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</si>
  <si>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</si>
  <si>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</si>
  <si>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</si>
  <si>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</si>
  <si>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</si>
  <si>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</si>
  <si>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</si>
  <si>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</si>
  <si>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</si>
  <si>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</si>
  <si>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</si>
  <si>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</si>
  <si>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</si>
  <si>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</si>
  <si>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</si>
  <si>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</si>
  <si>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</si>
  <si>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</si>
  <si>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</si>
  <si>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</si>
  <si>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</si>
  <si>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</si>
  <si>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</si>
  <si>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</si>
  <si>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</si>
  <si>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</si>
  <si>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</si>
  <si>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</si>
  <si>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</si>
  <si>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</si>
  <si>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</si>
  <si>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</si>
  <si>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</si>
  <si>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</si>
  <si>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</si>
  <si>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</si>
  <si>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</si>
  <si>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</si>
  <si>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</si>
  <si>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</si>
  <si>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</si>
  <si>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</si>
  <si>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</si>
  <si>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</si>
  <si>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</si>
  <si>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</si>
  <si>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</si>
  <si>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</si>
  <si>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</si>
  <si>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</si>
  <si>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</si>
  <si>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</si>
  <si>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</si>
  <si>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</si>
  <si>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</si>
  <si>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</si>
  <si>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</si>
  <si>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</si>
  <si>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</si>
  <si>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</si>
  <si>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</si>
  <si>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</si>
  <si>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</si>
  <si>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</si>
  <si>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</si>
  <si>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</si>
  <si>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r>
      <t xml:space="preserve">Wirtschaftsabschnitt </t>
    </r>
    <r>
      <rPr>
        <vertAlign val="superscript"/>
        <sz val="10"/>
        <rFont val="Arial"/>
        <family val="2"/>
      </rPr>
      <t>2)</t>
    </r>
  </si>
  <si>
    <t>78.2, 78.3</t>
  </si>
  <si>
    <t>84.1</t>
  </si>
  <si>
    <t xml:space="preserve">         dar. Öffentliche Verwaltung</t>
  </si>
  <si>
    <t>Rumänien</t>
  </si>
  <si>
    <t>Slowakei</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</si>
  <si>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</si>
  <si>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</si>
  <si>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</si>
  <si>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</si>
  <si>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</si>
  <si>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</si>
  <si>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</si>
  <si>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</si>
  <si>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</si>
  <si>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</si>
  <si>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</si>
  <si>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</si>
  <si>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</si>
  <si>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</si>
  <si>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</si>
  <si>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</si>
  <si>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</si>
  <si>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</si>
  <si>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</si>
  <si>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</si>
  <si>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</si>
  <si>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</si>
  <si>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</si>
  <si>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</si>
  <si>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</si>
  <si>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</si>
  <si>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</si>
  <si>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</si>
  <si>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</si>
  <si>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</si>
  <si>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</si>
  <si>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</si>
  <si>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</si>
  <si>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</si>
  <si>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</si>
  <si>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</si>
  <si>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</si>
  <si>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</si>
  <si>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</si>
  <si>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</si>
  <si>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</si>
  <si>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</si>
  <si>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</si>
  <si>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</si>
  <si>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</si>
  <si>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</si>
  <si>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</si>
  <si>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</si>
  <si>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</si>
  <si>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</si>
  <si>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</si>
  <si>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</si>
  <si>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</si>
  <si>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</si>
  <si>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</si>
  <si>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</si>
  <si>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</si>
  <si>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</si>
  <si>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</si>
  <si>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</si>
  <si>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</si>
  <si>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</si>
  <si>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</si>
  <si>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</si>
  <si>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</si>
  <si>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</si>
  <si>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</si>
  <si>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</si>
  <si>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</si>
  <si>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</si>
  <si>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</si>
  <si>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</si>
  <si>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</si>
  <si>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</si>
  <si>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</si>
  <si>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</si>
  <si>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</si>
  <si>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</si>
  <si>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</si>
  <si>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</si>
  <si>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</si>
  <si>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</si>
  <si>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</si>
  <si>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</si>
  <si>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</si>
  <si>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</si>
  <si>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</si>
  <si>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</si>
  <si>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</si>
  <si>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</si>
  <si>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</si>
  <si>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</si>
  <si>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</si>
  <si>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</si>
  <si>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</si>
  <si>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</si>
  <si>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</si>
  <si>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</si>
  <si>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</si>
  <si>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</si>
  <si>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</si>
  <si>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</si>
  <si>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</si>
  <si>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</si>
  <si>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</si>
  <si>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</si>
  <si>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</si>
  <si>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</si>
  <si>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</si>
  <si>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</si>
  <si>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</si>
  <si>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</si>
  <si>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</si>
  <si>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</si>
  <si>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</si>
  <si>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</si>
  <si>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</si>
  <si>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</si>
  <si>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</si>
  <si>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</si>
  <si>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</si>
  <si>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</si>
  <si>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</si>
  <si>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</si>
  <si>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</si>
  <si>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</si>
  <si>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</si>
  <si>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</si>
  <si>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</si>
  <si>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</si>
  <si>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</si>
  <si>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</si>
  <si>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</si>
  <si>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</si>
  <si>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</si>
  <si>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</si>
  <si>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</si>
  <si>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</si>
  <si>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</si>
  <si>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</si>
  <si>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</si>
  <si>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</si>
  <si>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</si>
  <si>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</si>
  <si>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</si>
  <si>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</si>
  <si>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</si>
  <si>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</si>
  <si>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</si>
  <si>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</si>
  <si>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</si>
  <si>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</si>
  <si>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</si>
  <si>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</si>
  <si>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</si>
  <si>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</si>
  <si>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</si>
  <si>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</si>
  <si>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</si>
  <si>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</si>
  <si>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r>
      <t xml:space="preserve">Zusammen </t>
    </r>
    <r>
      <rPr>
        <b/>
        <vertAlign val="superscript"/>
        <sz val="10"/>
        <rFont val="Arial"/>
        <family val="2"/>
      </rPr>
      <t xml:space="preserve">2) </t>
    </r>
  </si>
  <si>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</si>
  <si>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</si>
  <si>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</si>
  <si>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ab 1.1.2013</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</si>
  <si>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</si>
  <si>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</si>
  <si>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</si>
  <si>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</si>
  <si>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</si>
  <si>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</si>
  <si>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</si>
  <si>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</si>
  <si>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</si>
  <si>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</si>
  <si>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</si>
  <si>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</si>
  <si>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</si>
  <si>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</si>
  <si>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</si>
  <si>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</si>
  <si>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</si>
  <si>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</si>
  <si>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</si>
  <si>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</si>
  <si>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</si>
  <si>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</si>
  <si>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</si>
  <si>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</si>
  <si>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</si>
  <si>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</si>
  <si>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</si>
  <si>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</si>
  <si>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</si>
  <si>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</si>
  <si>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</si>
  <si>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</si>
  <si>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</si>
  <si>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</si>
  <si>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</si>
  <si>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</si>
  <si>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</si>
  <si>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</si>
  <si>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</si>
  <si>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</si>
  <si>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</si>
  <si>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</si>
  <si>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</si>
  <si>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</si>
  <si>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</si>
  <si>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</si>
  <si>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</si>
  <si>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</si>
  <si>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</si>
  <si>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</si>
  <si>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</si>
  <si>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</si>
  <si>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</si>
  <si>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</si>
  <si>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</si>
  <si>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</si>
  <si>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</si>
  <si>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</si>
  <si>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</si>
  <si>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</si>
  <si>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</si>
  <si>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</si>
  <si>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</si>
  <si>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</si>
  <si>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</si>
  <si>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</si>
  <si>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</si>
  <si>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</si>
  <si>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</si>
  <si>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</si>
  <si>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</si>
  <si>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</si>
  <si>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</si>
  <si>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</si>
  <si>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</si>
  <si>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</si>
  <si>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</si>
  <si>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</si>
  <si>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</si>
  <si>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</si>
  <si>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</si>
  <si>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</si>
  <si>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</si>
  <si>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</si>
  <si>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</si>
  <si>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</si>
  <si>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</si>
  <si>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</si>
  <si>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</si>
  <si>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</si>
  <si>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</si>
  <si>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</si>
  <si>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</si>
  <si>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</si>
  <si>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</si>
  <si>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</si>
  <si>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</si>
  <si>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</si>
  <si>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</si>
  <si>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</si>
  <si>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</si>
  <si>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</si>
  <si>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</si>
  <si>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</si>
  <si>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</si>
  <si>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</si>
  <si>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</si>
  <si>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</si>
  <si>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</si>
  <si>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</si>
  <si>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</si>
  <si>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</si>
  <si>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</si>
  <si>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</si>
  <si>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</si>
  <si>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</si>
  <si>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</si>
  <si>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</si>
  <si>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</si>
  <si>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</si>
  <si>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</si>
  <si>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</si>
  <si>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</si>
  <si>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</si>
  <si>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</si>
  <si>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</si>
  <si>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</si>
  <si>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</si>
  <si>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</si>
  <si>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</si>
  <si>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</si>
  <si>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</si>
  <si>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</si>
  <si>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Eine geringfügig entlohnte Beschäftigung nach § 8 Abs. 1 Nr. 1 SGB IV liegt vor, wenn das Arbeitsentgelt aus dieser Beschäftigung regelmäßig im Monat 450  Euro nicht überschreitet.</t>
  </si>
  <si>
    <t>Lettland</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</si>
  <si>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</si>
  <si>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</si>
  <si>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</si>
  <si>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</si>
  <si>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</si>
  <si>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</si>
  <si>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</si>
  <si>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</si>
  <si>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</si>
  <si>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</si>
  <si>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</si>
  <si>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</si>
  <si>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</si>
  <si>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</si>
  <si>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</si>
  <si>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</si>
  <si>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</si>
  <si>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einschließlich Fälle „ohne Angabe"</t>
  </si>
  <si>
    <t xml:space="preserve">1) einschließlich Fälle „ohne Angabe" </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</si>
  <si>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</si>
  <si>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</si>
  <si>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</si>
  <si>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Diese Zeitgrenzen wurden wegen der Corona-Krise übergangsweise für den Zeitraum vom 1. März 2021 bis 31. Oktober 2021 auf vier Monate bzw. 102 Arbeitstage angehoben. </t>
  </si>
  <si>
    <t>1. Sozialversicherungspflichtig Beschäftigte am Arbeitsort am 30.6.2021 nach Strukturmerkmalen</t>
  </si>
  <si>
    <t>Veränderung gegenüber
 31.3.2021</t>
  </si>
  <si>
    <t>Veränderung gegenüber 30.6.2020</t>
  </si>
  <si>
    <r>
      <t>Pendler-
saldo</t>
    </r>
    <r>
      <rPr>
        <vertAlign val="superscript"/>
        <sz val="9.5"/>
        <rFont val="Arial"/>
        <family val="2"/>
      </rPr>
      <t xml:space="preserve"> 3)</t>
    </r>
  </si>
  <si>
    <t>1) einschließlich Fälle „ohne Angabe" - 2) Klassifikation der Wirtschaftszweige, Ausgabe 2008 (WZ 2008) - 3) Pendlersaldo (Einpendler abzüglich Auspendler); positive Differenz bedeutet „Einpendlerüberschuss", negative Differenz bedeutet „Auspendlerüberschuss" - 4)  Aus Gründen der Geheimhaltung beinhaltet die Zusammenfassung B-F auch den Wirtschaftsabschnitt A.</t>
  </si>
  <si>
    <t>Städten und Landkreisen am 30.6.2021</t>
  </si>
  <si>
    <t>Veränd.
 gg.
 30.6.
2020</t>
  </si>
  <si>
    <t xml:space="preserve">3. Sozialversicherungspflichtig Beschäftigte am Arbeitsort am 30.6.2021 nach zusammengefassten </t>
  </si>
  <si>
    <t>4. Sozialversicherungspflichtig Beschäftigte am Arbeitsort am 30.6.2021 nach Wirtschaftsabschnitten</t>
  </si>
  <si>
    <t>Noch: 4. Sozialversicherungspflichtig Beschäftigte am Arbeitsort am 30.6.2021 nach Wirtschaftsabschnitten</t>
  </si>
  <si>
    <t>Arbeitsort am 30.6.2021 nach deutschen und aus-</t>
  </si>
  <si>
    <t>Städten und Landkreisen am 30.6.2021 nach zusammengefassten Wirtschaftsabschnitten</t>
  </si>
  <si>
    <t>30.6.2021 nach deutschen und ausländischen Beschäftigten sowie Vollzeit- und Teilzeitbeschäftigten</t>
  </si>
  <si>
    <t>9. Sozialversicherungspflichtig Beschäftigte am Wohnort am 30.6.2021 nach Berufsbereichen,</t>
  </si>
  <si>
    <t>Noch: 9. Sozialversicherungspflichtig Beschäftigte am Wohnort am 30.6.2021 nach Berufsbereichen,</t>
  </si>
  <si>
    <t xml:space="preserve">10. Sozialversicherungspflichtig Beschäftigte am Wohnort am 30.6.2021 nach Berufsbereichen, </t>
  </si>
  <si>
    <t>am 30.6.2021 nach Ausbildungsabschlüssen, Altersgruppen sowie Auszubildende</t>
  </si>
  <si>
    <t>Sozialversicherungspflichtig Beschäftigte am Arbeitsort am 30.6.2021 nach</t>
  </si>
  <si>
    <t>am 30.6.2021 nach Wirtschaftsabschnitten</t>
  </si>
  <si>
    <t>in den kreisfreien Städten und Landkreisen am 30.6.2021</t>
  </si>
  <si>
    <t>freien Städten und Landkreisen am 30.6.2021 nach dem Geschlecht</t>
  </si>
  <si>
    <t>Sozialversicherungspflichtig Beschäftigte am Arbeitsort am 30.6.2021</t>
  </si>
  <si>
    <t xml:space="preserve">in den kreisfreien Städten und Landkreisen am 30.6.2021 </t>
  </si>
  <si>
    <t xml:space="preserve">Sozialversicherungspflichtig Beschäftigte am Arbeitsort am 30.6.2021 </t>
  </si>
  <si>
    <t xml:space="preserve">Ausländische sozialversicherungspflichtig Beschäftigte am Arbeitsort am 30.6.2021 nach  </t>
  </si>
  <si>
    <t>und Landkreisen am 30.6.2021 nach zusammengefassten Wirtschaftsabschnitten</t>
  </si>
  <si>
    <t>und Landkreisen am 30.6.2021 nach deutschen und ausländischen</t>
  </si>
  <si>
    <t>Sozialversicherungspflichtig Beschäftigte am Wohnort am 30.6.2021 nach</t>
  </si>
  <si>
    <t>Sozialversicherungspflichtig Beschäftigte am Wohnort am 30.6.2021 nach Berufsbereichen,</t>
  </si>
  <si>
    <t>und Landkreisen am 30.6.2021 nach deutschen und ausländischen Beschäftigten</t>
  </si>
  <si>
    <t>und Landkreisen am 30.6.2021 nach Ausbildungsabschlüssen,</t>
  </si>
  <si>
    <t>Diesem Statistischen Bericht liegt der Gebietsstand Thüringens vom 30.6.2021 zu Grunde.</t>
  </si>
  <si>
    <t>.</t>
  </si>
  <si>
    <t xml:space="preserve"> -</t>
  </si>
  <si>
    <t xml:space="preserve">.  </t>
  </si>
  <si>
    <t>Ausländer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t>
  </si>
  <si>
    <t xml:space="preserve">6.  Ausländische sozialversicherungspflichtig Beschäftigte am Arbeitsort am 30.6.2021 nach zusammen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</si>
  <si>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</si>
  <si>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</si>
  <si>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</si>
  <si>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</si>
  <si>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</si>
  <si>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</si>
  <si>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</si>
  <si>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</si>
  <si>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</si>
  <si>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</si>
  <si>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</si>
  <si>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</si>
  <si>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</si>
  <si>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Sozialversicherungspflichtig Beschäftigte in Thüringen am 30.6.2021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</si>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</sst>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 numFmtId="175" formatCode="??#\ ###\ ##0"/>
  </numFmts>
  <fonts count="38">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sz val="10"/>
      <color rgb="FF33332E"/>
      <name val="Times New Roman"/>
      <family val="1"/>
    </font>
    <font>
      <sz val="10"/>
      <name val="Calibri"/>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515">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31" fillId="0" borderId="0" xfId="0" applyFont="1" applyFill="1" applyBorder="1"/>
    <xf numFmtId="0" fontId="9" fillId="0" borderId="0" xfId="0" applyFont="1" applyFill="1" applyBorder="1" applyAlignment="1">
      <alignment vertical="top" wrapText="1"/>
    </xf>
    <xf numFmtId="0" fontId="8" fillId="0" borderId="0" xfId="0" applyFont="1" applyFill="1" applyBorder="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1" fillId="0" borderId="17" xfId="0" applyFont="1" applyBorder="1" applyAlignment="1">
      <alignment horizontal="center" vertical="center"/>
    </xf>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34" fillId="0" borderId="0" xfId="0" applyFont="1" applyFill="1"/>
    <xf numFmtId="0" fontId="6" fillId="0" borderId="0" xfId="0" applyFont="1" applyFill="1" applyBorder="1"/>
    <xf numFmtId="0" fontId="0" fillId="0" borderId="0" xfId="0" applyAlignment="1">
      <alignment vertical="center"/>
    </xf>
    <xf numFmtId="0" fontId="35" fillId="0" borderId="0" xfId="0" applyFont="1" applyAlignment="1">
      <alignment vertical="top" wrapText="1"/>
    </xf>
    <xf numFmtId="0" fontId="4" fillId="0" borderId="0" xfId="0" applyFont="1" applyFill="1" applyAlignment="1">
      <alignment horizontal="center"/>
    </xf>
    <xf numFmtId="0" fontId="1" fillId="0" borderId="4" xfId="0" applyFont="1" applyFill="1" applyBorder="1" applyAlignment="1">
      <alignment horizontal="center"/>
    </xf>
    <xf numFmtId="0" fontId="2" fillId="0" borderId="0" xfId="0" applyFont="1" applyFill="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29" fillId="0" borderId="42" xfId="0" applyFont="1" applyFill="1" applyBorder="1"/>
    <xf numFmtId="164" fontId="1" fillId="0" borderId="0" xfId="0" applyNumberFormat="1" applyFont="1" applyFill="1" applyBorder="1" applyAlignment="1">
      <alignment horizontal="right" vertical="top" wrapText="1"/>
    </xf>
    <xf numFmtId="175" fontId="1" fillId="0" borderId="0" xfId="0" applyNumberFormat="1" applyFont="1" applyFill="1" applyBorder="1" applyAlignment="1">
      <alignment horizontal="right" vertical="center" wrapText="1"/>
    </xf>
    <xf numFmtId="0" fontId="4" fillId="0" borderId="0" xfId="0" applyFont="1" applyFill="1" applyAlignment="1">
      <alignment horizontal="center"/>
    </xf>
    <xf numFmtId="164" fontId="0" fillId="0" borderId="0" xfId="0" applyNumberFormat="1" applyFill="1" applyAlignment="1"/>
    <xf numFmtId="175" fontId="1" fillId="0" borderId="0" xfId="0" applyNumberFormat="1" applyFont="1" applyFill="1" applyBorder="1" applyAlignment="1">
      <alignment horizontal="right" vertical="top" wrapText="1"/>
    </xf>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Alignment="1">
      <alignment horizontal="justify" vertical="justify" wrapText="1"/>
    </xf>
    <xf numFmtId="0" fontId="0" fillId="0" borderId="0" xfId="0" applyFill="1" applyBorder="1" applyAlignment="1">
      <alignment horizontal="justify" vertical="top" wrapText="1"/>
    </xf>
    <xf numFmtId="0" fontId="8" fillId="0" borderId="0" xfId="2" applyFont="1" applyAlignment="1">
      <alignment horizontal="justify" vertical="top" wrapText="1"/>
    </xf>
    <xf numFmtId="0" fontId="1" fillId="0" borderId="0" xfId="0" applyFont="1" applyAlignment="1">
      <alignment horizontal="left" vertical="center" wrapText="1"/>
    </xf>
    <xf numFmtId="0" fontId="4"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Fill="1" applyAlignment="1">
      <alignment horizontal="justify" vertical="center" wrapText="1"/>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42" xfId="0" applyFont="1" applyFill="1" applyBorder="1" applyAlignment="1">
      <alignment horizontal="center"/>
    </xf>
    <xf numFmtId="0" fontId="29" fillId="0" borderId="4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1" fillId="0" borderId="0" xfId="0" applyFont="1" applyFill="1" applyAlignment="1">
      <alignment horizontal="left" wrapText="1"/>
    </xf>
    <xf numFmtId="0" fontId="4" fillId="0" borderId="0"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0"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2" fillId="0" borderId="0" xfId="0" applyFont="1" applyAlignment="1">
      <alignment horizontal="center" wrapText="1"/>
    </xf>
    <xf numFmtId="0" fontId="0" fillId="0" borderId="0" xfId="0" applyAlignment="1">
      <alignment wrapText="1"/>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8.5350000000000001</c:v>
              </c:pt>
              <c:pt idx="1">
                <c:v>4.5009999999999994</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132.96100000000001</c:v>
              </c:pt>
              <c:pt idx="1">
                <c:v>54.994</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10.257</c:v>
              </c:pt>
              <c:pt idx="1">
                <c:v>3.3460000000000001</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48.296999999999997</c:v>
              </c:pt>
              <c:pt idx="1">
                <c:v>6.4380000000000024</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42.21</c:v>
              </c:pt>
              <c:pt idx="1">
                <c:v>51.823</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30.042999999999999</c:v>
              </c:pt>
              <c:pt idx="1">
                <c:v>10.782000000000004</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8.2140000000000004</c:v>
              </c:pt>
              <c:pt idx="1">
                <c:v>12.226000000000001</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9.9390000000000001</c:v>
              </c:pt>
              <c:pt idx="1">
                <c:v>5.5050000000000008</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3.5409999999999999</c:v>
              </c:pt>
              <c:pt idx="1">
                <c:v>7.5939999999999994</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3.2509999999999999</c:v>
              </c:pt>
              <c:pt idx="1">
                <c:v>3.3679999999999999</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50.308</c:v>
              </c:pt>
              <c:pt idx="1">
                <c:v>43.603000000000002</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16.454000000000001</c:v>
              </c:pt>
              <c:pt idx="1">
                <c:v>35.302</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9.9149999999999991</c:v>
              </c:pt>
              <c:pt idx="1">
                <c:v>23.694000000000003</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30.152999999999999</c:v>
              </c:pt>
              <c:pt idx="1">
                <c:v>100.71800000000002</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9.7100000000000009</c:v>
              </c:pt>
              <c:pt idx="1">
                <c:v>18.468</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13.036</c:v>
              </c:pt>
              <c:pt idx="1">
                <c:v>187.95500000000001</c:v>
              </c:pt>
              <c:pt idx="2">
                <c:v>13.603</c:v>
              </c:pt>
              <c:pt idx="3">
                <c:v>54.734999999999999</c:v>
              </c:pt>
              <c:pt idx="4">
                <c:v>94.033000000000001</c:v>
              </c:pt>
              <c:pt idx="5">
                <c:v>40.825000000000003</c:v>
              </c:pt>
              <c:pt idx="6">
                <c:v>20.440000000000001</c:v>
              </c:pt>
              <c:pt idx="7">
                <c:v>15.444000000000001</c:v>
              </c:pt>
              <c:pt idx="8">
                <c:v>11.135</c:v>
              </c:pt>
              <c:pt idx="9">
                <c:v>6.6189999999999998</c:v>
              </c:pt>
              <c:pt idx="10">
                <c:v>93.911000000000001</c:v>
              </c:pt>
              <c:pt idx="11">
                <c:v>51.756</c:v>
              </c:pt>
              <c:pt idx="12">
                <c:v>33.609000000000002</c:v>
              </c:pt>
              <c:pt idx="13">
                <c:v>130.87100000000001</c:v>
              </c:pt>
              <c:pt idx="14">
                <c:v>28.178000000000001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18.033000000000001</c:v>
              </c:pt>
              <c:pt idx="1">
                <c:v>50.134</c:v>
              </c:pt>
              <c:pt idx="2">
                <c:v>53.18</c:v>
              </c:pt>
              <c:pt idx="3">
                <c:v>94.54</c:v>
              </c:pt>
              <c:pt idx="4">
                <c:v>98.637</c:v>
              </c:pt>
              <c:pt idx="5">
                <c:v>91.995999999999995</c:v>
              </c:pt>
              <c:pt idx="6">
                <c:v>82.602999999999994</c:v>
              </c:pt>
              <c:pt idx="7">
                <c:v>103.758</c:v>
              </c:pt>
              <c:pt idx="8">
                <c:v>116.687</c:v>
              </c:pt>
              <c:pt idx="9">
                <c:v>78.305000000000007</c:v>
              </c:pt>
              <c:pt idx="10">
                <c:v>8.359</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1.76</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15.818</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1.1479999999999999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5.2309999999999999</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36.807000000000002</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8.17</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10.196</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2.7669999999999999</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4.3920000000000003</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1.7669999999999999</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27.309000000000001</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20.170000000000002</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16.977</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63.651000000000003</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12.691000000000001</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111.75</c:v>
              </c:pt>
              <c:pt idx="1">
                <c:v>37.186999999999998</c:v>
              </c:pt>
              <c:pt idx="2">
                <c:v>58.29</c:v>
              </c:pt>
              <c:pt idx="3">
                <c:v>15.349</c:v>
              </c:pt>
              <c:pt idx="4">
                <c:v>24.741</c:v>
              </c:pt>
              <c:pt idx="5">
                <c:v>21.876999999999999</c:v>
              </c:pt>
              <c:pt idx="7">
                <c:v>35.07</c:v>
              </c:pt>
              <c:pt idx="8">
                <c:v>29.67</c:v>
              </c:pt>
              <c:pt idx="9">
                <c:v>39.970999999999997</c:v>
              </c:pt>
              <c:pt idx="10">
                <c:v>35.326000000000001</c:v>
              </c:pt>
              <c:pt idx="11">
                <c:v>19.076000000000001</c:v>
              </c:pt>
              <c:pt idx="12">
                <c:v>43.512</c:v>
              </c:pt>
              <c:pt idx="14">
                <c:v>50.023000000000003</c:v>
              </c:pt>
              <c:pt idx="15">
                <c:v>23.248000000000001</c:v>
              </c:pt>
              <c:pt idx="16">
                <c:v>18.881</c:v>
              </c:pt>
              <c:pt idx="17">
                <c:v>38.698</c:v>
              </c:pt>
              <c:pt idx="18">
                <c:v>25.831</c:v>
              </c:pt>
              <c:pt idx="19">
                <c:v>19.939</c:v>
              </c:pt>
              <c:pt idx="21">
                <c:v>34.610999999999997</c:v>
              </c:pt>
              <c:pt idx="22">
                <c:v>26.876999999999999</c:v>
              </c:pt>
              <c:pt idx="23">
                <c:v>29.201000000000001</c:v>
              </c:pt>
              <c:pt idx="24">
                <c:v>29.271000000000001</c:v>
              </c:pt>
              <c:pt idx="25">
                <c:v>27.832999999999998</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86.665000000000006</c:v>
              </c:pt>
              <c:pt idx="1">
                <c:v>34.256</c:v>
              </c:pt>
              <c:pt idx="2">
                <c:v>42.856000000000002</c:v>
              </c:pt>
              <c:pt idx="3">
                <c:v>13.420999999999999</c:v>
              </c:pt>
              <c:pt idx="4">
                <c:v>24.074000000000002</c:v>
              </c:pt>
              <c:pt idx="5">
                <c:v>16.513000000000002</c:v>
              </c:pt>
              <c:pt idx="7">
                <c:v>41.265999999999998</c:v>
              </c:pt>
              <c:pt idx="8">
                <c:v>31.867000000000001</c:v>
              </c:pt>
              <c:pt idx="9">
                <c:v>49.878999999999998</c:v>
              </c:pt>
              <c:pt idx="10">
                <c:v>40.591000000000001</c:v>
              </c:pt>
              <c:pt idx="11">
                <c:v>27.64</c:v>
              </c:pt>
              <c:pt idx="12">
                <c:v>50.911999999999999</c:v>
              </c:pt>
              <c:pt idx="14">
                <c:v>56.348999999999997</c:v>
              </c:pt>
              <c:pt idx="15">
                <c:v>26.437999999999999</c:v>
              </c:pt>
              <c:pt idx="16">
                <c:v>27.172999999999998</c:v>
              </c:pt>
              <c:pt idx="17">
                <c:v>42.206000000000003</c:v>
              </c:pt>
              <c:pt idx="18">
                <c:v>34.216999999999999</c:v>
              </c:pt>
              <c:pt idx="19">
                <c:v>23.221</c:v>
              </c:pt>
              <c:pt idx="21">
                <c:v>40.921999999999997</c:v>
              </c:pt>
              <c:pt idx="22">
                <c:v>33.753999999999998</c:v>
              </c:pt>
              <c:pt idx="23">
                <c:v>33.247999999999998</c:v>
              </c:pt>
              <c:pt idx="24">
                <c:v>37.011000000000003</c:v>
              </c:pt>
              <c:pt idx="25">
                <c:v>33.325000000000003</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55.045999999999999</c:v>
              </c:pt>
              <c:pt idx="1">
                <c:v>17.045999999999999</c:v>
              </c:pt>
              <c:pt idx="2">
                <c:v>29.023</c:v>
              </c:pt>
              <c:pt idx="3">
                <c:v>6.8680000000000003</c:v>
              </c:pt>
              <c:pt idx="4">
                <c:v>10.921999999999999</c:v>
              </c:pt>
              <c:pt idx="5">
                <c:v>11.302</c:v>
              </c:pt>
              <c:pt idx="7">
                <c:v>19.702999999999999</c:v>
              </c:pt>
              <c:pt idx="8">
                <c:v>15.730000000000002</c:v>
              </c:pt>
              <c:pt idx="9">
                <c:v>22.396999999999995</c:v>
              </c:pt>
              <c:pt idx="10">
                <c:v>17.427</c:v>
              </c:pt>
              <c:pt idx="11">
                <c:v>9.3109999999999999</c:v>
              </c:pt>
              <c:pt idx="12">
                <c:v>22.43</c:v>
              </c:pt>
              <c:pt idx="14">
                <c:v>27.215000000000003</c:v>
              </c:pt>
              <c:pt idx="15">
                <c:v>13.304</c:v>
              </c:pt>
              <c:pt idx="16">
                <c:v>10.028</c:v>
              </c:pt>
              <c:pt idx="17">
                <c:v>22.535</c:v>
              </c:pt>
              <c:pt idx="18">
                <c:v>14.208</c:v>
              </c:pt>
              <c:pt idx="19">
                <c:v>10.728999999999999</c:v>
              </c:pt>
              <c:pt idx="21">
                <c:v>17.323999999999998</c:v>
              </c:pt>
              <c:pt idx="22">
                <c:v>14.757999999999999</c:v>
              </c:pt>
              <c:pt idx="23">
                <c:v>16.078000000000003</c:v>
              </c:pt>
              <c:pt idx="24">
                <c:v>16.021000000000001</c:v>
              </c:pt>
              <c:pt idx="25">
                <c:v>14.429999999999998</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56.704000000000001</c:v>
              </c:pt>
              <c:pt idx="1">
                <c:v>20.140999999999998</c:v>
              </c:pt>
              <c:pt idx="2">
                <c:v>29.266999999999999</c:v>
              </c:pt>
              <c:pt idx="3">
                <c:v>8.4809999999999999</c:v>
              </c:pt>
              <c:pt idx="4">
                <c:v>13.819000000000001</c:v>
              </c:pt>
              <c:pt idx="5">
                <c:v>10.574999999999999</c:v>
              </c:pt>
              <c:pt idx="7">
                <c:v>15.367000000000001</c:v>
              </c:pt>
              <c:pt idx="8">
                <c:v>13.94</c:v>
              </c:pt>
              <c:pt idx="9">
                <c:v>17.574000000000002</c:v>
              </c:pt>
              <c:pt idx="10">
                <c:v>17.899000000000001</c:v>
              </c:pt>
              <c:pt idx="11">
                <c:v>9.7650000000000006</c:v>
              </c:pt>
              <c:pt idx="12">
                <c:v>21.082000000000001</c:v>
              </c:pt>
              <c:pt idx="14">
                <c:v>22.808</c:v>
              </c:pt>
              <c:pt idx="15">
                <c:v>9.9440000000000008</c:v>
              </c:pt>
              <c:pt idx="16">
                <c:v>8.8529999999999998</c:v>
              </c:pt>
              <c:pt idx="17">
                <c:v>16.163</c:v>
              </c:pt>
              <c:pt idx="18">
                <c:v>11.622999999999999</c:v>
              </c:pt>
              <c:pt idx="19">
                <c:v>9.2100000000000009</c:v>
              </c:pt>
              <c:pt idx="21">
                <c:v>17.286999999999999</c:v>
              </c:pt>
              <c:pt idx="22">
                <c:v>12.119</c:v>
              </c:pt>
              <c:pt idx="23">
                <c:v>13.122999999999999</c:v>
              </c:pt>
              <c:pt idx="24">
                <c:v>13.25</c:v>
              </c:pt>
              <c:pt idx="25">
                <c:v>13.403</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75"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76"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76"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76"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71"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96"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2113" cy="947133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0.00599</cdr:x>
      <cdr:y>0.00134</cdr:y>
    </cdr:from>
    <cdr:to>
      <cdr:x>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38090" y="12728"/>
          <a:ext cx="6320854" cy="9447258"/>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30.6.2021</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0078" cy="947539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30.6.2021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104775</xdr:colOff>
      <xdr:row>16</xdr:row>
      <xdr:rowOff>9525</xdr:rowOff>
    </xdr:from>
    <xdr:to>
      <xdr:col>13</xdr:col>
      <xdr:colOff>685800</xdr:colOff>
      <xdr:row>39</xdr:row>
      <xdr:rowOff>142875</xdr:rowOff>
    </xdr:to>
    <xdr:sp macro="" textlink="">
      <xdr:nvSpPr>
        <xdr:cNvPr id="2" name="Line 1"/>
        <xdr:cNvSpPr>
          <a:spLocks noChangeShapeType="1"/>
        </xdr:cNvSpPr>
      </xdr:nvSpPr>
      <xdr:spPr bwMode="auto">
        <a:xfrm flipH="1">
          <a:off x="8745855" y="3103245"/>
          <a:ext cx="581025" cy="4568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3" name="Line 2"/>
        <xdr:cNvSpPr>
          <a:spLocks noChangeShapeType="1"/>
        </xdr:cNvSpPr>
      </xdr:nvSpPr>
      <xdr:spPr bwMode="auto">
        <a:xfrm>
          <a:off x="8717280" y="3103245"/>
          <a:ext cx="600075" cy="46024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16</xdr:row>
      <xdr:rowOff>9525</xdr:rowOff>
    </xdr:from>
    <xdr:to>
      <xdr:col>13</xdr:col>
      <xdr:colOff>685800</xdr:colOff>
      <xdr:row>39</xdr:row>
      <xdr:rowOff>142875</xdr:rowOff>
    </xdr:to>
    <xdr:sp macro="" textlink="">
      <xdr:nvSpPr>
        <xdr:cNvPr id="4" name="Line 3"/>
        <xdr:cNvSpPr>
          <a:spLocks noChangeShapeType="1"/>
        </xdr:cNvSpPr>
      </xdr:nvSpPr>
      <xdr:spPr bwMode="auto">
        <a:xfrm flipH="1">
          <a:off x="8745855" y="3103245"/>
          <a:ext cx="581025" cy="4568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5" name="Line 4"/>
        <xdr:cNvSpPr>
          <a:spLocks noChangeShapeType="1"/>
        </xdr:cNvSpPr>
      </xdr:nvSpPr>
      <xdr:spPr bwMode="auto">
        <a:xfrm>
          <a:off x="8717280" y="3103245"/>
          <a:ext cx="600075" cy="46024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16</xdr:row>
      <xdr:rowOff>9525</xdr:rowOff>
    </xdr:from>
    <xdr:to>
      <xdr:col>13</xdr:col>
      <xdr:colOff>685800</xdr:colOff>
      <xdr:row>39</xdr:row>
      <xdr:rowOff>142875</xdr:rowOff>
    </xdr:to>
    <xdr:sp macro="" textlink="">
      <xdr:nvSpPr>
        <xdr:cNvPr id="6" name="Line 1"/>
        <xdr:cNvSpPr>
          <a:spLocks noChangeShapeType="1"/>
        </xdr:cNvSpPr>
      </xdr:nvSpPr>
      <xdr:spPr bwMode="auto">
        <a:xfrm flipH="1">
          <a:off x="8745855" y="3103245"/>
          <a:ext cx="581025" cy="4568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7" name="Line 2"/>
        <xdr:cNvSpPr>
          <a:spLocks noChangeShapeType="1"/>
        </xdr:cNvSpPr>
      </xdr:nvSpPr>
      <xdr:spPr bwMode="auto">
        <a:xfrm>
          <a:off x="8717280" y="3103245"/>
          <a:ext cx="600075" cy="46024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16</xdr:row>
      <xdr:rowOff>9525</xdr:rowOff>
    </xdr:from>
    <xdr:to>
      <xdr:col>13</xdr:col>
      <xdr:colOff>685800</xdr:colOff>
      <xdr:row>39</xdr:row>
      <xdr:rowOff>142875</xdr:rowOff>
    </xdr:to>
    <xdr:sp macro="" textlink="">
      <xdr:nvSpPr>
        <xdr:cNvPr id="8" name="Line 3"/>
        <xdr:cNvSpPr>
          <a:spLocks noChangeShapeType="1"/>
        </xdr:cNvSpPr>
      </xdr:nvSpPr>
      <xdr:spPr bwMode="auto">
        <a:xfrm flipH="1">
          <a:off x="8745855" y="3103245"/>
          <a:ext cx="581025" cy="4568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76201</xdr:colOff>
      <xdr:row>16</xdr:row>
      <xdr:rowOff>9525</xdr:rowOff>
    </xdr:from>
    <xdr:to>
      <xdr:col>13</xdr:col>
      <xdr:colOff>662941</xdr:colOff>
      <xdr:row>39</xdr:row>
      <xdr:rowOff>114300</xdr:rowOff>
    </xdr:to>
    <xdr:sp macro="" textlink="">
      <xdr:nvSpPr>
        <xdr:cNvPr id="9" name="Line 4"/>
        <xdr:cNvSpPr>
          <a:spLocks noChangeShapeType="1"/>
        </xdr:cNvSpPr>
      </xdr:nvSpPr>
      <xdr:spPr bwMode="auto">
        <a:xfrm>
          <a:off x="8115301" y="3103245"/>
          <a:ext cx="586740" cy="45396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78"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79"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80"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81"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82"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83"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84"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85"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86"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87"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88"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89"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30.6.2021</a:t>
          </a:r>
        </a:p>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30.6.2021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30.6.2021</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30.6.2021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3.140625" style="504" customWidth="1"/>
    <col min="2" max="16384" width="80.28515625" style="504"/>
  </cols>
  <sheetData>
    <row r="1" spans="1:1" ht="15">
      <c r="A1" s="503" t="s">
        <v>686</v>
      </c>
    </row>
    <row r="4" spans="1:1" ht="14.25" customHeight="1">
      <c r="A4" s="124" t="s">
        <v>699</v>
      </c>
    </row>
    <row r="5" spans="1:1" ht="14.25">
      <c r="A5" s="505"/>
    </row>
    <row r="6" spans="1:1" ht="14.25">
      <c r="A6" s="505"/>
    </row>
    <row r="7" spans="1:1">
      <c r="A7" s="271" t="s">
        <v>687</v>
      </c>
    </row>
    <row r="10" spans="1:1">
      <c r="A10" s="271" t="s">
        <v>700</v>
      </c>
    </row>
    <row r="11" spans="1:1">
      <c r="A11" s="504" t="s">
        <v>688</v>
      </c>
    </row>
    <row r="14" spans="1:1">
      <c r="A14" s="504" t="s">
        <v>689</v>
      </c>
    </row>
    <row r="17" spans="1:1">
      <c r="A17" s="504" t="s">
        <v>690</v>
      </c>
    </row>
    <row r="18" spans="1:1">
      <c r="A18" s="504" t="s">
        <v>691</v>
      </c>
    </row>
    <row r="19" spans="1:1" ht="25.5">
      <c r="A19" s="504" t="s">
        <v>692</v>
      </c>
    </row>
    <row r="20" spans="1:1">
      <c r="A20" s="504" t="s">
        <v>693</v>
      </c>
    </row>
    <row r="21" spans="1:1" ht="12.75" customHeight="1">
      <c r="A21" s="504" t="s">
        <v>694</v>
      </c>
    </row>
    <row r="24" spans="1:1">
      <c r="A24" s="173" t="s">
        <v>695</v>
      </c>
    </row>
    <row r="25" spans="1:1" ht="38.25">
      <c r="A25" s="506" t="s">
        <v>696</v>
      </c>
    </row>
    <row r="28" spans="1:1">
      <c r="A28" s="173" t="s">
        <v>697</v>
      </c>
    </row>
    <row r="29" spans="1:1">
      <c r="A29" s="507" t="s">
        <v>698</v>
      </c>
    </row>
    <row r="30" spans="1:1" ht="12.75" customHeight="1">
      <c r="A30" s="504" t="s">
        <v>603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58" t="s">
        <v>656</v>
      </c>
      <c r="B1" s="358"/>
      <c r="C1" s="358"/>
      <c r="D1" s="358"/>
      <c r="E1" s="358"/>
      <c r="F1" s="358"/>
      <c r="G1" s="358"/>
    </row>
    <row r="2" spans="1:25" ht="12.75" customHeight="1">
      <c r="A2" s="358" t="s">
        <v>503</v>
      </c>
      <c r="B2" s="358"/>
      <c r="C2" s="358"/>
      <c r="D2" s="358"/>
      <c r="E2" s="358"/>
      <c r="F2" s="358"/>
      <c r="G2" s="358"/>
    </row>
    <row r="3" spans="1:25" ht="12.75" customHeight="1">
      <c r="A3" s="5"/>
      <c r="B3" s="5"/>
      <c r="C3" s="5"/>
      <c r="D3" s="5"/>
      <c r="E3" s="5"/>
      <c r="F3" s="5"/>
    </row>
    <row r="4" spans="1:25" ht="18" customHeight="1">
      <c r="A4" s="416" t="s">
        <v>504</v>
      </c>
      <c r="B4" s="417"/>
      <c r="C4" s="422" t="s">
        <v>505</v>
      </c>
      <c r="D4" s="412" t="s">
        <v>506</v>
      </c>
      <c r="E4" s="412"/>
      <c r="F4" s="412"/>
      <c r="G4" s="413"/>
    </row>
    <row r="5" spans="1:25" ht="15" customHeight="1">
      <c r="A5" s="418"/>
      <c r="B5" s="419"/>
      <c r="C5" s="423"/>
      <c r="D5" s="414" t="s">
        <v>580</v>
      </c>
      <c r="E5" s="415"/>
      <c r="F5" s="415"/>
      <c r="G5" s="366" t="s">
        <v>581</v>
      </c>
    </row>
    <row r="6" spans="1:25" ht="17.25" customHeight="1">
      <c r="A6" s="418"/>
      <c r="B6" s="419"/>
      <c r="C6" s="423"/>
      <c r="D6" s="395" t="s">
        <v>507</v>
      </c>
      <c r="E6" s="414" t="s">
        <v>508</v>
      </c>
      <c r="F6" s="415"/>
      <c r="G6" s="425"/>
    </row>
    <row r="7" spans="1:25" ht="17.25" customHeight="1">
      <c r="A7" s="418"/>
      <c r="B7" s="419"/>
      <c r="C7" s="423"/>
      <c r="D7" s="395"/>
      <c r="E7" s="365" t="s">
        <v>582</v>
      </c>
      <c r="F7" s="365" t="s">
        <v>583</v>
      </c>
      <c r="G7" s="425"/>
    </row>
    <row r="8" spans="1:25">
      <c r="A8" s="418"/>
      <c r="B8" s="419"/>
      <c r="C8" s="423"/>
      <c r="D8" s="395"/>
      <c r="E8" s="428"/>
      <c r="F8" s="428"/>
      <c r="G8" s="425"/>
    </row>
    <row r="9" spans="1:25" ht="12.75" customHeight="1">
      <c r="A9" s="418"/>
      <c r="B9" s="419"/>
      <c r="C9" s="423"/>
      <c r="D9" s="395"/>
      <c r="E9" s="428"/>
      <c r="F9" s="428"/>
      <c r="G9" s="425"/>
    </row>
    <row r="10" spans="1:25" ht="13.5" customHeight="1">
      <c r="A10" s="420"/>
      <c r="B10" s="421"/>
      <c r="C10" s="424"/>
      <c r="D10" s="427"/>
      <c r="E10" s="429"/>
      <c r="F10" s="429"/>
      <c r="G10" s="426"/>
    </row>
    <row r="11" spans="1:25" ht="10.5" customHeight="1">
      <c r="A11" s="10"/>
      <c r="B11" s="10"/>
      <c r="C11" s="225"/>
      <c r="D11" s="226"/>
      <c r="E11" s="226"/>
      <c r="F11" s="226"/>
      <c r="G11" s="226"/>
      <c r="H11" s="297"/>
      <c r="I11" s="297"/>
      <c r="J11" s="297"/>
    </row>
    <row r="12" spans="1:25" ht="12.75" customHeight="1">
      <c r="A12" s="387" t="s">
        <v>163</v>
      </c>
      <c r="B12" s="387"/>
      <c r="C12" s="387"/>
      <c r="D12" s="387"/>
      <c r="E12" s="387"/>
      <c r="F12" s="387"/>
      <c r="G12" s="387"/>
    </row>
    <row r="13" spans="1:25" ht="10.5" customHeight="1">
      <c r="A13" s="10"/>
      <c r="B13" s="10"/>
      <c r="C13" s="225"/>
      <c r="D13" s="226"/>
      <c r="E13" s="226"/>
      <c r="F13" s="226"/>
      <c r="G13" s="226"/>
      <c r="H13" s="297"/>
      <c r="I13" s="297"/>
      <c r="J13" s="297"/>
    </row>
    <row r="14" spans="1:25" s="19" customFormat="1" ht="14.25">
      <c r="A14" s="227" t="s">
        <v>187</v>
      </c>
      <c r="B14" s="228" t="s">
        <v>121</v>
      </c>
      <c r="C14" s="229">
        <v>13036</v>
      </c>
      <c r="D14" s="230">
        <v>11305</v>
      </c>
      <c r="E14" s="230">
        <v>10264</v>
      </c>
      <c r="F14" s="230">
        <v>1041</v>
      </c>
      <c r="G14" s="230">
        <v>933</v>
      </c>
      <c r="H14" s="214"/>
      <c r="I14" s="214"/>
      <c r="J14" s="214"/>
      <c r="K14" s="214"/>
      <c r="L14" s="214"/>
      <c r="M14" s="214"/>
      <c r="N14" s="4"/>
      <c r="O14" s="26"/>
      <c r="P14" s="26"/>
      <c r="Q14" s="26"/>
      <c r="R14" s="26"/>
      <c r="S14" s="26"/>
      <c r="T14" s="26"/>
      <c r="U14" s="26"/>
      <c r="V14" s="26"/>
      <c r="W14" s="26"/>
      <c r="X14" s="26"/>
      <c r="Y14" s="26"/>
    </row>
    <row r="15" spans="1:25" s="19" customFormat="1" ht="14.25">
      <c r="A15" s="227" t="s">
        <v>188</v>
      </c>
      <c r="B15" s="228" t="s">
        <v>183</v>
      </c>
      <c r="C15" s="229">
        <v>256293</v>
      </c>
      <c r="D15" s="230">
        <v>227873</v>
      </c>
      <c r="E15" s="230">
        <v>202573</v>
      </c>
      <c r="F15" s="230">
        <v>25300</v>
      </c>
      <c r="G15" s="230">
        <v>17479</v>
      </c>
      <c r="H15" s="214"/>
      <c r="I15" s="214"/>
      <c r="J15" s="214"/>
      <c r="K15" s="214"/>
      <c r="L15" s="214"/>
      <c r="M15" s="214"/>
      <c r="N15" s="4"/>
      <c r="O15" s="26"/>
      <c r="P15" s="26"/>
      <c r="Q15" s="26"/>
      <c r="R15" s="26"/>
      <c r="S15" s="26"/>
      <c r="T15" s="26"/>
      <c r="U15" s="26"/>
      <c r="V15" s="26"/>
      <c r="W15" s="26"/>
      <c r="X15" s="26"/>
      <c r="Y15" s="26"/>
    </row>
    <row r="16" spans="1:25" s="19" customFormat="1" ht="14.25">
      <c r="A16" s="227" t="s">
        <v>189</v>
      </c>
      <c r="B16" s="228" t="s">
        <v>190</v>
      </c>
      <c r="C16" s="229">
        <v>201558</v>
      </c>
      <c r="D16" s="230">
        <v>181416</v>
      </c>
      <c r="E16" s="230">
        <v>158731</v>
      </c>
      <c r="F16" s="230">
        <v>22685</v>
      </c>
      <c r="G16" s="230">
        <v>12968</v>
      </c>
      <c r="H16" s="214"/>
      <c r="I16" s="214"/>
      <c r="J16" s="214"/>
      <c r="K16" s="214"/>
      <c r="L16" s="214"/>
      <c r="M16" s="214"/>
      <c r="N16" s="4"/>
      <c r="O16" s="26"/>
      <c r="P16" s="26"/>
      <c r="Q16" s="26"/>
      <c r="R16" s="26"/>
      <c r="S16" s="26"/>
      <c r="T16" s="26"/>
      <c r="U16" s="26"/>
      <c r="V16" s="26"/>
      <c r="W16" s="26"/>
      <c r="X16" s="26"/>
      <c r="Y16" s="26"/>
    </row>
    <row r="17" spans="1:25" s="19" customFormat="1" ht="14.25">
      <c r="A17" s="227" t="s">
        <v>191</v>
      </c>
      <c r="B17" s="228" t="s">
        <v>192</v>
      </c>
      <c r="C17" s="229">
        <v>185465</v>
      </c>
      <c r="D17" s="230">
        <v>166496</v>
      </c>
      <c r="E17" s="230">
        <v>145952</v>
      </c>
      <c r="F17" s="230">
        <v>20544</v>
      </c>
      <c r="G17" s="230">
        <v>12249</v>
      </c>
      <c r="H17" s="214"/>
      <c r="I17" s="214"/>
      <c r="J17" s="214"/>
      <c r="K17" s="214"/>
      <c r="L17" s="214"/>
      <c r="M17" s="214"/>
      <c r="N17" s="4"/>
      <c r="O17" s="26"/>
      <c r="P17" s="26"/>
      <c r="Q17" s="26"/>
      <c r="R17" s="26"/>
      <c r="S17" s="26"/>
      <c r="T17" s="26"/>
      <c r="U17" s="26"/>
      <c r="V17" s="26"/>
      <c r="W17" s="26"/>
      <c r="X17" s="26"/>
      <c r="Y17" s="26"/>
    </row>
    <row r="18" spans="1:25" s="19" customFormat="1" ht="14.25">
      <c r="A18" s="227" t="s">
        <v>193</v>
      </c>
      <c r="B18" s="228" t="s">
        <v>184</v>
      </c>
      <c r="C18" s="229">
        <v>54735</v>
      </c>
      <c r="D18" s="230">
        <v>46457</v>
      </c>
      <c r="E18" s="230">
        <v>43842</v>
      </c>
      <c r="F18" s="230">
        <v>2615</v>
      </c>
      <c r="G18" s="230">
        <v>4511</v>
      </c>
      <c r="H18" s="214"/>
      <c r="I18" s="214"/>
      <c r="J18" s="214"/>
      <c r="K18" s="214"/>
      <c r="L18" s="214"/>
      <c r="M18" s="214"/>
      <c r="N18" s="4"/>
      <c r="O18" s="26"/>
      <c r="P18" s="26"/>
      <c r="Q18" s="26"/>
      <c r="R18" s="26"/>
      <c r="S18" s="26"/>
      <c r="T18" s="26"/>
      <c r="U18" s="26"/>
      <c r="V18" s="26"/>
      <c r="W18" s="26"/>
      <c r="X18" s="26"/>
      <c r="Y18" s="26"/>
    </row>
    <row r="19" spans="1:25" s="19" customFormat="1" ht="14.25">
      <c r="A19" s="227" t="s">
        <v>194</v>
      </c>
      <c r="B19" s="228" t="s">
        <v>195</v>
      </c>
      <c r="C19" s="229">
        <v>526821</v>
      </c>
      <c r="D19" s="230">
        <v>450713</v>
      </c>
      <c r="E19" s="230">
        <v>364752</v>
      </c>
      <c r="F19" s="230">
        <v>85961</v>
      </c>
      <c r="G19" s="230">
        <v>42600</v>
      </c>
      <c r="H19" s="214"/>
      <c r="I19" s="214"/>
      <c r="J19" s="214"/>
      <c r="K19" s="214"/>
      <c r="L19" s="214"/>
      <c r="M19" s="214"/>
      <c r="N19" s="4"/>
      <c r="O19" s="26"/>
      <c r="P19" s="26"/>
      <c r="Q19" s="26"/>
      <c r="R19" s="26"/>
      <c r="S19" s="26"/>
      <c r="T19" s="26"/>
      <c r="U19" s="26"/>
      <c r="V19" s="26"/>
      <c r="W19" s="26"/>
      <c r="X19" s="26"/>
      <c r="Y19" s="26"/>
    </row>
    <row r="20" spans="1:25" s="19" customFormat="1" ht="14.25">
      <c r="A20" s="227" t="s">
        <v>196</v>
      </c>
      <c r="B20" s="228" t="s">
        <v>122</v>
      </c>
      <c r="C20" s="229">
        <v>155298</v>
      </c>
      <c r="D20" s="230">
        <v>127204</v>
      </c>
      <c r="E20" s="230">
        <v>119597</v>
      </c>
      <c r="F20" s="230">
        <v>7607</v>
      </c>
      <c r="G20" s="230">
        <v>12849</v>
      </c>
      <c r="H20" s="214"/>
      <c r="I20" s="214"/>
      <c r="J20" s="214"/>
      <c r="K20" s="214"/>
      <c r="L20" s="214"/>
      <c r="M20" s="214"/>
      <c r="N20" s="4"/>
      <c r="O20" s="26"/>
      <c r="P20" s="26"/>
      <c r="Q20" s="26"/>
      <c r="R20" s="26"/>
      <c r="S20" s="26"/>
      <c r="T20" s="26"/>
      <c r="U20" s="26"/>
      <c r="V20" s="26"/>
      <c r="W20" s="26"/>
      <c r="X20" s="26"/>
      <c r="Y20" s="26"/>
    </row>
    <row r="21" spans="1:25" s="19" customFormat="1" ht="14.25">
      <c r="A21" s="227" t="s">
        <v>197</v>
      </c>
      <c r="B21" s="228" t="s">
        <v>198</v>
      </c>
      <c r="C21" s="229">
        <v>15444</v>
      </c>
      <c r="D21" s="230">
        <v>13314</v>
      </c>
      <c r="E21" s="230">
        <v>7596</v>
      </c>
      <c r="F21" s="230">
        <v>5718</v>
      </c>
      <c r="G21" s="230">
        <v>1174</v>
      </c>
      <c r="H21" s="214"/>
      <c r="I21" s="214"/>
      <c r="J21" s="214"/>
      <c r="K21" s="214"/>
      <c r="L21" s="214"/>
      <c r="M21" s="214"/>
      <c r="N21" s="4"/>
      <c r="O21" s="26"/>
      <c r="P21" s="26"/>
      <c r="Q21" s="26"/>
      <c r="R21" s="26"/>
      <c r="S21" s="26"/>
      <c r="T21" s="26"/>
      <c r="U21" s="26"/>
      <c r="V21" s="26"/>
      <c r="W21" s="26"/>
      <c r="X21" s="26"/>
      <c r="Y21" s="26"/>
    </row>
    <row r="22" spans="1:25" s="19" customFormat="1" ht="14.25">
      <c r="A22" s="227" t="s">
        <v>199</v>
      </c>
      <c r="B22" s="228" t="s">
        <v>123</v>
      </c>
      <c r="C22" s="229">
        <v>11135</v>
      </c>
      <c r="D22" s="230">
        <v>10165</v>
      </c>
      <c r="E22" s="230">
        <v>8289</v>
      </c>
      <c r="F22" s="230">
        <v>1876</v>
      </c>
      <c r="G22" s="230">
        <v>495</v>
      </c>
      <c r="H22" s="214"/>
      <c r="I22" s="214"/>
      <c r="J22" s="214"/>
      <c r="K22" s="214"/>
      <c r="L22" s="214"/>
      <c r="M22" s="214"/>
      <c r="N22" s="4"/>
      <c r="O22" s="26"/>
      <c r="P22" s="26"/>
      <c r="Q22" s="26"/>
      <c r="R22" s="26"/>
      <c r="S22" s="26"/>
      <c r="T22" s="26"/>
      <c r="U22" s="26"/>
      <c r="V22" s="26"/>
      <c r="W22" s="26"/>
      <c r="X22" s="26"/>
      <c r="Y22" s="26"/>
    </row>
    <row r="23" spans="1:25" s="19" customFormat="1" ht="14.25">
      <c r="A23" s="227" t="s">
        <v>200</v>
      </c>
      <c r="B23" s="228" t="s">
        <v>201</v>
      </c>
      <c r="C23" s="229">
        <v>6619</v>
      </c>
      <c r="D23" s="230">
        <v>6007</v>
      </c>
      <c r="E23" s="230">
        <v>4766</v>
      </c>
      <c r="F23" s="230">
        <v>1241</v>
      </c>
      <c r="G23" s="230">
        <v>269</v>
      </c>
      <c r="H23" s="214"/>
      <c r="I23" s="214"/>
      <c r="J23" s="214"/>
      <c r="K23" s="214"/>
      <c r="L23" s="214"/>
      <c r="M23" s="214"/>
      <c r="N23" s="4"/>
      <c r="O23" s="26"/>
      <c r="P23" s="26"/>
      <c r="Q23" s="26"/>
      <c r="R23" s="26"/>
      <c r="S23" s="26"/>
      <c r="T23" s="26"/>
      <c r="U23" s="26"/>
      <c r="V23" s="26"/>
      <c r="W23" s="26"/>
      <c r="X23" s="26"/>
      <c r="Y23" s="26"/>
    </row>
    <row r="24" spans="1:25" s="19" customFormat="1" ht="25.5">
      <c r="A24" s="184" t="s">
        <v>202</v>
      </c>
      <c r="B24" s="220" t="s">
        <v>126</v>
      </c>
      <c r="C24" s="231">
        <v>93911</v>
      </c>
      <c r="D24" s="230">
        <v>74863</v>
      </c>
      <c r="E24" s="230">
        <v>59286</v>
      </c>
      <c r="F24" s="230">
        <v>15577</v>
      </c>
      <c r="G24" s="230">
        <v>10519</v>
      </c>
      <c r="H24" s="214"/>
      <c r="I24" s="214"/>
      <c r="J24" s="214"/>
      <c r="K24" s="214"/>
      <c r="L24" s="214"/>
      <c r="M24" s="214"/>
      <c r="N24" s="4"/>
      <c r="O24" s="26"/>
      <c r="P24" s="26"/>
      <c r="Q24" s="26"/>
      <c r="R24" s="26"/>
      <c r="S24" s="26"/>
      <c r="T24" s="26"/>
      <c r="U24" s="26"/>
      <c r="V24" s="26"/>
      <c r="W24" s="26"/>
      <c r="X24" s="26"/>
      <c r="Y24" s="26"/>
    </row>
    <row r="25" spans="1:25" s="19" customFormat="1" ht="25.5">
      <c r="A25" s="15" t="s">
        <v>203</v>
      </c>
      <c r="B25" s="220" t="s">
        <v>295</v>
      </c>
      <c r="C25" s="231">
        <v>216236</v>
      </c>
      <c r="D25" s="230">
        <v>194455</v>
      </c>
      <c r="E25" s="230">
        <v>146752</v>
      </c>
      <c r="F25" s="230">
        <v>47703</v>
      </c>
      <c r="G25" s="230">
        <v>15505</v>
      </c>
      <c r="H25" s="214"/>
      <c r="I25" s="214"/>
      <c r="J25" s="214"/>
      <c r="K25" s="214"/>
      <c r="L25" s="214"/>
      <c r="M25" s="214"/>
      <c r="N25" s="4"/>
      <c r="O25" s="26"/>
      <c r="P25" s="26"/>
      <c r="Q25" s="26"/>
      <c r="R25" s="26"/>
      <c r="S25" s="26"/>
      <c r="T25" s="26"/>
      <c r="U25" s="26"/>
      <c r="V25" s="26"/>
      <c r="W25" s="26"/>
      <c r="X25" s="26"/>
      <c r="Y25" s="26"/>
    </row>
    <row r="26" spans="1:25" s="19" customFormat="1" ht="25.5">
      <c r="A26" s="15" t="s">
        <v>204</v>
      </c>
      <c r="B26" s="220" t="s">
        <v>128</v>
      </c>
      <c r="C26" s="231">
        <v>28178</v>
      </c>
      <c r="D26" s="230">
        <v>24705</v>
      </c>
      <c r="E26" s="230">
        <v>18466</v>
      </c>
      <c r="F26" s="230">
        <v>6239</v>
      </c>
      <c r="G26" s="230">
        <v>1789</v>
      </c>
      <c r="H26" s="214"/>
      <c r="I26" s="214"/>
      <c r="J26" s="214"/>
      <c r="K26" s="214"/>
      <c r="L26" s="214"/>
      <c r="M26" s="214"/>
      <c r="N26" s="4"/>
      <c r="O26" s="26"/>
      <c r="P26" s="26"/>
      <c r="Q26" s="26"/>
      <c r="R26" s="26"/>
      <c r="S26" s="26"/>
      <c r="T26" s="26"/>
      <c r="U26" s="26"/>
      <c r="V26" s="26"/>
      <c r="W26" s="26"/>
      <c r="X26" s="26"/>
      <c r="Y26" s="26"/>
    </row>
    <row r="27" spans="1:25" ht="10.5" customHeight="1">
      <c r="A27" s="10"/>
      <c r="B27" s="7"/>
      <c r="C27" s="226"/>
      <c r="D27" s="226"/>
      <c r="E27" s="226"/>
      <c r="F27" s="226"/>
      <c r="G27" s="226"/>
      <c r="H27" s="297"/>
      <c r="I27" s="297"/>
      <c r="J27" s="297"/>
    </row>
    <row r="28" spans="1:25" ht="12.75" customHeight="1">
      <c r="A28" s="7" t="s">
        <v>297</v>
      </c>
      <c r="B28" s="7"/>
      <c r="C28" s="232">
        <v>18033</v>
      </c>
      <c r="D28" s="233">
        <v>2336</v>
      </c>
      <c r="E28" s="233">
        <v>2305</v>
      </c>
      <c r="F28" s="233">
        <v>31</v>
      </c>
      <c r="G28" s="233">
        <v>14236</v>
      </c>
      <c r="H28" s="297"/>
      <c r="I28" s="297"/>
      <c r="J28" s="297"/>
    </row>
    <row r="29" spans="1:25" ht="12.75" customHeight="1">
      <c r="A29" s="7" t="s">
        <v>298</v>
      </c>
      <c r="B29" s="7"/>
      <c r="C29" s="232">
        <v>50134</v>
      </c>
      <c r="D29" s="233">
        <v>30005</v>
      </c>
      <c r="E29" s="233">
        <v>27751</v>
      </c>
      <c r="F29" s="233">
        <v>2254</v>
      </c>
      <c r="G29" s="233">
        <v>16870</v>
      </c>
      <c r="H29" s="297"/>
      <c r="I29" s="297"/>
      <c r="J29" s="297"/>
    </row>
    <row r="30" spans="1:25" ht="12.75" customHeight="1">
      <c r="A30" s="7" t="s">
        <v>299</v>
      </c>
      <c r="B30" s="7"/>
      <c r="C30" s="232">
        <v>53180</v>
      </c>
      <c r="D30" s="233">
        <v>43017</v>
      </c>
      <c r="E30" s="233">
        <v>32932</v>
      </c>
      <c r="F30" s="233">
        <v>10085</v>
      </c>
      <c r="G30" s="233">
        <v>7152</v>
      </c>
      <c r="H30" s="297"/>
      <c r="I30" s="297"/>
      <c r="J30" s="297"/>
    </row>
    <row r="31" spans="1:25" ht="12.75" customHeight="1">
      <c r="A31" s="7" t="s">
        <v>300</v>
      </c>
      <c r="B31" s="7"/>
      <c r="C31" s="232">
        <v>94540</v>
      </c>
      <c r="D31" s="233">
        <v>85148</v>
      </c>
      <c r="E31" s="233">
        <v>66389</v>
      </c>
      <c r="F31" s="233">
        <v>18759</v>
      </c>
      <c r="G31" s="233">
        <v>5428</v>
      </c>
      <c r="H31" s="297"/>
      <c r="I31" s="297"/>
      <c r="J31" s="297"/>
    </row>
    <row r="32" spans="1:25" ht="12.75" customHeight="1">
      <c r="A32" s="7" t="s">
        <v>301</v>
      </c>
      <c r="B32" s="7"/>
      <c r="C32" s="232">
        <v>98637</v>
      </c>
      <c r="D32" s="233">
        <v>89513</v>
      </c>
      <c r="E32" s="233">
        <v>71876</v>
      </c>
      <c r="F32" s="233">
        <v>17637</v>
      </c>
      <c r="G32" s="233">
        <v>4329</v>
      </c>
      <c r="H32" s="297"/>
      <c r="I32" s="297"/>
      <c r="J32" s="297"/>
    </row>
    <row r="33" spans="1:25" ht="12.75" customHeight="1">
      <c r="A33" s="7" t="s">
        <v>302</v>
      </c>
      <c r="B33" s="7"/>
      <c r="C33" s="232">
        <v>91996</v>
      </c>
      <c r="D33" s="233">
        <v>83316</v>
      </c>
      <c r="E33" s="233">
        <v>68399</v>
      </c>
      <c r="F33" s="233">
        <v>14917</v>
      </c>
      <c r="G33" s="233">
        <v>3631</v>
      </c>
      <c r="H33" s="297"/>
      <c r="I33" s="297"/>
      <c r="J33" s="297"/>
    </row>
    <row r="34" spans="1:25" ht="12.75" customHeight="1">
      <c r="A34" s="7" t="s">
        <v>303</v>
      </c>
      <c r="B34" s="7"/>
      <c r="C34" s="232">
        <v>82603</v>
      </c>
      <c r="D34" s="233">
        <v>74852</v>
      </c>
      <c r="E34" s="233">
        <v>64694</v>
      </c>
      <c r="F34" s="233">
        <v>10158</v>
      </c>
      <c r="G34" s="233">
        <v>2759</v>
      </c>
      <c r="H34" s="297"/>
      <c r="I34" s="297"/>
      <c r="J34" s="297"/>
    </row>
    <row r="35" spans="1:25" ht="12.75" customHeight="1">
      <c r="A35" s="7" t="s">
        <v>304</v>
      </c>
      <c r="B35" s="7"/>
      <c r="C35" s="232">
        <v>103758</v>
      </c>
      <c r="D35" s="233">
        <v>94903</v>
      </c>
      <c r="E35" s="233">
        <v>83857</v>
      </c>
      <c r="F35" s="233">
        <v>11046</v>
      </c>
      <c r="G35" s="233">
        <v>2583</v>
      </c>
      <c r="H35" s="297"/>
      <c r="I35" s="297"/>
      <c r="J35" s="297"/>
    </row>
    <row r="36" spans="1:25" ht="12.75" customHeight="1">
      <c r="A36" s="7" t="s">
        <v>305</v>
      </c>
      <c r="B36" s="7"/>
      <c r="C36" s="232">
        <v>116687</v>
      </c>
      <c r="D36" s="233">
        <v>107597</v>
      </c>
      <c r="E36" s="233">
        <v>93857</v>
      </c>
      <c r="F36" s="233">
        <v>13740</v>
      </c>
      <c r="G36" s="233">
        <v>2296</v>
      </c>
      <c r="H36" s="297"/>
      <c r="I36" s="297"/>
      <c r="J36" s="297"/>
    </row>
    <row r="37" spans="1:25" ht="12.75" customHeight="1">
      <c r="A37" s="7" t="s">
        <v>306</v>
      </c>
      <c r="B37" s="7"/>
      <c r="C37" s="232">
        <v>78305</v>
      </c>
      <c r="D37" s="233">
        <v>71927</v>
      </c>
      <c r="E37" s="233">
        <v>60802</v>
      </c>
      <c r="F37" s="233">
        <v>11125</v>
      </c>
      <c r="G37" s="233">
        <v>1601</v>
      </c>
      <c r="H37" s="297"/>
      <c r="I37" s="297"/>
      <c r="J37" s="297"/>
    </row>
    <row r="38" spans="1:25" ht="12.75" customHeight="1">
      <c r="A38" s="7" t="s">
        <v>310</v>
      </c>
      <c r="B38" s="7"/>
      <c r="C38" s="232">
        <v>8359</v>
      </c>
      <c r="D38" s="233">
        <v>7345</v>
      </c>
      <c r="E38" s="233">
        <v>4752</v>
      </c>
      <c r="F38" s="233">
        <v>2593</v>
      </c>
      <c r="G38" s="233">
        <v>136</v>
      </c>
      <c r="H38" s="297"/>
      <c r="I38" s="297"/>
      <c r="J38" s="297"/>
    </row>
    <row r="39" spans="1:25" s="2" customFormat="1" ht="18.75" customHeight="1">
      <c r="A39" s="185" t="s">
        <v>309</v>
      </c>
      <c r="B39" s="185"/>
      <c r="C39" s="62">
        <v>796232</v>
      </c>
      <c r="D39" s="63">
        <v>689959</v>
      </c>
      <c r="E39" s="63">
        <v>577614</v>
      </c>
      <c r="F39" s="63">
        <v>112345</v>
      </c>
      <c r="G39" s="63">
        <v>61021</v>
      </c>
      <c r="H39" s="186"/>
      <c r="I39" s="186"/>
    </row>
    <row r="40" spans="1:25" ht="15" customHeight="1">
      <c r="A40" s="207" t="s">
        <v>636</v>
      </c>
      <c r="B40" s="7"/>
      <c r="C40" s="232">
        <v>53329</v>
      </c>
      <c r="D40" s="233">
        <v>26677</v>
      </c>
      <c r="E40" s="233">
        <v>17594</v>
      </c>
      <c r="F40" s="233">
        <v>9083</v>
      </c>
      <c r="G40" s="233">
        <v>12684</v>
      </c>
    </row>
    <row r="41" spans="1:25" ht="10.5" customHeight="1">
      <c r="A41" s="10"/>
      <c r="B41" s="10"/>
      <c r="C41" s="225"/>
      <c r="D41" s="226"/>
      <c r="E41" s="226"/>
      <c r="F41" s="226"/>
      <c r="G41" s="226"/>
      <c r="H41" s="297"/>
      <c r="I41" s="297"/>
      <c r="J41" s="297"/>
    </row>
    <row r="42" spans="1:25" ht="12.75" customHeight="1">
      <c r="A42" s="387" t="s">
        <v>311</v>
      </c>
      <c r="B42" s="387"/>
      <c r="C42" s="387"/>
      <c r="D42" s="387"/>
      <c r="E42" s="387"/>
      <c r="F42" s="387"/>
      <c r="G42" s="387"/>
    </row>
    <row r="43" spans="1:25" ht="10.5" customHeight="1">
      <c r="A43" s="10"/>
      <c r="B43" s="10"/>
      <c r="C43" s="225"/>
      <c r="D43" s="226"/>
      <c r="E43" s="226"/>
      <c r="F43" s="226"/>
      <c r="G43" s="226"/>
      <c r="H43" s="297"/>
      <c r="I43" s="297"/>
      <c r="J43" s="297"/>
    </row>
    <row r="44" spans="1:25" s="19" customFormat="1" ht="14.25">
      <c r="A44" s="227" t="s">
        <v>187</v>
      </c>
      <c r="B44" s="228" t="s">
        <v>121</v>
      </c>
      <c r="C44" s="229">
        <v>4501</v>
      </c>
      <c r="D44" s="230">
        <v>3974</v>
      </c>
      <c r="E44" s="230">
        <v>3502</v>
      </c>
      <c r="F44" s="230">
        <v>472</v>
      </c>
      <c r="G44" s="230">
        <v>265</v>
      </c>
      <c r="H44" s="214"/>
      <c r="I44" s="214"/>
      <c r="J44" s="214"/>
      <c r="K44" s="214"/>
      <c r="L44" s="214"/>
      <c r="M44" s="214"/>
      <c r="N44" s="4"/>
      <c r="O44" s="26"/>
      <c r="P44" s="26"/>
      <c r="Q44" s="26"/>
      <c r="R44" s="26"/>
      <c r="S44" s="26"/>
      <c r="T44" s="26"/>
      <c r="U44" s="26"/>
      <c r="V44" s="26"/>
      <c r="W44" s="26"/>
      <c r="X44" s="26"/>
      <c r="Y44" s="26"/>
    </row>
    <row r="45" spans="1:25" s="19" customFormat="1" ht="14.25">
      <c r="A45" s="227" t="s">
        <v>188</v>
      </c>
      <c r="B45" s="228" t="s">
        <v>183</v>
      </c>
      <c r="C45" s="229">
        <v>64778</v>
      </c>
      <c r="D45" s="230">
        <v>58756</v>
      </c>
      <c r="E45" s="230">
        <v>50700</v>
      </c>
      <c r="F45" s="230">
        <v>8056</v>
      </c>
      <c r="G45" s="230">
        <v>3411</v>
      </c>
      <c r="H45" s="214"/>
      <c r="I45" s="214"/>
      <c r="J45" s="214"/>
      <c r="K45" s="214"/>
      <c r="L45" s="214"/>
      <c r="M45" s="214"/>
      <c r="N45" s="4"/>
      <c r="O45" s="26"/>
      <c r="P45" s="26"/>
      <c r="Q45" s="26"/>
      <c r="R45" s="26"/>
      <c r="S45" s="26"/>
      <c r="T45" s="26"/>
      <c r="U45" s="26"/>
      <c r="V45" s="26"/>
      <c r="W45" s="26"/>
      <c r="X45" s="26"/>
      <c r="Y45" s="26"/>
    </row>
    <row r="46" spans="1:25" s="19" customFormat="1" ht="14.25">
      <c r="A46" s="227" t="s">
        <v>189</v>
      </c>
      <c r="B46" s="228" t="s">
        <v>190</v>
      </c>
      <c r="C46" s="229">
        <v>58340</v>
      </c>
      <c r="D46" s="230">
        <v>52819</v>
      </c>
      <c r="E46" s="230">
        <v>45629</v>
      </c>
      <c r="F46" s="230">
        <v>7190</v>
      </c>
      <c r="G46" s="230">
        <v>3187</v>
      </c>
      <c r="H46" s="214"/>
      <c r="I46" s="214"/>
      <c r="J46" s="214"/>
      <c r="K46" s="214"/>
      <c r="L46" s="214"/>
      <c r="M46" s="214"/>
      <c r="N46" s="4"/>
      <c r="O46" s="26"/>
      <c r="P46" s="26"/>
      <c r="Q46" s="26"/>
      <c r="R46" s="26"/>
      <c r="S46" s="26"/>
      <c r="T46" s="26"/>
      <c r="U46" s="26"/>
      <c r="V46" s="26"/>
      <c r="W46" s="26"/>
      <c r="X46" s="26"/>
      <c r="Y46" s="26"/>
    </row>
    <row r="47" spans="1:25" s="19" customFormat="1" ht="14.25">
      <c r="A47" s="227" t="s">
        <v>191</v>
      </c>
      <c r="B47" s="228" t="s">
        <v>192</v>
      </c>
      <c r="C47" s="229">
        <v>54766</v>
      </c>
      <c r="D47" s="230">
        <v>49413</v>
      </c>
      <c r="E47" s="230">
        <v>43022</v>
      </c>
      <c r="F47" s="230">
        <v>6391</v>
      </c>
      <c r="G47" s="230">
        <v>3076</v>
      </c>
      <c r="H47" s="214"/>
      <c r="I47" s="214"/>
      <c r="J47" s="214"/>
      <c r="K47" s="214"/>
      <c r="L47" s="214"/>
      <c r="M47" s="214"/>
      <c r="N47" s="4"/>
      <c r="O47" s="26"/>
      <c r="P47" s="26"/>
      <c r="Q47" s="26"/>
      <c r="R47" s="26"/>
      <c r="S47" s="26"/>
      <c r="T47" s="26"/>
      <c r="U47" s="26"/>
      <c r="V47" s="26"/>
      <c r="W47" s="26"/>
      <c r="X47" s="26"/>
      <c r="Y47" s="26"/>
    </row>
    <row r="48" spans="1:25" s="19" customFormat="1" ht="14.25">
      <c r="A48" s="227" t="s">
        <v>193</v>
      </c>
      <c r="B48" s="228" t="s">
        <v>184</v>
      </c>
      <c r="C48" s="229">
        <v>6438</v>
      </c>
      <c r="D48" s="230">
        <v>5937</v>
      </c>
      <c r="E48" s="230">
        <v>5071</v>
      </c>
      <c r="F48" s="230">
        <v>866</v>
      </c>
      <c r="G48" s="230">
        <v>224</v>
      </c>
      <c r="H48" s="214"/>
      <c r="I48" s="214"/>
      <c r="J48" s="214"/>
      <c r="K48" s="214"/>
      <c r="L48" s="214"/>
      <c r="M48" s="214"/>
      <c r="N48" s="4"/>
      <c r="O48" s="26"/>
      <c r="P48" s="26"/>
      <c r="Q48" s="26"/>
      <c r="R48" s="26"/>
      <c r="S48" s="26"/>
      <c r="T48" s="26"/>
      <c r="U48" s="26"/>
      <c r="V48" s="26"/>
      <c r="W48" s="26"/>
      <c r="X48" s="26"/>
      <c r="Y48" s="26"/>
    </row>
    <row r="49" spans="1:25" s="19" customFormat="1" ht="14.25">
      <c r="A49" s="227" t="s">
        <v>194</v>
      </c>
      <c r="B49" s="228" t="s">
        <v>195</v>
      </c>
      <c r="C49" s="229">
        <v>313083</v>
      </c>
      <c r="D49" s="230">
        <v>277114</v>
      </c>
      <c r="E49" s="230">
        <v>227279</v>
      </c>
      <c r="F49" s="230">
        <v>49835</v>
      </c>
      <c r="G49" s="230">
        <v>19150</v>
      </c>
      <c r="H49" s="214"/>
      <c r="I49" s="214"/>
      <c r="J49" s="214"/>
      <c r="K49" s="214"/>
      <c r="L49" s="214"/>
      <c r="M49" s="214"/>
      <c r="N49" s="4"/>
      <c r="O49" s="26"/>
      <c r="P49" s="26"/>
      <c r="Q49" s="26"/>
      <c r="R49" s="26"/>
      <c r="S49" s="26"/>
      <c r="T49" s="26"/>
      <c r="U49" s="26"/>
      <c r="V49" s="26"/>
      <c r="W49" s="26"/>
      <c r="X49" s="26"/>
      <c r="Y49" s="26"/>
    </row>
    <row r="50" spans="1:25" s="19" customFormat="1" ht="14.25">
      <c r="A50" s="227" t="s">
        <v>196</v>
      </c>
      <c r="B50" s="228" t="s">
        <v>122</v>
      </c>
      <c r="C50" s="229">
        <v>74831</v>
      </c>
      <c r="D50" s="230">
        <v>62329</v>
      </c>
      <c r="E50" s="230">
        <v>58343</v>
      </c>
      <c r="F50" s="230">
        <v>3986</v>
      </c>
      <c r="G50" s="230">
        <v>4989</v>
      </c>
      <c r="H50" s="214"/>
      <c r="I50" s="214"/>
      <c r="J50" s="214"/>
      <c r="K50" s="214"/>
      <c r="L50" s="214"/>
      <c r="M50" s="214"/>
      <c r="N50" s="4"/>
      <c r="O50" s="26"/>
      <c r="P50" s="26"/>
      <c r="Q50" s="26"/>
      <c r="R50" s="26"/>
      <c r="S50" s="26"/>
      <c r="T50" s="26"/>
      <c r="U50" s="26"/>
      <c r="V50" s="26"/>
      <c r="W50" s="26"/>
      <c r="X50" s="26"/>
      <c r="Y50" s="26"/>
    </row>
    <row r="51" spans="1:25" s="19" customFormat="1" ht="14.25">
      <c r="A51" s="227" t="s">
        <v>197</v>
      </c>
      <c r="B51" s="228" t="s">
        <v>198</v>
      </c>
      <c r="C51" s="229">
        <v>5505</v>
      </c>
      <c r="D51" s="230">
        <v>4735</v>
      </c>
      <c r="E51" s="230">
        <v>2890</v>
      </c>
      <c r="F51" s="230">
        <v>1845</v>
      </c>
      <c r="G51" s="230">
        <v>335</v>
      </c>
      <c r="H51" s="214"/>
      <c r="I51" s="214"/>
      <c r="J51" s="214"/>
      <c r="K51" s="214"/>
      <c r="L51" s="214"/>
      <c r="M51" s="214"/>
      <c r="N51" s="4"/>
      <c r="O51" s="26"/>
      <c r="P51" s="26"/>
      <c r="Q51" s="26"/>
      <c r="R51" s="26"/>
      <c r="S51" s="26"/>
      <c r="T51" s="26"/>
      <c r="U51" s="26"/>
      <c r="V51" s="26"/>
      <c r="W51" s="26"/>
      <c r="X51" s="26"/>
      <c r="Y51" s="26"/>
    </row>
    <row r="52" spans="1:25" s="19" customFormat="1" ht="14.25">
      <c r="A52" s="227" t="s">
        <v>199</v>
      </c>
      <c r="B52" s="228" t="s">
        <v>123</v>
      </c>
      <c r="C52" s="229">
        <v>7594</v>
      </c>
      <c r="D52" s="230">
        <v>6971</v>
      </c>
      <c r="E52" s="230">
        <v>5878</v>
      </c>
      <c r="F52" s="230">
        <v>1093</v>
      </c>
      <c r="G52" s="230">
        <v>260</v>
      </c>
      <c r="H52" s="214"/>
      <c r="I52" s="214"/>
      <c r="J52" s="214"/>
      <c r="K52" s="214"/>
      <c r="L52" s="214"/>
      <c r="M52" s="214"/>
      <c r="N52" s="4"/>
      <c r="O52" s="26"/>
      <c r="P52" s="26"/>
      <c r="Q52" s="26"/>
      <c r="R52" s="26"/>
      <c r="S52" s="26"/>
      <c r="T52" s="26"/>
      <c r="U52" s="26"/>
      <c r="V52" s="26"/>
      <c r="W52" s="26"/>
      <c r="X52" s="26"/>
      <c r="Y52" s="26"/>
    </row>
    <row r="53" spans="1:25" s="19" customFormat="1" ht="14.25">
      <c r="A53" s="227" t="s">
        <v>200</v>
      </c>
      <c r="B53" s="228" t="s">
        <v>201</v>
      </c>
      <c r="C53" s="229">
        <v>3368</v>
      </c>
      <c r="D53" s="230">
        <v>3082</v>
      </c>
      <c r="E53" s="230">
        <v>2371</v>
      </c>
      <c r="F53" s="230">
        <v>711</v>
      </c>
      <c r="G53" s="230">
        <v>128</v>
      </c>
      <c r="H53" s="214"/>
      <c r="I53" s="214"/>
      <c r="J53" s="214"/>
      <c r="K53" s="214"/>
      <c r="L53" s="214"/>
      <c r="M53" s="214"/>
      <c r="N53" s="4"/>
      <c r="O53" s="26"/>
      <c r="P53" s="26"/>
      <c r="Q53" s="26"/>
      <c r="R53" s="26"/>
      <c r="S53" s="26"/>
      <c r="T53" s="26"/>
      <c r="U53" s="26"/>
      <c r="V53" s="26"/>
      <c r="W53" s="26"/>
      <c r="X53" s="26"/>
      <c r="Y53" s="26"/>
    </row>
    <row r="54" spans="1:25" s="19" customFormat="1" ht="25.5">
      <c r="A54" s="184" t="s">
        <v>202</v>
      </c>
      <c r="B54" s="220" t="s">
        <v>126</v>
      </c>
      <c r="C54" s="229">
        <v>43603</v>
      </c>
      <c r="D54" s="230">
        <v>36210</v>
      </c>
      <c r="E54" s="230">
        <v>29088</v>
      </c>
      <c r="F54" s="230">
        <v>7122</v>
      </c>
      <c r="G54" s="230">
        <v>3652</v>
      </c>
      <c r="H54" s="214"/>
      <c r="I54" s="214"/>
      <c r="J54" s="214"/>
      <c r="K54" s="214"/>
      <c r="L54" s="214"/>
      <c r="M54" s="214"/>
      <c r="N54" s="4"/>
      <c r="O54" s="26"/>
      <c r="P54" s="26"/>
      <c r="Q54" s="26"/>
      <c r="R54" s="26"/>
      <c r="S54" s="26"/>
      <c r="T54" s="26"/>
      <c r="U54" s="26"/>
      <c r="V54" s="26"/>
      <c r="W54" s="26"/>
      <c r="X54" s="26"/>
      <c r="Y54" s="26"/>
    </row>
    <row r="55" spans="1:25" s="19" customFormat="1" ht="25.5">
      <c r="A55" s="15" t="s">
        <v>203</v>
      </c>
      <c r="B55" s="220" t="s">
        <v>295</v>
      </c>
      <c r="C55" s="229">
        <v>159714</v>
      </c>
      <c r="D55" s="230">
        <v>147219</v>
      </c>
      <c r="E55" s="230">
        <v>115902</v>
      </c>
      <c r="F55" s="230">
        <v>31317</v>
      </c>
      <c r="G55" s="230">
        <v>8857</v>
      </c>
      <c r="H55" s="214"/>
      <c r="I55" s="214"/>
      <c r="J55" s="214"/>
      <c r="K55" s="214"/>
      <c r="L55" s="214"/>
      <c r="M55" s="214"/>
      <c r="N55" s="4"/>
      <c r="O55" s="26"/>
      <c r="P55" s="26"/>
      <c r="Q55" s="26"/>
      <c r="R55" s="26"/>
      <c r="S55" s="26"/>
      <c r="T55" s="26"/>
      <c r="U55" s="26"/>
      <c r="V55" s="26"/>
      <c r="W55" s="26"/>
      <c r="X55" s="26"/>
      <c r="Y55" s="26"/>
    </row>
    <row r="56" spans="1:25" s="19" customFormat="1" ht="25.5">
      <c r="A56" s="15" t="s">
        <v>204</v>
      </c>
      <c r="B56" s="220" t="s">
        <v>128</v>
      </c>
      <c r="C56" s="229">
        <v>18468</v>
      </c>
      <c r="D56" s="230">
        <v>16568</v>
      </c>
      <c r="E56" s="230">
        <v>12807</v>
      </c>
      <c r="F56" s="230">
        <v>3761</v>
      </c>
      <c r="G56" s="230">
        <v>929</v>
      </c>
      <c r="H56" s="214"/>
      <c r="I56" s="214"/>
      <c r="J56" s="214"/>
      <c r="K56" s="214"/>
      <c r="L56" s="214"/>
      <c r="M56" s="214"/>
      <c r="N56" s="4"/>
      <c r="O56" s="26"/>
      <c r="P56" s="26"/>
      <c r="Q56" s="26"/>
      <c r="R56" s="26"/>
      <c r="S56" s="26"/>
      <c r="T56" s="26"/>
      <c r="U56" s="26"/>
      <c r="V56" s="26"/>
      <c r="W56" s="26"/>
      <c r="X56" s="26"/>
      <c r="Y56" s="26"/>
    </row>
    <row r="57" spans="1:25" ht="10.5" customHeight="1">
      <c r="A57" s="10"/>
      <c r="B57" s="7"/>
      <c r="C57" s="226"/>
      <c r="D57" s="226"/>
      <c r="E57" s="226"/>
      <c r="F57" s="226"/>
      <c r="G57" s="226"/>
      <c r="H57" s="297"/>
      <c r="I57" s="297"/>
      <c r="J57" s="297"/>
    </row>
    <row r="58" spans="1:25" ht="12.75" customHeight="1">
      <c r="A58" s="7" t="s">
        <v>297</v>
      </c>
      <c r="C58" s="234">
        <v>6575</v>
      </c>
      <c r="D58" s="233">
        <v>1006</v>
      </c>
      <c r="E58" s="233">
        <v>991</v>
      </c>
      <c r="F58" s="233">
        <v>15</v>
      </c>
      <c r="G58" s="233">
        <v>4973</v>
      </c>
    </row>
    <row r="59" spans="1:25" ht="12.75" customHeight="1">
      <c r="A59" s="7" t="s">
        <v>298</v>
      </c>
      <c r="C59" s="234">
        <v>20863</v>
      </c>
      <c r="D59" s="233">
        <v>13082</v>
      </c>
      <c r="E59" s="233">
        <v>11756</v>
      </c>
      <c r="F59" s="233">
        <v>1326</v>
      </c>
      <c r="G59" s="233">
        <v>6519</v>
      </c>
    </row>
    <row r="60" spans="1:25" ht="12.75" customHeight="1">
      <c r="A60" s="7" t="s">
        <v>299</v>
      </c>
      <c r="C60" s="234">
        <v>23663</v>
      </c>
      <c r="D60" s="233">
        <v>20335</v>
      </c>
      <c r="E60" s="233">
        <v>14777</v>
      </c>
      <c r="F60" s="233">
        <v>5558</v>
      </c>
      <c r="G60" s="233">
        <v>2365</v>
      </c>
    </row>
    <row r="61" spans="1:25" ht="12.75" customHeight="1">
      <c r="A61" s="7" t="s">
        <v>300</v>
      </c>
      <c r="C61" s="234">
        <v>44038</v>
      </c>
      <c r="D61" s="233">
        <v>40770</v>
      </c>
      <c r="E61" s="233">
        <v>30850</v>
      </c>
      <c r="F61" s="233">
        <v>9920</v>
      </c>
      <c r="G61" s="233">
        <v>1865</v>
      </c>
    </row>
    <row r="62" spans="1:25" ht="12.75" customHeight="1">
      <c r="A62" s="7" t="s">
        <v>301</v>
      </c>
      <c r="C62" s="234">
        <v>46256</v>
      </c>
      <c r="D62" s="233">
        <v>42803</v>
      </c>
      <c r="E62" s="233">
        <v>33352</v>
      </c>
      <c r="F62" s="233">
        <v>9451</v>
      </c>
      <c r="G62" s="233">
        <v>1611</v>
      </c>
    </row>
    <row r="63" spans="1:25" ht="12.75" customHeight="1">
      <c r="A63" s="7" t="s">
        <v>302</v>
      </c>
      <c r="C63" s="234">
        <v>44295</v>
      </c>
      <c r="D63" s="233">
        <v>40833</v>
      </c>
      <c r="E63" s="233">
        <v>32949</v>
      </c>
      <c r="F63" s="233">
        <v>7884</v>
      </c>
      <c r="G63" s="233">
        <v>1343</v>
      </c>
    </row>
    <row r="64" spans="1:25" ht="12.75" customHeight="1">
      <c r="A64" s="7" t="s">
        <v>303</v>
      </c>
      <c r="C64" s="234">
        <v>40248</v>
      </c>
      <c r="D64" s="233">
        <v>36942</v>
      </c>
      <c r="E64" s="233">
        <v>31870</v>
      </c>
      <c r="F64" s="233">
        <v>5072</v>
      </c>
      <c r="G64" s="233">
        <v>1123</v>
      </c>
    </row>
    <row r="65" spans="1:10" ht="12.75" customHeight="1">
      <c r="A65" s="7" t="s">
        <v>304</v>
      </c>
      <c r="C65" s="234">
        <v>52793</v>
      </c>
      <c r="D65" s="233">
        <v>48606</v>
      </c>
      <c r="E65" s="233">
        <v>43069</v>
      </c>
      <c r="F65" s="233">
        <v>5537</v>
      </c>
      <c r="G65" s="233">
        <v>1121</v>
      </c>
    </row>
    <row r="66" spans="1:10" ht="12.75" customHeight="1">
      <c r="A66" s="7" t="s">
        <v>305</v>
      </c>
      <c r="C66" s="234">
        <v>60365</v>
      </c>
      <c r="D66" s="233">
        <v>55852</v>
      </c>
      <c r="E66" s="233">
        <v>48710</v>
      </c>
      <c r="F66" s="233">
        <v>7142</v>
      </c>
      <c r="G66" s="233">
        <v>1061</v>
      </c>
    </row>
    <row r="67" spans="1:10" ht="12.75" customHeight="1">
      <c r="A67" s="7" t="s">
        <v>306</v>
      </c>
      <c r="B67" s="182"/>
      <c r="C67" s="232">
        <v>40219</v>
      </c>
      <c r="D67" s="233">
        <v>36915</v>
      </c>
      <c r="E67" s="233">
        <v>31300</v>
      </c>
      <c r="F67" s="233">
        <v>5615</v>
      </c>
      <c r="G67" s="233">
        <v>792</v>
      </c>
    </row>
    <row r="68" spans="1:10" ht="12.75" customHeight="1">
      <c r="A68" s="7" t="s">
        <v>310</v>
      </c>
      <c r="B68" s="182"/>
      <c r="C68" s="232">
        <v>3082</v>
      </c>
      <c r="D68" s="233">
        <v>2730</v>
      </c>
      <c r="E68" s="233">
        <v>1867</v>
      </c>
      <c r="F68" s="233">
        <v>863</v>
      </c>
      <c r="G68" s="233">
        <v>55</v>
      </c>
    </row>
    <row r="69" spans="1:10" s="2" customFormat="1" ht="18.75" customHeight="1">
      <c r="A69" s="185" t="s">
        <v>584</v>
      </c>
      <c r="B69" s="185"/>
      <c r="C69" s="62">
        <v>382397</v>
      </c>
      <c r="D69" s="63">
        <v>339874</v>
      </c>
      <c r="E69" s="63">
        <v>281491</v>
      </c>
      <c r="F69" s="63">
        <v>58383</v>
      </c>
      <c r="G69" s="63">
        <v>22828</v>
      </c>
      <c r="H69" s="186"/>
      <c r="I69" s="186"/>
    </row>
    <row r="70" spans="1:10" ht="15" customHeight="1">
      <c r="A70" s="207" t="s">
        <v>635</v>
      </c>
      <c r="B70" s="7"/>
      <c r="C70" s="232">
        <v>17338</v>
      </c>
      <c r="D70" s="233">
        <v>9545</v>
      </c>
      <c r="E70" s="233">
        <v>5504</v>
      </c>
      <c r="F70" s="233">
        <v>4041</v>
      </c>
      <c r="G70" s="233">
        <v>3558</v>
      </c>
    </row>
    <row r="71" spans="1:10" ht="15" customHeight="1">
      <c r="A71" s="37"/>
      <c r="B71" s="10"/>
      <c r="C71" s="232"/>
      <c r="D71" s="233"/>
      <c r="E71" s="233"/>
      <c r="F71" s="233"/>
      <c r="G71" s="233"/>
    </row>
    <row r="72" spans="1:10" ht="15" customHeight="1">
      <c r="A72" s="37"/>
      <c r="B72" s="10"/>
      <c r="C72" s="232"/>
      <c r="D72" s="233"/>
      <c r="E72" s="233"/>
      <c r="F72" s="233"/>
      <c r="G72" s="233"/>
    </row>
    <row r="73" spans="1:10" ht="24.75" customHeight="1">
      <c r="A73" s="10" t="s">
        <v>185</v>
      </c>
      <c r="B73" s="10"/>
      <c r="C73" s="225"/>
      <c r="D73" s="225"/>
      <c r="E73" s="225"/>
      <c r="F73" s="226"/>
      <c r="G73" s="226"/>
      <c r="H73" s="297"/>
      <c r="I73" s="297"/>
      <c r="J73" s="297"/>
    </row>
    <row r="74" spans="1:10" s="244" customFormat="1" ht="33" customHeight="1">
      <c r="A74" s="386" t="s">
        <v>634</v>
      </c>
      <c r="B74" s="386"/>
      <c r="C74" s="386"/>
      <c r="D74" s="386"/>
      <c r="E74" s="386"/>
      <c r="F74" s="386"/>
      <c r="G74" s="357"/>
    </row>
    <row r="75" spans="1:10" ht="12.75" customHeight="1">
      <c r="A75" s="298"/>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4.140625" defaultRowHeight="12.75"/>
  <cols>
    <col min="1" max="1" width="8.7109375" style="27" customWidth="1"/>
    <col min="2" max="2" width="45" style="236" customWidth="1"/>
    <col min="3" max="6" width="12.42578125" style="4" customWidth="1"/>
    <col min="7" max="8" width="10.28515625" style="4" customWidth="1"/>
    <col min="9" max="16384" width="14.140625" style="4"/>
  </cols>
  <sheetData>
    <row r="1" spans="1:15" ht="12.75" customHeight="1">
      <c r="A1" s="358" t="s">
        <v>657</v>
      </c>
      <c r="B1" s="358"/>
      <c r="C1" s="358"/>
      <c r="D1" s="358"/>
      <c r="E1" s="358"/>
      <c r="F1" s="358"/>
      <c r="G1" s="358"/>
      <c r="H1" s="358"/>
    </row>
    <row r="2" spans="1:15" ht="12.75" customHeight="1">
      <c r="A2" s="358" t="s">
        <v>237</v>
      </c>
      <c r="B2" s="358"/>
      <c r="C2" s="358"/>
      <c r="D2" s="358"/>
      <c r="E2" s="358"/>
      <c r="F2" s="358"/>
      <c r="G2" s="358"/>
      <c r="H2" s="358"/>
    </row>
    <row r="3" spans="1:15" ht="12.75" customHeight="1">
      <c r="A3" s="358" t="s">
        <v>238</v>
      </c>
      <c r="B3" s="358"/>
      <c r="C3" s="358"/>
      <c r="D3" s="358"/>
      <c r="E3" s="358"/>
      <c r="F3" s="358"/>
      <c r="G3" s="358"/>
      <c r="H3" s="358"/>
    </row>
    <row r="4" spans="1:15" ht="12.75" customHeight="1">
      <c r="A4" s="204"/>
      <c r="B4" s="235"/>
      <c r="C4" s="204"/>
      <c r="D4" s="204"/>
      <c r="E4" s="204"/>
      <c r="F4" s="204"/>
      <c r="G4" s="204"/>
      <c r="H4" s="204"/>
    </row>
    <row r="5" spans="1:15" ht="12.75" customHeight="1">
      <c r="A5" s="431" t="s">
        <v>45</v>
      </c>
      <c r="B5" s="434" t="s">
        <v>239</v>
      </c>
      <c r="C5" s="437" t="s">
        <v>336</v>
      </c>
      <c r="D5" s="440" t="s">
        <v>240</v>
      </c>
      <c r="E5" s="441"/>
      <c r="F5" s="441"/>
      <c r="G5" s="441"/>
      <c r="H5" s="441"/>
    </row>
    <row r="6" spans="1:15" ht="9.75" customHeight="1">
      <c r="A6" s="432"/>
      <c r="B6" s="435"/>
      <c r="C6" s="438"/>
      <c r="D6" s="365" t="s">
        <v>241</v>
      </c>
      <c r="E6" s="365" t="s">
        <v>242</v>
      </c>
      <c r="F6" s="365" t="s">
        <v>44</v>
      </c>
      <c r="G6" s="365" t="s">
        <v>243</v>
      </c>
      <c r="H6" s="366" t="s">
        <v>637</v>
      </c>
    </row>
    <row r="7" spans="1:15" ht="20.25" customHeight="1">
      <c r="A7" s="432"/>
      <c r="B7" s="435"/>
      <c r="C7" s="438"/>
      <c r="D7" s="428"/>
      <c r="E7" s="428"/>
      <c r="F7" s="428"/>
      <c r="G7" s="360"/>
      <c r="H7" s="363"/>
    </row>
    <row r="8" spans="1:15" ht="12.75" customHeight="1">
      <c r="A8" s="432"/>
      <c r="B8" s="435"/>
      <c r="C8" s="438"/>
      <c r="D8" s="428"/>
      <c r="E8" s="428"/>
      <c r="F8" s="428"/>
      <c r="G8" s="366" t="s">
        <v>244</v>
      </c>
      <c r="H8" s="442"/>
    </row>
    <row r="9" spans="1:15">
      <c r="A9" s="433"/>
      <c r="B9" s="436"/>
      <c r="C9" s="439"/>
      <c r="D9" s="429"/>
      <c r="E9" s="429"/>
      <c r="F9" s="429"/>
      <c r="G9" s="443"/>
      <c r="H9" s="378"/>
    </row>
    <row r="10" spans="1:15">
      <c r="C10" s="27"/>
      <c r="D10" s="27"/>
      <c r="E10" s="27"/>
      <c r="F10" s="27"/>
      <c r="G10" s="27"/>
      <c r="H10" s="27"/>
    </row>
    <row r="11" spans="1:15">
      <c r="A11" s="372" t="s">
        <v>163</v>
      </c>
      <c r="B11" s="372"/>
      <c r="C11" s="372"/>
      <c r="D11" s="372"/>
      <c r="E11" s="372"/>
      <c r="F11" s="372"/>
      <c r="G11" s="372"/>
      <c r="H11" s="372"/>
    </row>
    <row r="12" spans="1:15">
      <c r="A12" s="237"/>
      <c r="B12" s="199"/>
      <c r="C12" s="27"/>
      <c r="D12" s="27"/>
      <c r="E12" s="27"/>
      <c r="F12" s="27"/>
      <c r="G12" s="27"/>
      <c r="H12" s="27"/>
    </row>
    <row r="13" spans="1:15" s="27" customFormat="1">
      <c r="A13" s="238" t="s">
        <v>187</v>
      </c>
      <c r="B13" s="198" t="s">
        <v>129</v>
      </c>
      <c r="C13" s="230">
        <v>13036</v>
      </c>
      <c r="D13" s="230">
        <v>11276</v>
      </c>
      <c r="E13" s="230">
        <v>1760</v>
      </c>
      <c r="F13" s="230">
        <v>658</v>
      </c>
      <c r="G13" s="230">
        <v>12031</v>
      </c>
      <c r="H13" s="230">
        <v>1005</v>
      </c>
      <c r="I13" s="37"/>
      <c r="J13" s="279"/>
      <c r="K13" s="37"/>
      <c r="L13" s="37"/>
      <c r="M13" s="37"/>
      <c r="N13" s="37"/>
      <c r="O13" s="37"/>
    </row>
    <row r="14" spans="1:15" s="27" customFormat="1">
      <c r="A14" s="238" t="s">
        <v>188</v>
      </c>
      <c r="B14" s="198" t="s">
        <v>183</v>
      </c>
      <c r="C14" s="230">
        <v>256293</v>
      </c>
      <c r="D14" s="230">
        <v>234096</v>
      </c>
      <c r="E14" s="230">
        <v>22197</v>
      </c>
      <c r="F14" s="230">
        <v>9741</v>
      </c>
      <c r="G14" s="230">
        <v>240840</v>
      </c>
      <c r="H14" s="230">
        <v>15452</v>
      </c>
      <c r="I14" s="37"/>
      <c r="J14" s="279"/>
      <c r="K14" s="37"/>
      <c r="L14" s="37"/>
      <c r="M14" s="37"/>
      <c r="N14" s="37"/>
      <c r="O14" s="37"/>
    </row>
    <row r="15" spans="1:15" s="27" customFormat="1">
      <c r="A15" s="238" t="s">
        <v>189</v>
      </c>
      <c r="B15" s="198" t="s">
        <v>190</v>
      </c>
      <c r="C15" s="230">
        <v>201558</v>
      </c>
      <c r="D15" s="230">
        <v>184592</v>
      </c>
      <c r="E15" s="230">
        <v>16966</v>
      </c>
      <c r="F15" s="230">
        <v>6606</v>
      </c>
      <c r="G15" s="230">
        <v>190400</v>
      </c>
      <c r="H15" s="230">
        <v>11157</v>
      </c>
      <c r="I15" s="37"/>
      <c r="J15" s="279"/>
      <c r="K15" s="37"/>
      <c r="L15" s="37"/>
      <c r="M15" s="37"/>
      <c r="N15" s="37"/>
      <c r="O15" s="37"/>
    </row>
    <row r="16" spans="1:15" s="27" customFormat="1">
      <c r="A16" s="238" t="s">
        <v>245</v>
      </c>
      <c r="B16" s="198" t="s">
        <v>246</v>
      </c>
      <c r="C16" s="230">
        <v>2490</v>
      </c>
      <c r="D16" s="230">
        <v>2383</v>
      </c>
      <c r="E16" s="230">
        <v>107</v>
      </c>
      <c r="F16" s="230">
        <v>36</v>
      </c>
      <c r="G16" s="230">
        <v>2462</v>
      </c>
      <c r="H16" s="230">
        <v>28</v>
      </c>
      <c r="I16" s="37"/>
      <c r="J16" s="279"/>
      <c r="K16" s="37"/>
      <c r="L16" s="37"/>
      <c r="M16" s="37"/>
      <c r="N16" s="37"/>
      <c r="O16" s="37"/>
    </row>
    <row r="17" spans="1:15" s="27" customFormat="1">
      <c r="A17" s="238" t="s">
        <v>191</v>
      </c>
      <c r="B17" s="198" t="s">
        <v>192</v>
      </c>
      <c r="C17" s="230">
        <v>185465</v>
      </c>
      <c r="D17" s="230">
        <v>169754</v>
      </c>
      <c r="E17" s="230">
        <v>15711</v>
      </c>
      <c r="F17" s="230">
        <v>6157</v>
      </c>
      <c r="G17" s="230">
        <v>174531</v>
      </c>
      <c r="H17" s="230">
        <v>10933</v>
      </c>
      <c r="I17" s="279"/>
      <c r="J17" s="279"/>
      <c r="K17" s="37"/>
      <c r="L17" s="37"/>
      <c r="M17" s="37"/>
      <c r="N17" s="37"/>
      <c r="O17" s="37"/>
    </row>
    <row r="18" spans="1:15" s="27" customFormat="1">
      <c r="A18" s="239" t="s">
        <v>247</v>
      </c>
      <c r="B18" s="198" t="s">
        <v>337</v>
      </c>
      <c r="C18" s="230">
        <v>21566</v>
      </c>
      <c r="D18" s="230">
        <v>17105</v>
      </c>
      <c r="E18" s="230">
        <v>4461</v>
      </c>
      <c r="F18" s="230">
        <v>621</v>
      </c>
      <c r="G18" s="230">
        <v>18301</v>
      </c>
      <c r="H18" s="230">
        <v>3265</v>
      </c>
      <c r="I18" s="37"/>
      <c r="J18" s="279"/>
      <c r="K18" s="37"/>
      <c r="L18" s="37"/>
      <c r="M18" s="37"/>
      <c r="N18" s="37"/>
      <c r="O18" s="37"/>
    </row>
    <row r="19" spans="1:15" s="27" customFormat="1">
      <c r="A19" s="240" t="s">
        <v>248</v>
      </c>
      <c r="B19" s="198" t="s">
        <v>130</v>
      </c>
      <c r="C19" s="230">
        <v>2499</v>
      </c>
      <c r="D19" s="230">
        <v>2144</v>
      </c>
      <c r="E19" s="230">
        <v>355</v>
      </c>
      <c r="F19" s="230">
        <v>66</v>
      </c>
      <c r="G19" s="230">
        <v>2325</v>
      </c>
      <c r="H19" s="230">
        <v>174</v>
      </c>
      <c r="I19" s="37"/>
      <c r="J19" s="279"/>
      <c r="K19" s="37"/>
      <c r="L19" s="37"/>
      <c r="M19" s="37"/>
      <c r="N19" s="37"/>
      <c r="O19" s="37"/>
    </row>
    <row r="20" spans="1:15" s="27" customFormat="1">
      <c r="A20" s="240" t="s">
        <v>249</v>
      </c>
      <c r="B20" s="198" t="s">
        <v>131</v>
      </c>
      <c r="C20" s="230">
        <v>11984</v>
      </c>
      <c r="D20" s="230">
        <v>11145</v>
      </c>
      <c r="E20" s="230">
        <v>839</v>
      </c>
      <c r="F20" s="230">
        <v>376</v>
      </c>
      <c r="G20" s="230">
        <v>11419</v>
      </c>
      <c r="H20" s="230">
        <v>565</v>
      </c>
      <c r="I20" s="37"/>
      <c r="J20" s="279"/>
      <c r="K20" s="37"/>
      <c r="L20" s="37"/>
      <c r="M20" s="37"/>
      <c r="N20" s="37"/>
      <c r="O20" s="37"/>
    </row>
    <row r="21" spans="1:15" s="27" customFormat="1" ht="25.5">
      <c r="A21" s="241" t="s">
        <v>604</v>
      </c>
      <c r="B21" s="242" t="s">
        <v>605</v>
      </c>
      <c r="C21" s="230">
        <v>3176</v>
      </c>
      <c r="D21" s="230">
        <v>2913</v>
      </c>
      <c r="E21" s="230">
        <v>263</v>
      </c>
      <c r="F21" s="230">
        <v>94</v>
      </c>
      <c r="G21" s="230">
        <v>3023</v>
      </c>
      <c r="H21" s="230">
        <v>153</v>
      </c>
      <c r="I21" s="37"/>
      <c r="J21" s="279"/>
      <c r="K21" s="37"/>
      <c r="L21" s="37"/>
      <c r="M21" s="37"/>
      <c r="N21" s="37"/>
      <c r="O21" s="37"/>
    </row>
    <row r="22" spans="1:15" s="27" customFormat="1">
      <c r="A22" s="238">
        <v>21</v>
      </c>
      <c r="B22" s="198" t="s">
        <v>132</v>
      </c>
      <c r="C22" s="230">
        <v>1989</v>
      </c>
      <c r="D22" s="230">
        <v>1773</v>
      </c>
      <c r="E22" s="230">
        <v>216</v>
      </c>
      <c r="F22" s="230">
        <v>52</v>
      </c>
      <c r="G22" s="230">
        <v>1947</v>
      </c>
      <c r="H22" s="230">
        <v>42</v>
      </c>
      <c r="I22" s="37"/>
      <c r="J22" s="279"/>
      <c r="K22" s="37"/>
      <c r="L22" s="37"/>
      <c r="M22" s="37"/>
      <c r="N22" s="37"/>
      <c r="O22" s="37"/>
    </row>
    <row r="23" spans="1:15" s="27" customFormat="1" ht="25.5">
      <c r="A23" s="241" t="s">
        <v>250</v>
      </c>
      <c r="B23" s="242" t="s">
        <v>133</v>
      </c>
      <c r="C23" s="230">
        <v>27106</v>
      </c>
      <c r="D23" s="230">
        <v>25608</v>
      </c>
      <c r="E23" s="230">
        <v>1498</v>
      </c>
      <c r="F23" s="230">
        <v>833</v>
      </c>
      <c r="G23" s="230">
        <v>25532</v>
      </c>
      <c r="H23" s="230">
        <v>1574</v>
      </c>
      <c r="I23" s="37"/>
      <c r="J23" s="279"/>
      <c r="K23" s="37"/>
      <c r="L23" s="37"/>
      <c r="M23" s="37"/>
      <c r="N23" s="37"/>
      <c r="O23" s="37"/>
    </row>
    <row r="24" spans="1:15" s="27" customFormat="1">
      <c r="A24" s="240" t="s">
        <v>251</v>
      </c>
      <c r="B24" s="198" t="s">
        <v>134</v>
      </c>
      <c r="C24" s="230">
        <v>36723</v>
      </c>
      <c r="D24" s="230">
        <v>34733</v>
      </c>
      <c r="E24" s="230">
        <v>1990</v>
      </c>
      <c r="F24" s="230">
        <v>1211</v>
      </c>
      <c r="G24" s="230">
        <v>34591</v>
      </c>
      <c r="H24" s="230">
        <v>2132</v>
      </c>
      <c r="I24" s="37"/>
      <c r="J24" s="279"/>
      <c r="K24" s="37"/>
      <c r="L24" s="37"/>
      <c r="M24" s="37"/>
      <c r="N24" s="37"/>
      <c r="O24" s="37"/>
    </row>
    <row r="25" spans="1:15" s="27" customFormat="1">
      <c r="A25" s="238">
        <v>26</v>
      </c>
      <c r="B25" s="198" t="s">
        <v>135</v>
      </c>
      <c r="C25" s="230">
        <v>18234</v>
      </c>
      <c r="D25" s="230">
        <v>16377</v>
      </c>
      <c r="E25" s="230">
        <v>1857</v>
      </c>
      <c r="F25" s="230">
        <v>635</v>
      </c>
      <c r="G25" s="230">
        <v>17489</v>
      </c>
      <c r="H25" s="230">
        <v>745</v>
      </c>
      <c r="I25" s="37"/>
      <c r="J25" s="279"/>
      <c r="K25" s="37"/>
      <c r="L25" s="37"/>
      <c r="M25" s="37"/>
      <c r="N25" s="37"/>
      <c r="O25" s="37"/>
    </row>
    <row r="26" spans="1:15" s="27" customFormat="1">
      <c r="A26" s="238">
        <v>27</v>
      </c>
      <c r="B26" s="198" t="s">
        <v>136</v>
      </c>
      <c r="C26" s="230">
        <v>6739</v>
      </c>
      <c r="D26" s="230">
        <v>6258</v>
      </c>
      <c r="E26" s="230">
        <v>481</v>
      </c>
      <c r="F26" s="230">
        <v>178</v>
      </c>
      <c r="G26" s="230">
        <v>6514</v>
      </c>
      <c r="H26" s="230">
        <v>225</v>
      </c>
      <c r="I26" s="37"/>
      <c r="J26" s="279"/>
      <c r="K26" s="37"/>
      <c r="L26" s="37"/>
      <c r="M26" s="37"/>
      <c r="N26" s="37"/>
      <c r="O26" s="37"/>
    </row>
    <row r="27" spans="1:15" s="27" customFormat="1">
      <c r="A27" s="238">
        <v>28</v>
      </c>
      <c r="B27" s="198" t="s">
        <v>252</v>
      </c>
      <c r="C27" s="230">
        <v>22769</v>
      </c>
      <c r="D27" s="230">
        <v>21560</v>
      </c>
      <c r="E27" s="230">
        <v>1209</v>
      </c>
      <c r="F27" s="230">
        <v>967</v>
      </c>
      <c r="G27" s="230">
        <v>22113</v>
      </c>
      <c r="H27" s="230">
        <v>656</v>
      </c>
      <c r="I27" s="37"/>
      <c r="J27" s="279"/>
      <c r="K27" s="37"/>
      <c r="L27" s="37"/>
      <c r="M27" s="37"/>
      <c r="N27" s="37"/>
      <c r="O27" s="37"/>
    </row>
    <row r="28" spans="1:15" s="27" customFormat="1">
      <c r="A28" s="240" t="s">
        <v>253</v>
      </c>
      <c r="B28" s="198" t="s">
        <v>254</v>
      </c>
      <c r="C28" s="230">
        <v>16609</v>
      </c>
      <c r="D28" s="230">
        <v>15886</v>
      </c>
      <c r="E28" s="230">
        <v>723</v>
      </c>
      <c r="F28" s="230">
        <v>445</v>
      </c>
      <c r="G28" s="230">
        <v>15917</v>
      </c>
      <c r="H28" s="230">
        <v>692</v>
      </c>
      <c r="I28" s="37"/>
      <c r="J28" s="279"/>
      <c r="K28" s="37"/>
      <c r="L28" s="37"/>
      <c r="M28" s="37"/>
      <c r="N28" s="37"/>
      <c r="O28" s="37"/>
    </row>
    <row r="29" spans="1:15" s="27" customFormat="1" ht="25.5" customHeight="1">
      <c r="A29" s="243" t="s">
        <v>255</v>
      </c>
      <c r="B29" s="242" t="s">
        <v>137</v>
      </c>
      <c r="C29" s="230">
        <v>16071</v>
      </c>
      <c r="D29" s="230">
        <v>14252</v>
      </c>
      <c r="E29" s="230">
        <v>1819</v>
      </c>
      <c r="F29" s="230">
        <v>679</v>
      </c>
      <c r="G29" s="230">
        <v>15360</v>
      </c>
      <c r="H29" s="230">
        <v>710</v>
      </c>
      <c r="I29" s="37"/>
      <c r="J29" s="279"/>
      <c r="K29" s="37"/>
      <c r="L29" s="37"/>
      <c r="M29" s="37"/>
      <c r="N29" s="37"/>
      <c r="O29" s="37"/>
    </row>
    <row r="30" spans="1:15" s="27" customFormat="1">
      <c r="A30" s="238" t="s">
        <v>256</v>
      </c>
      <c r="B30" s="198" t="s">
        <v>257</v>
      </c>
      <c r="C30" s="230">
        <v>4942</v>
      </c>
      <c r="D30" s="230">
        <v>4483</v>
      </c>
      <c r="E30" s="230">
        <v>459</v>
      </c>
      <c r="F30" s="230">
        <v>209</v>
      </c>
      <c r="G30" s="230">
        <v>4917</v>
      </c>
      <c r="H30" s="230">
        <v>25</v>
      </c>
      <c r="I30" s="37"/>
      <c r="J30" s="279"/>
      <c r="K30" s="37"/>
      <c r="L30" s="37"/>
      <c r="M30" s="37"/>
      <c r="N30" s="37"/>
      <c r="O30" s="37"/>
    </row>
    <row r="31" spans="1:15" s="27" customFormat="1" ht="38.25">
      <c r="A31" s="243" t="s">
        <v>258</v>
      </c>
      <c r="B31" s="242" t="s">
        <v>154</v>
      </c>
      <c r="C31" s="230">
        <v>8661</v>
      </c>
      <c r="D31" s="230">
        <v>7972</v>
      </c>
      <c r="E31" s="230">
        <v>689</v>
      </c>
      <c r="F31" s="230">
        <v>204</v>
      </c>
      <c r="G31" s="230">
        <v>8490</v>
      </c>
      <c r="H31" s="230">
        <v>171</v>
      </c>
      <c r="I31" s="279"/>
      <c r="J31" s="279"/>
      <c r="K31" s="37"/>
      <c r="L31" s="37"/>
      <c r="M31" s="37"/>
      <c r="N31" s="37"/>
      <c r="O31" s="37"/>
    </row>
    <row r="32" spans="1:15" s="27" customFormat="1">
      <c r="A32" s="238" t="s">
        <v>193</v>
      </c>
      <c r="B32" s="198" t="s">
        <v>184</v>
      </c>
      <c r="C32" s="230">
        <v>54735</v>
      </c>
      <c r="D32" s="230">
        <v>49504</v>
      </c>
      <c r="E32" s="230">
        <v>5231</v>
      </c>
      <c r="F32" s="230">
        <v>3135</v>
      </c>
      <c r="G32" s="230">
        <v>50440</v>
      </c>
      <c r="H32" s="230">
        <v>4295</v>
      </c>
      <c r="I32" s="37"/>
      <c r="J32" s="279"/>
      <c r="K32" s="37"/>
      <c r="L32" s="37"/>
      <c r="M32" s="37"/>
      <c r="N32" s="37"/>
      <c r="O32" s="37"/>
    </row>
    <row r="33" spans="1:15" s="27" customFormat="1">
      <c r="A33" s="240" t="s">
        <v>259</v>
      </c>
      <c r="B33" s="198" t="s">
        <v>260</v>
      </c>
      <c r="C33" s="230">
        <v>16464</v>
      </c>
      <c r="D33" s="230">
        <v>15398</v>
      </c>
      <c r="E33" s="230">
        <v>1066</v>
      </c>
      <c r="F33" s="230">
        <v>799</v>
      </c>
      <c r="G33" s="230">
        <v>15053</v>
      </c>
      <c r="H33" s="230">
        <v>1411</v>
      </c>
      <c r="I33" s="37"/>
      <c r="J33" s="279"/>
      <c r="K33" s="37"/>
      <c r="L33" s="37"/>
      <c r="M33" s="37"/>
      <c r="N33" s="37"/>
      <c r="O33" s="37"/>
    </row>
    <row r="34" spans="1:15" s="27" customFormat="1" ht="25.5">
      <c r="A34" s="243">
        <v>43</v>
      </c>
      <c r="B34" s="242" t="s">
        <v>138</v>
      </c>
      <c r="C34" s="230">
        <v>38271</v>
      </c>
      <c r="D34" s="230">
        <v>34106</v>
      </c>
      <c r="E34" s="230">
        <v>4165</v>
      </c>
      <c r="F34" s="230">
        <v>2336</v>
      </c>
      <c r="G34" s="230">
        <v>35387</v>
      </c>
      <c r="H34" s="230">
        <v>2884</v>
      </c>
      <c r="I34" s="37"/>
      <c r="J34" s="279"/>
      <c r="K34" s="37"/>
      <c r="L34" s="37"/>
      <c r="M34" s="37"/>
      <c r="N34" s="37"/>
      <c r="O34" s="37"/>
    </row>
    <row r="35" spans="1:15" s="27" customFormat="1">
      <c r="A35" s="238" t="s">
        <v>194</v>
      </c>
      <c r="B35" s="198" t="s">
        <v>195</v>
      </c>
      <c r="C35" s="230">
        <v>526821</v>
      </c>
      <c r="D35" s="230">
        <v>321924</v>
      </c>
      <c r="E35" s="230">
        <v>204897</v>
      </c>
      <c r="F35" s="230">
        <v>16838</v>
      </c>
      <c r="G35" s="230">
        <v>489946</v>
      </c>
      <c r="H35" s="230">
        <v>36872</v>
      </c>
      <c r="I35" s="37"/>
      <c r="J35" s="279"/>
      <c r="K35" s="37"/>
      <c r="L35" s="37"/>
      <c r="M35" s="37"/>
      <c r="N35" s="37"/>
      <c r="O35" s="37"/>
    </row>
    <row r="36" spans="1:15" s="27" customFormat="1">
      <c r="A36" s="238" t="s">
        <v>196</v>
      </c>
      <c r="B36" s="198" t="s">
        <v>122</v>
      </c>
      <c r="C36" s="230">
        <v>155298</v>
      </c>
      <c r="D36" s="230">
        <v>100125</v>
      </c>
      <c r="E36" s="230">
        <v>55173</v>
      </c>
      <c r="F36" s="230">
        <v>6229</v>
      </c>
      <c r="G36" s="230">
        <v>143046</v>
      </c>
      <c r="H36" s="230">
        <v>12252</v>
      </c>
      <c r="I36" s="37"/>
      <c r="J36" s="279"/>
      <c r="K36" s="37"/>
      <c r="L36" s="37"/>
      <c r="M36" s="37"/>
      <c r="N36" s="37"/>
      <c r="O36" s="37"/>
    </row>
    <row r="37" spans="1:15" s="27" customFormat="1">
      <c r="A37" s="238" t="s">
        <v>261</v>
      </c>
      <c r="B37" s="198" t="s">
        <v>262</v>
      </c>
      <c r="C37" s="230">
        <v>94033</v>
      </c>
      <c r="D37" s="230">
        <v>57226</v>
      </c>
      <c r="E37" s="230">
        <v>36807</v>
      </c>
      <c r="F37" s="230">
        <v>4504</v>
      </c>
      <c r="G37" s="230">
        <v>90242</v>
      </c>
      <c r="H37" s="230">
        <v>3791</v>
      </c>
      <c r="I37" s="37"/>
      <c r="J37" s="279"/>
      <c r="K37" s="37"/>
      <c r="L37" s="37"/>
      <c r="M37" s="37"/>
      <c r="N37" s="37"/>
      <c r="O37" s="37"/>
    </row>
    <row r="38" spans="1:15" s="27" customFormat="1">
      <c r="A38" s="238">
        <v>45</v>
      </c>
      <c r="B38" s="198" t="s">
        <v>139</v>
      </c>
      <c r="C38" s="230">
        <v>17470</v>
      </c>
      <c r="D38" s="230">
        <v>15538</v>
      </c>
      <c r="E38" s="230">
        <v>1932</v>
      </c>
      <c r="F38" s="230">
        <v>1753</v>
      </c>
      <c r="G38" s="230">
        <v>16969</v>
      </c>
      <c r="H38" s="230">
        <v>501</v>
      </c>
      <c r="I38" s="37"/>
      <c r="J38" s="279"/>
      <c r="K38" s="37"/>
      <c r="L38" s="37"/>
      <c r="M38" s="37"/>
      <c r="N38" s="37"/>
      <c r="O38" s="37"/>
    </row>
    <row r="39" spans="1:15" s="27" customFormat="1">
      <c r="A39" s="238">
        <v>46</v>
      </c>
      <c r="B39" s="198" t="s">
        <v>266</v>
      </c>
      <c r="C39" s="230">
        <v>18370</v>
      </c>
      <c r="D39" s="230">
        <v>15342</v>
      </c>
      <c r="E39" s="230">
        <v>3028</v>
      </c>
      <c r="F39" s="230">
        <v>609</v>
      </c>
      <c r="G39" s="230">
        <v>17593</v>
      </c>
      <c r="H39" s="230">
        <v>777</v>
      </c>
      <c r="I39" s="37"/>
      <c r="J39" s="279"/>
      <c r="K39" s="37"/>
      <c r="L39" s="37"/>
      <c r="M39" s="37"/>
      <c r="N39" s="37"/>
      <c r="O39" s="37"/>
    </row>
    <row r="40" spans="1:15" s="27" customFormat="1" ht="12.75" customHeight="1">
      <c r="A40" s="238">
        <v>47</v>
      </c>
      <c r="B40" s="198" t="s">
        <v>267</v>
      </c>
      <c r="C40" s="230">
        <v>58193</v>
      </c>
      <c r="D40" s="230">
        <v>26346</v>
      </c>
      <c r="E40" s="230">
        <v>31847</v>
      </c>
      <c r="F40" s="230">
        <v>2142</v>
      </c>
      <c r="G40" s="230">
        <v>55680</v>
      </c>
      <c r="H40" s="230">
        <v>2513</v>
      </c>
      <c r="I40" s="37"/>
      <c r="J40" s="279"/>
      <c r="K40" s="37"/>
      <c r="L40" s="37"/>
      <c r="M40" s="37"/>
      <c r="N40" s="37"/>
      <c r="O40" s="37"/>
    </row>
    <row r="41" spans="1:15" s="27" customFormat="1" ht="12.75" customHeight="1">
      <c r="A41" s="238" t="s">
        <v>268</v>
      </c>
      <c r="B41" s="198" t="s">
        <v>269</v>
      </c>
      <c r="C41" s="230">
        <v>40825</v>
      </c>
      <c r="D41" s="230">
        <v>32655</v>
      </c>
      <c r="E41" s="230">
        <v>8170</v>
      </c>
      <c r="F41" s="230">
        <v>734</v>
      </c>
      <c r="G41" s="230">
        <v>36598</v>
      </c>
      <c r="H41" s="230">
        <v>4227</v>
      </c>
      <c r="I41" s="37"/>
      <c r="J41" s="279"/>
      <c r="K41" s="37"/>
      <c r="L41" s="37"/>
      <c r="M41" s="37"/>
      <c r="N41" s="37"/>
      <c r="O41" s="37"/>
    </row>
    <row r="42" spans="1:15" s="27" customFormat="1">
      <c r="A42" s="238" t="s">
        <v>270</v>
      </c>
      <c r="B42" s="198" t="s">
        <v>271</v>
      </c>
      <c r="C42" s="230">
        <v>20440</v>
      </c>
      <c r="D42" s="230">
        <v>10244</v>
      </c>
      <c r="E42" s="230">
        <v>10196</v>
      </c>
      <c r="F42" s="230">
        <v>991</v>
      </c>
      <c r="G42" s="230">
        <v>16206</v>
      </c>
      <c r="H42" s="230">
        <v>4234</v>
      </c>
      <c r="I42" s="37"/>
      <c r="J42" s="279"/>
      <c r="K42" s="37"/>
      <c r="L42" s="37"/>
      <c r="M42" s="37"/>
      <c r="N42" s="37"/>
      <c r="O42" s="37"/>
    </row>
    <row r="43" spans="1:15" s="27" customFormat="1" ht="12.75" customHeight="1">
      <c r="A43" s="238" t="s">
        <v>197</v>
      </c>
      <c r="B43" s="198" t="s">
        <v>198</v>
      </c>
      <c r="C43" s="230">
        <v>15444</v>
      </c>
      <c r="D43" s="230">
        <v>12677</v>
      </c>
      <c r="E43" s="230">
        <v>2767</v>
      </c>
      <c r="F43" s="230">
        <v>457</v>
      </c>
      <c r="G43" s="230">
        <v>14733</v>
      </c>
      <c r="H43" s="230">
        <v>711</v>
      </c>
      <c r="I43" s="37"/>
      <c r="J43" s="279"/>
      <c r="K43" s="37"/>
      <c r="L43" s="37"/>
      <c r="M43" s="37"/>
      <c r="N43" s="37"/>
      <c r="O43" s="37"/>
    </row>
    <row r="44" spans="1:15" s="27" customFormat="1">
      <c r="A44" s="240" t="s">
        <v>272</v>
      </c>
      <c r="B44" s="198" t="s">
        <v>140</v>
      </c>
      <c r="C44" s="230">
        <v>1912</v>
      </c>
      <c r="D44" s="230">
        <v>1397</v>
      </c>
      <c r="E44" s="230">
        <v>515</v>
      </c>
      <c r="F44" s="230">
        <v>50</v>
      </c>
      <c r="G44" s="230">
        <v>1842</v>
      </c>
      <c r="H44" s="230">
        <v>70</v>
      </c>
      <c r="I44" s="37"/>
      <c r="J44" s="279"/>
      <c r="K44" s="37"/>
      <c r="L44" s="37"/>
      <c r="M44" s="37"/>
      <c r="N44" s="37"/>
      <c r="O44" s="37"/>
    </row>
    <row r="45" spans="1:15" s="27" customFormat="1">
      <c r="A45" s="238">
        <v>61</v>
      </c>
      <c r="B45" s="198" t="s">
        <v>273</v>
      </c>
      <c r="C45" s="230">
        <v>1339</v>
      </c>
      <c r="D45" s="230">
        <v>1185</v>
      </c>
      <c r="E45" s="230">
        <v>154</v>
      </c>
      <c r="F45" s="230">
        <v>21</v>
      </c>
      <c r="G45" s="230">
        <v>1320</v>
      </c>
      <c r="H45" s="230">
        <v>19</v>
      </c>
      <c r="I45" s="37"/>
      <c r="J45" s="279"/>
      <c r="K45" s="37"/>
      <c r="L45" s="37"/>
      <c r="M45" s="37"/>
      <c r="N45" s="37"/>
      <c r="O45" s="37"/>
    </row>
    <row r="46" spans="1:15" s="27" customFormat="1">
      <c r="A46" s="240" t="s">
        <v>274</v>
      </c>
      <c r="B46" s="198" t="s">
        <v>141</v>
      </c>
      <c r="C46" s="230">
        <v>12193</v>
      </c>
      <c r="D46" s="230">
        <v>10095</v>
      </c>
      <c r="E46" s="230">
        <v>2098</v>
      </c>
      <c r="F46" s="230">
        <v>386</v>
      </c>
      <c r="G46" s="230">
        <v>11571</v>
      </c>
      <c r="H46" s="230">
        <v>622</v>
      </c>
      <c r="I46" s="37"/>
      <c r="J46" s="279"/>
      <c r="K46" s="37"/>
      <c r="L46" s="37"/>
      <c r="M46" s="37"/>
      <c r="N46" s="37"/>
      <c r="O46" s="37"/>
    </row>
    <row r="47" spans="1:15" s="27" customFormat="1">
      <c r="A47" s="238" t="s">
        <v>199</v>
      </c>
      <c r="B47" s="198" t="s">
        <v>142</v>
      </c>
      <c r="C47" s="230">
        <v>11135</v>
      </c>
      <c r="D47" s="230">
        <v>6743</v>
      </c>
      <c r="E47" s="230">
        <v>4392</v>
      </c>
      <c r="F47" s="230">
        <v>443</v>
      </c>
      <c r="G47" s="230">
        <v>11014</v>
      </c>
      <c r="H47" s="230">
        <v>121</v>
      </c>
      <c r="I47" s="37"/>
      <c r="J47" s="279"/>
      <c r="K47" s="37"/>
      <c r="L47" s="37"/>
      <c r="M47" s="37"/>
      <c r="N47" s="37"/>
      <c r="O47" s="37"/>
    </row>
    <row r="48" spans="1:15" s="27" customFormat="1" ht="12.75" customHeight="1">
      <c r="A48" s="240">
        <v>64</v>
      </c>
      <c r="B48" s="198" t="s">
        <v>143</v>
      </c>
      <c r="C48" s="230">
        <v>8038</v>
      </c>
      <c r="D48" s="230">
        <v>5125</v>
      </c>
      <c r="E48" s="230">
        <v>2913</v>
      </c>
      <c r="F48" s="230">
        <v>341</v>
      </c>
      <c r="G48" s="230">
        <v>7995</v>
      </c>
      <c r="H48" s="230">
        <v>43</v>
      </c>
      <c r="I48" s="37"/>
      <c r="J48" s="279"/>
      <c r="K48" s="37"/>
      <c r="L48" s="37"/>
      <c r="M48" s="37"/>
      <c r="N48" s="37"/>
      <c r="O48" s="37"/>
    </row>
    <row r="49" spans="1:15" s="27" customFormat="1" ht="26.25" customHeight="1">
      <c r="A49" s="243" t="s">
        <v>275</v>
      </c>
      <c r="B49" s="242" t="s">
        <v>144</v>
      </c>
      <c r="C49" s="230">
        <v>3097</v>
      </c>
      <c r="D49" s="230">
        <v>1618</v>
      </c>
      <c r="E49" s="230">
        <v>1479</v>
      </c>
      <c r="F49" s="230">
        <v>102</v>
      </c>
      <c r="G49" s="230">
        <v>3019</v>
      </c>
      <c r="H49" s="230">
        <v>78</v>
      </c>
      <c r="I49" s="37"/>
      <c r="J49" s="279"/>
      <c r="K49" s="37"/>
      <c r="L49" s="37"/>
      <c r="M49" s="37"/>
      <c r="N49" s="37"/>
      <c r="O49" s="37"/>
    </row>
    <row r="50" spans="1:15" s="27" customFormat="1">
      <c r="A50" s="238" t="s">
        <v>200</v>
      </c>
      <c r="B50" s="198" t="s">
        <v>201</v>
      </c>
      <c r="C50" s="230">
        <v>6619</v>
      </c>
      <c r="D50" s="230">
        <v>4852</v>
      </c>
      <c r="E50" s="230">
        <v>1767</v>
      </c>
      <c r="F50" s="230">
        <v>191</v>
      </c>
      <c r="G50" s="230">
        <v>6462</v>
      </c>
      <c r="H50" s="230">
        <v>156</v>
      </c>
      <c r="I50" s="37"/>
      <c r="J50" s="279"/>
      <c r="K50" s="37"/>
      <c r="L50" s="37"/>
      <c r="M50" s="37"/>
      <c r="N50" s="37"/>
      <c r="O50" s="37"/>
    </row>
    <row r="51" spans="1:15" s="27" customFormat="1" ht="25.5">
      <c r="A51" s="243" t="s">
        <v>202</v>
      </c>
      <c r="B51" s="242" t="s">
        <v>478</v>
      </c>
      <c r="C51" s="230">
        <v>93911</v>
      </c>
      <c r="D51" s="230">
        <v>66602</v>
      </c>
      <c r="E51" s="230">
        <v>27309</v>
      </c>
      <c r="F51" s="230">
        <v>1779</v>
      </c>
      <c r="G51" s="230">
        <v>77613</v>
      </c>
      <c r="H51" s="230">
        <v>16297</v>
      </c>
      <c r="I51" s="37"/>
      <c r="J51" s="279"/>
      <c r="K51" s="37"/>
      <c r="L51" s="37"/>
      <c r="M51" s="37"/>
      <c r="N51" s="37"/>
      <c r="O51" s="37"/>
    </row>
    <row r="52" spans="1:15" s="27" customFormat="1">
      <c r="A52" s="238" t="s">
        <v>276</v>
      </c>
      <c r="B52" s="198" t="s">
        <v>145</v>
      </c>
      <c r="C52" s="230">
        <v>35210</v>
      </c>
      <c r="D52" s="230">
        <v>23874</v>
      </c>
      <c r="E52" s="230">
        <v>11336</v>
      </c>
      <c r="F52" s="230">
        <v>1210</v>
      </c>
      <c r="G52" s="230">
        <v>33281</v>
      </c>
      <c r="H52" s="230">
        <v>1929</v>
      </c>
      <c r="I52" s="37"/>
      <c r="J52" s="279"/>
      <c r="K52" s="37"/>
      <c r="L52" s="37"/>
      <c r="M52" s="37"/>
      <c r="N52" s="37"/>
      <c r="O52" s="37"/>
    </row>
    <row r="53" spans="1:15" s="27" customFormat="1" ht="12.75" customHeight="1">
      <c r="A53" s="240" t="s">
        <v>277</v>
      </c>
      <c r="B53" s="198" t="s">
        <v>146</v>
      </c>
      <c r="C53" s="230">
        <v>27237</v>
      </c>
      <c r="D53" s="230">
        <v>18089</v>
      </c>
      <c r="E53" s="230">
        <v>9148</v>
      </c>
      <c r="F53" s="230">
        <v>979</v>
      </c>
      <c r="G53" s="230">
        <v>26354</v>
      </c>
      <c r="H53" s="230">
        <v>883</v>
      </c>
      <c r="I53" s="37"/>
      <c r="J53" s="279"/>
      <c r="K53" s="37"/>
      <c r="L53" s="37"/>
      <c r="M53" s="37"/>
      <c r="N53" s="37"/>
      <c r="O53" s="37"/>
    </row>
    <row r="54" spans="1:15" s="27" customFormat="1">
      <c r="A54" s="238">
        <v>72</v>
      </c>
      <c r="B54" s="198" t="s">
        <v>147</v>
      </c>
      <c r="C54" s="230">
        <v>5498</v>
      </c>
      <c r="D54" s="230">
        <v>4106</v>
      </c>
      <c r="E54" s="230">
        <v>1392</v>
      </c>
      <c r="F54" s="230">
        <v>63</v>
      </c>
      <c r="G54" s="230">
        <v>4535</v>
      </c>
      <c r="H54" s="230">
        <v>963</v>
      </c>
      <c r="I54" s="37"/>
      <c r="J54" s="279"/>
      <c r="K54" s="37"/>
      <c r="L54" s="37"/>
      <c r="M54" s="37"/>
      <c r="N54" s="37"/>
      <c r="O54" s="37"/>
    </row>
    <row r="55" spans="1:15" s="27" customFormat="1" ht="12.75" customHeight="1">
      <c r="A55" s="240" t="s">
        <v>278</v>
      </c>
      <c r="B55" s="198" t="s">
        <v>148</v>
      </c>
      <c r="C55" s="230">
        <v>2475</v>
      </c>
      <c r="D55" s="230">
        <v>1679</v>
      </c>
      <c r="E55" s="230">
        <v>796</v>
      </c>
      <c r="F55" s="230">
        <v>168</v>
      </c>
      <c r="G55" s="230">
        <v>2392</v>
      </c>
      <c r="H55" s="230">
        <v>83</v>
      </c>
      <c r="I55" s="37"/>
      <c r="J55" s="279"/>
      <c r="K55" s="37"/>
      <c r="L55" s="37"/>
      <c r="M55" s="37"/>
      <c r="N55" s="37"/>
      <c r="O55" s="37"/>
    </row>
    <row r="56" spans="1:15" s="27" customFormat="1">
      <c r="A56" s="238" t="s">
        <v>279</v>
      </c>
      <c r="B56" s="198" t="s">
        <v>149</v>
      </c>
      <c r="C56" s="230">
        <v>58701</v>
      </c>
      <c r="D56" s="230">
        <v>42728</v>
      </c>
      <c r="E56" s="230">
        <v>15973</v>
      </c>
      <c r="F56" s="230">
        <v>569</v>
      </c>
      <c r="G56" s="230">
        <v>44332</v>
      </c>
      <c r="H56" s="230">
        <v>14368</v>
      </c>
      <c r="I56" s="37"/>
      <c r="J56" s="279"/>
      <c r="K56" s="37"/>
      <c r="L56" s="37"/>
      <c r="M56" s="37"/>
      <c r="N56" s="37"/>
      <c r="O56" s="37"/>
    </row>
    <row r="57" spans="1:15" s="27" customFormat="1">
      <c r="A57" s="238" t="s">
        <v>321</v>
      </c>
      <c r="B57" s="198" t="s">
        <v>150</v>
      </c>
      <c r="C57" s="230">
        <v>26739</v>
      </c>
      <c r="D57" s="230">
        <v>24293</v>
      </c>
      <c r="E57" s="230">
        <v>2446</v>
      </c>
      <c r="F57" s="230">
        <v>55</v>
      </c>
      <c r="G57" s="230">
        <v>15507</v>
      </c>
      <c r="H57" s="230">
        <v>11232</v>
      </c>
      <c r="I57" s="37"/>
      <c r="J57" s="279"/>
      <c r="K57" s="37"/>
      <c r="L57" s="37"/>
      <c r="M57" s="37"/>
      <c r="N57" s="37"/>
      <c r="O57" s="37"/>
    </row>
    <row r="58" spans="1:15" s="27" customFormat="1" ht="25.5">
      <c r="A58" s="243" t="s">
        <v>203</v>
      </c>
      <c r="B58" s="242" t="s">
        <v>295</v>
      </c>
      <c r="C58" s="230">
        <v>216236</v>
      </c>
      <c r="D58" s="230">
        <v>115438</v>
      </c>
      <c r="E58" s="230">
        <v>100798</v>
      </c>
      <c r="F58" s="230">
        <v>6992</v>
      </c>
      <c r="G58" s="230">
        <v>210283</v>
      </c>
      <c r="H58" s="230">
        <v>5952</v>
      </c>
      <c r="I58" s="37"/>
      <c r="J58" s="279"/>
      <c r="K58" s="37"/>
      <c r="L58" s="37"/>
      <c r="M58" s="37"/>
      <c r="N58" s="37"/>
      <c r="O58" s="37"/>
    </row>
    <row r="59" spans="1:15" s="27" customFormat="1" ht="12.75" customHeight="1">
      <c r="A59" s="238" t="s">
        <v>280</v>
      </c>
      <c r="B59" s="198" t="s">
        <v>151</v>
      </c>
      <c r="C59" s="230">
        <v>51756</v>
      </c>
      <c r="D59" s="230">
        <v>31586</v>
      </c>
      <c r="E59" s="230">
        <v>20170</v>
      </c>
      <c r="F59" s="230">
        <v>1091</v>
      </c>
      <c r="G59" s="230">
        <v>51542</v>
      </c>
      <c r="H59" s="230">
        <v>213</v>
      </c>
      <c r="I59" s="37"/>
      <c r="J59" s="279"/>
      <c r="K59" s="37"/>
      <c r="L59" s="37"/>
      <c r="M59" s="37"/>
      <c r="N59" s="37"/>
      <c r="O59" s="37"/>
    </row>
    <row r="60" spans="1:15" s="27" customFormat="1" ht="12.75" customHeight="1">
      <c r="A60" s="238" t="s">
        <v>322</v>
      </c>
      <c r="B60" s="198" t="s">
        <v>323</v>
      </c>
      <c r="C60" s="230">
        <v>40496</v>
      </c>
      <c r="D60" s="230">
        <v>23996</v>
      </c>
      <c r="E60" s="230">
        <v>16500</v>
      </c>
      <c r="F60" s="230">
        <v>788</v>
      </c>
      <c r="G60" s="230">
        <v>40317</v>
      </c>
      <c r="H60" s="230">
        <v>179</v>
      </c>
      <c r="I60" s="37"/>
      <c r="J60" s="279"/>
      <c r="K60" s="37"/>
      <c r="L60" s="37"/>
      <c r="M60" s="37"/>
      <c r="N60" s="37"/>
      <c r="O60" s="37"/>
    </row>
    <row r="61" spans="1:15" s="27" customFormat="1">
      <c r="A61" s="238" t="s">
        <v>281</v>
      </c>
      <c r="B61" s="198" t="s">
        <v>282</v>
      </c>
      <c r="C61" s="230">
        <v>33609</v>
      </c>
      <c r="D61" s="230">
        <v>16632</v>
      </c>
      <c r="E61" s="230">
        <v>16977</v>
      </c>
      <c r="F61" s="230">
        <v>859</v>
      </c>
      <c r="G61" s="230">
        <v>32054</v>
      </c>
      <c r="H61" s="230">
        <v>1555</v>
      </c>
      <c r="I61" s="37"/>
      <c r="J61" s="279"/>
      <c r="K61" s="37"/>
      <c r="L61" s="37"/>
      <c r="M61" s="37"/>
      <c r="N61" s="37"/>
      <c r="O61" s="37"/>
    </row>
    <row r="62" spans="1:15" s="27" customFormat="1">
      <c r="A62" s="238" t="s">
        <v>283</v>
      </c>
      <c r="B62" s="198" t="s">
        <v>284</v>
      </c>
      <c r="C62" s="230">
        <v>130871</v>
      </c>
      <c r="D62" s="230">
        <v>67220</v>
      </c>
      <c r="E62" s="230">
        <v>63651</v>
      </c>
      <c r="F62" s="230">
        <v>5042</v>
      </c>
      <c r="G62" s="230">
        <v>126687</v>
      </c>
      <c r="H62" s="230">
        <v>4184</v>
      </c>
      <c r="I62" s="37"/>
      <c r="J62" s="279"/>
      <c r="K62" s="37"/>
      <c r="L62" s="37"/>
      <c r="M62" s="37"/>
      <c r="N62" s="37"/>
      <c r="O62" s="37"/>
    </row>
    <row r="63" spans="1:15" s="27" customFormat="1">
      <c r="A63" s="238">
        <v>86</v>
      </c>
      <c r="B63" s="198" t="s">
        <v>285</v>
      </c>
      <c r="C63" s="230">
        <v>64336</v>
      </c>
      <c r="D63" s="230">
        <v>35935</v>
      </c>
      <c r="E63" s="230">
        <v>28401</v>
      </c>
      <c r="F63" s="230">
        <v>3139</v>
      </c>
      <c r="G63" s="230">
        <v>61769</v>
      </c>
      <c r="H63" s="230">
        <v>2567</v>
      </c>
      <c r="I63" s="37"/>
      <c r="J63" s="279"/>
      <c r="K63" s="37"/>
      <c r="L63" s="37"/>
      <c r="M63" s="37"/>
      <c r="N63" s="37"/>
      <c r="O63" s="37"/>
    </row>
    <row r="64" spans="1:15" s="27" customFormat="1" ht="12.75" customHeight="1">
      <c r="A64" s="240" t="s">
        <v>286</v>
      </c>
      <c r="B64" s="198" t="s">
        <v>287</v>
      </c>
      <c r="C64" s="230">
        <v>66535</v>
      </c>
      <c r="D64" s="230">
        <v>31285</v>
      </c>
      <c r="E64" s="230">
        <v>35250</v>
      </c>
      <c r="F64" s="230">
        <v>1903</v>
      </c>
      <c r="G64" s="230">
        <v>64918</v>
      </c>
      <c r="H64" s="230">
        <v>1617</v>
      </c>
      <c r="I64" s="37"/>
      <c r="J64" s="279"/>
      <c r="K64" s="37"/>
      <c r="L64" s="37"/>
      <c r="M64" s="37"/>
      <c r="N64" s="37"/>
      <c r="O64" s="37"/>
    </row>
    <row r="65" spans="1:15" s="27" customFormat="1" ht="25.5">
      <c r="A65" s="243" t="s">
        <v>204</v>
      </c>
      <c r="B65" s="174" t="s">
        <v>127</v>
      </c>
      <c r="C65" s="230">
        <v>28178</v>
      </c>
      <c r="D65" s="230">
        <v>15487</v>
      </c>
      <c r="E65" s="230">
        <v>12691</v>
      </c>
      <c r="F65" s="230">
        <v>747</v>
      </c>
      <c r="G65" s="230">
        <v>26795</v>
      </c>
      <c r="H65" s="230">
        <v>1383</v>
      </c>
      <c r="I65" s="37"/>
      <c r="J65" s="279"/>
      <c r="K65" s="37"/>
      <c r="L65" s="37"/>
      <c r="M65" s="37"/>
      <c r="N65" s="37"/>
      <c r="O65" s="37"/>
    </row>
    <row r="66" spans="1:15" s="27" customFormat="1">
      <c r="A66" s="238" t="s">
        <v>288</v>
      </c>
      <c r="B66" s="198" t="s">
        <v>289</v>
      </c>
      <c r="C66" s="230">
        <v>7268</v>
      </c>
      <c r="D66" s="230">
        <v>5112</v>
      </c>
      <c r="E66" s="230">
        <v>2156</v>
      </c>
      <c r="F66" s="230" t="s">
        <v>683</v>
      </c>
      <c r="G66" s="230">
        <v>6782</v>
      </c>
      <c r="H66" s="230">
        <v>486</v>
      </c>
      <c r="I66" s="37"/>
      <c r="J66" s="279"/>
      <c r="K66" s="37"/>
      <c r="L66" s="37"/>
      <c r="M66" s="37"/>
      <c r="N66" s="37"/>
      <c r="O66" s="37"/>
    </row>
    <row r="67" spans="1:15" s="27" customFormat="1">
      <c r="A67" s="238" t="s">
        <v>290</v>
      </c>
      <c r="B67" s="198" t="s">
        <v>152</v>
      </c>
      <c r="C67" s="230">
        <v>20560</v>
      </c>
      <c r="D67" s="230">
        <v>10240</v>
      </c>
      <c r="E67" s="230">
        <v>10320</v>
      </c>
      <c r="F67" s="230">
        <v>488</v>
      </c>
      <c r="G67" s="230">
        <v>19690</v>
      </c>
      <c r="H67" s="230">
        <v>870</v>
      </c>
      <c r="I67" s="37"/>
      <c r="J67" s="279"/>
      <c r="K67" s="37"/>
      <c r="L67" s="37"/>
      <c r="M67" s="37"/>
      <c r="N67" s="37"/>
      <c r="O67" s="37"/>
    </row>
    <row r="68" spans="1:15" s="27" customFormat="1" ht="26.25" customHeight="1">
      <c r="A68" s="243" t="s">
        <v>291</v>
      </c>
      <c r="B68" s="242" t="s">
        <v>153</v>
      </c>
      <c r="C68" s="230">
        <v>350</v>
      </c>
      <c r="D68" s="230">
        <v>135</v>
      </c>
      <c r="E68" s="230">
        <v>215</v>
      </c>
      <c r="F68" s="230" t="s">
        <v>683</v>
      </c>
      <c r="G68" s="230">
        <v>323</v>
      </c>
      <c r="H68" s="230">
        <v>27</v>
      </c>
      <c r="I68" s="37"/>
      <c r="J68" s="279"/>
      <c r="K68" s="37"/>
      <c r="L68" s="37"/>
      <c r="M68" s="37"/>
      <c r="N68" s="37"/>
      <c r="O68" s="37"/>
    </row>
    <row r="69" spans="1:15" s="27" customFormat="1" ht="12.75" customHeight="1">
      <c r="A69" s="238" t="s">
        <v>292</v>
      </c>
      <c r="B69" s="198" t="s">
        <v>293</v>
      </c>
      <c r="C69" s="230" t="s">
        <v>682</v>
      </c>
      <c r="D69" s="230" t="s">
        <v>682</v>
      </c>
      <c r="E69" s="230" t="s">
        <v>682</v>
      </c>
      <c r="F69" s="230" t="s">
        <v>682</v>
      </c>
      <c r="G69" s="230" t="s">
        <v>682</v>
      </c>
      <c r="H69" s="230" t="s">
        <v>682</v>
      </c>
      <c r="I69" s="37"/>
      <c r="J69" s="279"/>
      <c r="K69" s="37"/>
      <c r="L69" s="37"/>
      <c r="M69" s="37"/>
      <c r="N69" s="37"/>
      <c r="O69" s="37"/>
    </row>
    <row r="70" spans="1:15" s="2" customFormat="1" ht="23.25" customHeight="1">
      <c r="A70" s="16"/>
      <c r="B70" s="17" t="s">
        <v>639</v>
      </c>
      <c r="C70" s="63">
        <v>796232</v>
      </c>
      <c r="D70" s="63">
        <v>567370</v>
      </c>
      <c r="E70" s="63">
        <v>228862</v>
      </c>
      <c r="F70" s="63">
        <v>27237</v>
      </c>
      <c r="G70" s="63">
        <v>742899</v>
      </c>
      <c r="H70" s="63">
        <v>53329</v>
      </c>
      <c r="I70" s="12"/>
      <c r="J70" s="127"/>
      <c r="K70" s="18"/>
      <c r="L70" s="18"/>
      <c r="M70" s="18"/>
      <c r="N70" s="18"/>
      <c r="O70" s="18"/>
    </row>
    <row r="71" spans="1:15" ht="39.75" customHeight="1">
      <c r="A71" s="41" t="s">
        <v>185</v>
      </c>
      <c r="B71" s="41"/>
    </row>
    <row r="72" spans="1:15" ht="33.75" customHeight="1">
      <c r="A72" s="386" t="s">
        <v>638</v>
      </c>
      <c r="B72" s="386"/>
      <c r="C72" s="386"/>
      <c r="D72" s="386"/>
      <c r="E72" s="386"/>
      <c r="F72" s="386"/>
      <c r="G72" s="386"/>
      <c r="H72" s="386"/>
    </row>
    <row r="73" spans="1:15" s="27" customFormat="1" ht="12.75" customHeight="1">
      <c r="A73" s="430" t="s">
        <v>658</v>
      </c>
      <c r="B73" s="430"/>
      <c r="C73" s="430"/>
      <c r="D73" s="430"/>
      <c r="E73" s="430"/>
      <c r="F73" s="430"/>
      <c r="G73" s="430"/>
      <c r="H73" s="430"/>
    </row>
    <row r="74" spans="1:15" s="27" customFormat="1" ht="12.75" customHeight="1">
      <c r="A74" s="430" t="s">
        <v>237</v>
      </c>
      <c r="B74" s="430"/>
      <c r="C74" s="430"/>
      <c r="D74" s="430"/>
      <c r="E74" s="430"/>
      <c r="F74" s="430"/>
      <c r="G74" s="430"/>
      <c r="H74" s="430"/>
    </row>
    <row r="75" spans="1:15" s="27" customFormat="1" ht="12.75" customHeight="1">
      <c r="A75" s="430" t="s">
        <v>238</v>
      </c>
      <c r="B75" s="430"/>
      <c r="C75" s="430"/>
      <c r="D75" s="430"/>
      <c r="E75" s="430"/>
      <c r="F75" s="430"/>
      <c r="G75" s="430"/>
      <c r="H75" s="430"/>
    </row>
    <row r="76" spans="1:15" ht="12.75" customHeight="1">
      <c r="A76" s="204"/>
      <c r="B76" s="235"/>
      <c r="C76" s="204"/>
      <c r="D76" s="204"/>
      <c r="E76" s="204"/>
      <c r="F76" s="204"/>
      <c r="G76" s="204"/>
      <c r="H76" s="204"/>
    </row>
    <row r="77" spans="1:15" ht="12.75" customHeight="1">
      <c r="A77" s="431" t="s">
        <v>45</v>
      </c>
      <c r="B77" s="434" t="s">
        <v>239</v>
      </c>
      <c r="C77" s="437" t="s">
        <v>336</v>
      </c>
      <c r="D77" s="440" t="s">
        <v>240</v>
      </c>
      <c r="E77" s="441"/>
      <c r="F77" s="441"/>
      <c r="G77" s="441"/>
      <c r="H77" s="441"/>
    </row>
    <row r="78" spans="1:15" ht="9.75" customHeight="1">
      <c r="A78" s="432"/>
      <c r="B78" s="435"/>
      <c r="C78" s="438"/>
      <c r="D78" s="365" t="s">
        <v>241</v>
      </c>
      <c r="E78" s="365" t="s">
        <v>242</v>
      </c>
      <c r="F78" s="365" t="s">
        <v>44</v>
      </c>
      <c r="G78" s="365" t="s">
        <v>243</v>
      </c>
      <c r="H78" s="366" t="s">
        <v>637</v>
      </c>
    </row>
    <row r="79" spans="1:15" ht="20.25" customHeight="1">
      <c r="A79" s="432"/>
      <c r="B79" s="435"/>
      <c r="C79" s="438"/>
      <c r="D79" s="428"/>
      <c r="E79" s="428"/>
      <c r="F79" s="428"/>
      <c r="G79" s="360"/>
      <c r="H79" s="363"/>
    </row>
    <row r="80" spans="1:15" ht="12.75" customHeight="1">
      <c r="A80" s="432"/>
      <c r="B80" s="435"/>
      <c r="C80" s="438"/>
      <c r="D80" s="428"/>
      <c r="E80" s="428"/>
      <c r="F80" s="428"/>
      <c r="G80" s="366" t="s">
        <v>244</v>
      </c>
      <c r="H80" s="442"/>
    </row>
    <row r="81" spans="1:15">
      <c r="A81" s="433"/>
      <c r="B81" s="436"/>
      <c r="C81" s="439"/>
      <c r="D81" s="429"/>
      <c r="E81" s="429"/>
      <c r="F81" s="429"/>
      <c r="G81" s="443"/>
      <c r="H81" s="378"/>
    </row>
    <row r="82" spans="1:15">
      <c r="C82" s="27"/>
      <c r="D82" s="27"/>
      <c r="E82" s="27"/>
      <c r="F82" s="27"/>
      <c r="G82" s="27"/>
      <c r="H82" s="27"/>
    </row>
    <row r="83" spans="1:15">
      <c r="A83" s="372" t="s">
        <v>294</v>
      </c>
      <c r="B83" s="372"/>
      <c r="C83" s="372"/>
      <c r="D83" s="372"/>
      <c r="E83" s="372"/>
      <c r="F83" s="372"/>
      <c r="G83" s="372"/>
      <c r="H83" s="372"/>
    </row>
    <row r="84" spans="1:15">
      <c r="A84" s="237"/>
      <c r="B84" s="199"/>
      <c r="C84" s="27"/>
      <c r="D84" s="27"/>
      <c r="E84" s="27"/>
      <c r="F84" s="27"/>
      <c r="G84" s="27"/>
      <c r="H84" s="27"/>
    </row>
    <row r="85" spans="1:15" s="27" customFormat="1">
      <c r="A85" s="238" t="s">
        <v>187</v>
      </c>
      <c r="B85" s="198" t="s">
        <v>129</v>
      </c>
      <c r="C85" s="230">
        <v>8535</v>
      </c>
      <c r="D85" s="230">
        <v>8033</v>
      </c>
      <c r="E85" s="230">
        <v>502</v>
      </c>
      <c r="F85" s="230">
        <v>465</v>
      </c>
      <c r="G85" s="230">
        <v>7899</v>
      </c>
      <c r="H85" s="230">
        <v>636</v>
      </c>
      <c r="I85" s="37"/>
      <c r="J85" s="279"/>
      <c r="K85" s="37"/>
      <c r="L85" s="37"/>
      <c r="M85" s="37"/>
      <c r="N85" s="37"/>
      <c r="O85" s="37"/>
    </row>
    <row r="86" spans="1:15" s="27" customFormat="1">
      <c r="A86" s="238" t="s">
        <v>188</v>
      </c>
      <c r="B86" s="198" t="s">
        <v>183</v>
      </c>
      <c r="C86" s="230">
        <v>191515</v>
      </c>
      <c r="D86" s="230">
        <v>185109</v>
      </c>
      <c r="E86" s="230">
        <v>6406</v>
      </c>
      <c r="F86" s="230">
        <v>8280</v>
      </c>
      <c r="G86" s="230">
        <v>179542</v>
      </c>
      <c r="H86" s="230">
        <v>11972</v>
      </c>
      <c r="I86" s="37"/>
      <c r="J86" s="279"/>
      <c r="K86" s="37"/>
      <c r="L86" s="37"/>
      <c r="M86" s="37"/>
      <c r="N86" s="37"/>
      <c r="O86" s="37"/>
    </row>
    <row r="87" spans="1:15" s="27" customFormat="1">
      <c r="A87" s="238" t="s">
        <v>189</v>
      </c>
      <c r="B87" s="198" t="s">
        <v>190</v>
      </c>
      <c r="C87" s="230">
        <v>143218</v>
      </c>
      <c r="D87" s="230">
        <v>139231</v>
      </c>
      <c r="E87" s="230">
        <v>3987</v>
      </c>
      <c r="F87" s="230">
        <v>5319</v>
      </c>
      <c r="G87" s="230">
        <v>135398</v>
      </c>
      <c r="H87" s="230">
        <v>7819</v>
      </c>
      <c r="I87" s="37"/>
      <c r="J87" s="279"/>
      <c r="K87" s="37"/>
      <c r="L87" s="37"/>
      <c r="M87" s="37"/>
      <c r="N87" s="37"/>
      <c r="O87" s="37"/>
    </row>
    <row r="88" spans="1:15" s="27" customFormat="1">
      <c r="A88" s="238" t="s">
        <v>245</v>
      </c>
      <c r="B88" s="198" t="s">
        <v>246</v>
      </c>
      <c r="C88" s="230">
        <v>2262</v>
      </c>
      <c r="D88" s="230">
        <v>2236</v>
      </c>
      <c r="E88" s="230">
        <v>26</v>
      </c>
      <c r="F88" s="230" t="s">
        <v>683</v>
      </c>
      <c r="G88" s="230">
        <v>2238</v>
      </c>
      <c r="H88" s="230">
        <v>24</v>
      </c>
      <c r="I88" s="37"/>
      <c r="J88" s="279"/>
      <c r="K88" s="37"/>
      <c r="L88" s="37"/>
      <c r="M88" s="37"/>
      <c r="N88" s="37"/>
      <c r="O88" s="37"/>
    </row>
    <row r="89" spans="1:15" s="27" customFormat="1">
      <c r="A89" s="238" t="s">
        <v>191</v>
      </c>
      <c r="B89" s="198" t="s">
        <v>192</v>
      </c>
      <c r="C89" s="230">
        <v>130699</v>
      </c>
      <c r="D89" s="230">
        <v>127052</v>
      </c>
      <c r="E89" s="230">
        <v>3647</v>
      </c>
      <c r="F89" s="230">
        <v>4957</v>
      </c>
      <c r="G89" s="230">
        <v>123070</v>
      </c>
      <c r="H89" s="230">
        <v>7628</v>
      </c>
      <c r="I89" s="279"/>
      <c r="J89" s="279"/>
      <c r="K89" s="37"/>
      <c r="L89" s="37"/>
      <c r="M89" s="37"/>
      <c r="N89" s="37"/>
      <c r="O89" s="37"/>
    </row>
    <row r="90" spans="1:15" s="27" customFormat="1">
      <c r="A90" s="239" t="s">
        <v>247</v>
      </c>
      <c r="B90" s="198" t="s">
        <v>337</v>
      </c>
      <c r="C90" s="230">
        <v>10279</v>
      </c>
      <c r="D90" s="230">
        <v>9779</v>
      </c>
      <c r="E90" s="230">
        <v>500</v>
      </c>
      <c r="F90" s="230">
        <v>391</v>
      </c>
      <c r="G90" s="230">
        <v>8319</v>
      </c>
      <c r="H90" s="230">
        <v>1960</v>
      </c>
      <c r="I90" s="37"/>
      <c r="J90" s="279"/>
      <c r="K90" s="37"/>
      <c r="L90" s="37"/>
      <c r="M90" s="37"/>
      <c r="N90" s="37"/>
      <c r="O90" s="37"/>
    </row>
    <row r="91" spans="1:15" s="27" customFormat="1">
      <c r="A91" s="240" t="s">
        <v>248</v>
      </c>
      <c r="B91" s="198" t="s">
        <v>130</v>
      </c>
      <c r="C91" s="230">
        <v>1206</v>
      </c>
      <c r="D91" s="230">
        <v>1154</v>
      </c>
      <c r="E91" s="230">
        <v>52</v>
      </c>
      <c r="F91" s="230">
        <v>37</v>
      </c>
      <c r="G91" s="230">
        <v>1107</v>
      </c>
      <c r="H91" s="230">
        <v>99</v>
      </c>
      <c r="I91" s="37"/>
      <c r="J91" s="279"/>
      <c r="K91" s="37"/>
      <c r="L91" s="37"/>
      <c r="M91" s="37"/>
      <c r="N91" s="37"/>
      <c r="O91" s="37"/>
    </row>
    <row r="92" spans="1:15" s="27" customFormat="1">
      <c r="A92" s="240" t="s">
        <v>249</v>
      </c>
      <c r="B92" s="198" t="s">
        <v>131</v>
      </c>
      <c r="C92" s="230">
        <v>9080</v>
      </c>
      <c r="D92" s="230">
        <v>8851</v>
      </c>
      <c r="E92" s="230">
        <v>229</v>
      </c>
      <c r="F92" s="230">
        <v>280</v>
      </c>
      <c r="G92" s="230">
        <v>8601</v>
      </c>
      <c r="H92" s="230">
        <v>479</v>
      </c>
      <c r="I92" s="37"/>
      <c r="J92" s="279"/>
      <c r="K92" s="37"/>
      <c r="L92" s="37"/>
      <c r="M92" s="37"/>
      <c r="N92" s="37"/>
      <c r="O92" s="37"/>
    </row>
    <row r="93" spans="1:15" s="27" customFormat="1" ht="25.5">
      <c r="A93" s="241" t="s">
        <v>604</v>
      </c>
      <c r="B93" s="242" t="s">
        <v>605</v>
      </c>
      <c r="C93" s="230">
        <v>2223</v>
      </c>
      <c r="D93" s="230">
        <v>2153</v>
      </c>
      <c r="E93" s="230">
        <v>70</v>
      </c>
      <c r="F93" s="230">
        <v>71</v>
      </c>
      <c r="G93" s="230">
        <v>2122</v>
      </c>
      <c r="H93" s="230">
        <v>101</v>
      </c>
      <c r="I93" s="37"/>
      <c r="J93" s="279"/>
      <c r="K93" s="37"/>
      <c r="L93" s="37"/>
      <c r="M93" s="37"/>
      <c r="N93" s="37"/>
      <c r="O93" s="37"/>
    </row>
    <row r="94" spans="1:15" s="27" customFormat="1">
      <c r="A94" s="238">
        <v>21</v>
      </c>
      <c r="B94" s="198" t="s">
        <v>132</v>
      </c>
      <c r="C94" s="230">
        <v>947</v>
      </c>
      <c r="D94" s="230">
        <v>910</v>
      </c>
      <c r="E94" s="230">
        <v>37</v>
      </c>
      <c r="F94" s="230">
        <v>30</v>
      </c>
      <c r="G94" s="230">
        <v>928</v>
      </c>
      <c r="H94" s="230">
        <v>19</v>
      </c>
      <c r="I94" s="37"/>
      <c r="J94" s="279"/>
      <c r="K94" s="37"/>
      <c r="L94" s="37"/>
      <c r="M94" s="37"/>
      <c r="N94" s="37"/>
      <c r="O94" s="37"/>
    </row>
    <row r="95" spans="1:15" s="27" customFormat="1" ht="25.5">
      <c r="A95" s="241" t="s">
        <v>250</v>
      </c>
      <c r="B95" s="242" t="s">
        <v>133</v>
      </c>
      <c r="C95" s="230">
        <v>19782</v>
      </c>
      <c r="D95" s="230">
        <v>19382</v>
      </c>
      <c r="E95" s="230">
        <v>400</v>
      </c>
      <c r="F95" s="230">
        <v>674</v>
      </c>
      <c r="G95" s="230">
        <v>18622</v>
      </c>
      <c r="H95" s="230">
        <v>1160</v>
      </c>
      <c r="I95" s="37"/>
      <c r="J95" s="279"/>
      <c r="K95" s="37"/>
      <c r="L95" s="37"/>
      <c r="M95" s="37"/>
      <c r="N95" s="37"/>
      <c r="O95" s="37"/>
    </row>
    <row r="96" spans="1:15" s="27" customFormat="1">
      <c r="A96" s="240" t="s">
        <v>251</v>
      </c>
      <c r="B96" s="198" t="s">
        <v>134</v>
      </c>
      <c r="C96" s="230">
        <v>29510</v>
      </c>
      <c r="D96" s="230">
        <v>28922</v>
      </c>
      <c r="E96" s="230">
        <v>588</v>
      </c>
      <c r="F96" s="230">
        <v>1095</v>
      </c>
      <c r="G96" s="230">
        <v>27887</v>
      </c>
      <c r="H96" s="230">
        <v>1623</v>
      </c>
      <c r="I96" s="37"/>
      <c r="J96" s="279"/>
      <c r="K96" s="37"/>
      <c r="L96" s="37"/>
      <c r="M96" s="37"/>
      <c r="N96" s="37"/>
      <c r="O96" s="37"/>
    </row>
    <row r="97" spans="1:15" s="27" customFormat="1">
      <c r="A97" s="238">
        <v>26</v>
      </c>
      <c r="B97" s="198" t="s">
        <v>135</v>
      </c>
      <c r="C97" s="230">
        <v>11524</v>
      </c>
      <c r="D97" s="230">
        <v>10939</v>
      </c>
      <c r="E97" s="230">
        <v>585</v>
      </c>
      <c r="F97" s="230">
        <v>484</v>
      </c>
      <c r="G97" s="230">
        <v>11056</v>
      </c>
      <c r="H97" s="230">
        <v>468</v>
      </c>
      <c r="I97" s="37"/>
      <c r="J97" s="279"/>
      <c r="K97" s="37"/>
      <c r="L97" s="37"/>
      <c r="M97" s="37"/>
      <c r="N97" s="37"/>
      <c r="O97" s="37"/>
    </row>
    <row r="98" spans="1:15" s="27" customFormat="1">
      <c r="A98" s="238">
        <v>27</v>
      </c>
      <c r="B98" s="198" t="s">
        <v>136</v>
      </c>
      <c r="C98" s="230">
        <v>4244</v>
      </c>
      <c r="D98" s="230">
        <v>4125</v>
      </c>
      <c r="E98" s="230">
        <v>119</v>
      </c>
      <c r="F98" s="230">
        <v>147</v>
      </c>
      <c r="G98" s="230">
        <v>4077</v>
      </c>
      <c r="H98" s="230">
        <v>167</v>
      </c>
      <c r="I98" s="37"/>
      <c r="J98" s="279"/>
      <c r="K98" s="37"/>
      <c r="L98" s="37"/>
      <c r="M98" s="37"/>
      <c r="N98" s="37"/>
      <c r="O98" s="37"/>
    </row>
    <row r="99" spans="1:15" s="27" customFormat="1">
      <c r="A99" s="238">
        <v>28</v>
      </c>
      <c r="B99" s="198" t="s">
        <v>252</v>
      </c>
      <c r="C99" s="230">
        <v>18891</v>
      </c>
      <c r="D99" s="230">
        <v>18503</v>
      </c>
      <c r="E99" s="230">
        <v>388</v>
      </c>
      <c r="F99" s="230">
        <v>870</v>
      </c>
      <c r="G99" s="230">
        <v>18335</v>
      </c>
      <c r="H99" s="230">
        <v>556</v>
      </c>
      <c r="I99" s="37"/>
      <c r="J99" s="279"/>
      <c r="K99" s="37"/>
      <c r="L99" s="37"/>
      <c r="M99" s="37"/>
      <c r="N99" s="37"/>
      <c r="O99" s="37"/>
    </row>
    <row r="100" spans="1:15" s="27" customFormat="1">
      <c r="A100" s="240" t="s">
        <v>253</v>
      </c>
      <c r="B100" s="198" t="s">
        <v>254</v>
      </c>
      <c r="C100" s="230">
        <v>12660</v>
      </c>
      <c r="D100" s="230">
        <v>12425</v>
      </c>
      <c r="E100" s="230">
        <v>235</v>
      </c>
      <c r="F100" s="230">
        <v>391</v>
      </c>
      <c r="G100" s="230">
        <v>12158</v>
      </c>
      <c r="H100" s="230">
        <v>502</v>
      </c>
      <c r="I100" s="37"/>
      <c r="J100" s="279"/>
      <c r="K100" s="37"/>
      <c r="L100" s="37"/>
      <c r="M100" s="37"/>
      <c r="N100" s="37"/>
      <c r="O100" s="37"/>
    </row>
    <row r="101" spans="1:15" s="27" customFormat="1" ht="25.5" customHeight="1">
      <c r="A101" s="243" t="s">
        <v>255</v>
      </c>
      <c r="B101" s="242" t="s">
        <v>137</v>
      </c>
      <c r="C101" s="230">
        <v>10353</v>
      </c>
      <c r="D101" s="230">
        <v>9909</v>
      </c>
      <c r="E101" s="230">
        <v>444</v>
      </c>
      <c r="F101" s="230">
        <v>487</v>
      </c>
      <c r="G101" s="230">
        <v>9858</v>
      </c>
      <c r="H101" s="230">
        <v>494</v>
      </c>
      <c r="I101" s="37"/>
      <c r="J101" s="279"/>
      <c r="K101" s="37"/>
      <c r="L101" s="37"/>
      <c r="M101" s="37"/>
      <c r="N101" s="37"/>
      <c r="O101" s="37"/>
    </row>
    <row r="102" spans="1:15" s="27" customFormat="1">
      <c r="A102" s="238" t="s">
        <v>256</v>
      </c>
      <c r="B102" s="198" t="s">
        <v>257</v>
      </c>
      <c r="C102" s="230">
        <v>3334</v>
      </c>
      <c r="D102" s="230">
        <v>3209</v>
      </c>
      <c r="E102" s="230">
        <v>125</v>
      </c>
      <c r="F102" s="230">
        <v>157</v>
      </c>
      <c r="G102" s="230">
        <v>3314</v>
      </c>
      <c r="H102" s="230">
        <v>20</v>
      </c>
      <c r="I102" s="37"/>
      <c r="J102" s="279"/>
      <c r="K102" s="37"/>
      <c r="L102" s="37"/>
      <c r="M102" s="37"/>
      <c r="N102" s="37"/>
      <c r="O102" s="37"/>
    </row>
    <row r="103" spans="1:15" s="27" customFormat="1" ht="38.25">
      <c r="A103" s="243" t="s">
        <v>258</v>
      </c>
      <c r="B103" s="242" t="s">
        <v>154</v>
      </c>
      <c r="C103" s="230">
        <v>6923</v>
      </c>
      <c r="D103" s="230">
        <v>6734</v>
      </c>
      <c r="E103" s="230">
        <v>189</v>
      </c>
      <c r="F103" s="230" t="s">
        <v>683</v>
      </c>
      <c r="G103" s="230">
        <v>6776</v>
      </c>
      <c r="H103" s="230">
        <v>147</v>
      </c>
      <c r="I103" s="279"/>
      <c r="J103" s="279"/>
      <c r="K103" s="37"/>
      <c r="L103" s="37"/>
      <c r="M103" s="37"/>
      <c r="N103" s="37"/>
      <c r="O103" s="37"/>
    </row>
    <row r="104" spans="1:15" s="27" customFormat="1">
      <c r="A104" s="238" t="s">
        <v>193</v>
      </c>
      <c r="B104" s="198" t="s">
        <v>184</v>
      </c>
      <c r="C104" s="230">
        <v>48297</v>
      </c>
      <c r="D104" s="230">
        <v>45878</v>
      </c>
      <c r="E104" s="230">
        <v>2419</v>
      </c>
      <c r="F104" s="230">
        <v>2961</v>
      </c>
      <c r="G104" s="230">
        <v>44144</v>
      </c>
      <c r="H104" s="230">
        <v>4153</v>
      </c>
      <c r="I104" s="37"/>
      <c r="J104" s="279"/>
      <c r="K104" s="37"/>
      <c r="L104" s="37"/>
      <c r="M104" s="37"/>
      <c r="N104" s="37"/>
      <c r="O104" s="37"/>
    </row>
    <row r="105" spans="1:15" s="27" customFormat="1">
      <c r="A105" s="240" t="s">
        <v>259</v>
      </c>
      <c r="B105" s="198" t="s">
        <v>260</v>
      </c>
      <c r="C105" s="230">
        <v>14939</v>
      </c>
      <c r="D105" s="230">
        <v>14461</v>
      </c>
      <c r="E105" s="230">
        <v>478</v>
      </c>
      <c r="F105" s="230">
        <v>764</v>
      </c>
      <c r="G105" s="230">
        <v>13553</v>
      </c>
      <c r="H105" s="230">
        <v>1386</v>
      </c>
      <c r="I105" s="37"/>
      <c r="J105" s="279"/>
      <c r="K105" s="37"/>
      <c r="L105" s="37"/>
      <c r="M105" s="37"/>
      <c r="N105" s="37"/>
      <c r="O105" s="37"/>
    </row>
    <row r="106" spans="1:15" s="27" customFormat="1" ht="25.5">
      <c r="A106" s="243">
        <v>43</v>
      </c>
      <c r="B106" s="242" t="s">
        <v>138</v>
      </c>
      <c r="C106" s="230">
        <v>33358</v>
      </c>
      <c r="D106" s="230">
        <v>31417</v>
      </c>
      <c r="E106" s="230">
        <v>1941</v>
      </c>
      <c r="F106" s="230">
        <v>2197</v>
      </c>
      <c r="G106" s="230">
        <v>30591</v>
      </c>
      <c r="H106" s="230">
        <v>2767</v>
      </c>
      <c r="I106" s="37"/>
      <c r="J106" s="279"/>
      <c r="K106" s="37"/>
      <c r="L106" s="37"/>
      <c r="M106" s="37"/>
      <c r="N106" s="37"/>
      <c r="O106" s="37"/>
    </row>
    <row r="107" spans="1:15" s="27" customFormat="1">
      <c r="A107" s="238" t="s">
        <v>194</v>
      </c>
      <c r="B107" s="198" t="s">
        <v>195</v>
      </c>
      <c r="C107" s="230">
        <v>213738</v>
      </c>
      <c r="D107" s="230">
        <v>175071</v>
      </c>
      <c r="E107" s="230">
        <v>38667</v>
      </c>
      <c r="F107" s="230">
        <v>7861</v>
      </c>
      <c r="G107" s="230">
        <v>190353</v>
      </c>
      <c r="H107" s="230">
        <v>23383</v>
      </c>
      <c r="I107" s="37"/>
      <c r="J107" s="279"/>
      <c r="K107" s="37"/>
      <c r="L107" s="37"/>
      <c r="M107" s="37"/>
      <c r="N107" s="37"/>
      <c r="O107" s="37"/>
    </row>
    <row r="108" spans="1:15" s="27" customFormat="1">
      <c r="A108" s="238" t="s">
        <v>196</v>
      </c>
      <c r="B108" s="198" t="s">
        <v>122</v>
      </c>
      <c r="C108" s="230">
        <v>80467</v>
      </c>
      <c r="D108" s="230">
        <v>67967</v>
      </c>
      <c r="E108" s="230">
        <v>12500</v>
      </c>
      <c r="F108" s="230">
        <v>3949</v>
      </c>
      <c r="G108" s="230">
        <v>72096</v>
      </c>
      <c r="H108" s="230">
        <v>8371</v>
      </c>
      <c r="I108" s="37"/>
      <c r="J108" s="279"/>
      <c r="K108" s="37"/>
      <c r="L108" s="37"/>
      <c r="M108" s="37"/>
      <c r="N108" s="37"/>
      <c r="O108" s="37"/>
    </row>
    <row r="109" spans="1:15" s="27" customFormat="1">
      <c r="A109" s="238" t="s">
        <v>261</v>
      </c>
      <c r="B109" s="198" t="s">
        <v>262</v>
      </c>
      <c r="C109" s="230">
        <v>42210</v>
      </c>
      <c r="D109" s="230">
        <v>36792</v>
      </c>
      <c r="E109" s="230">
        <v>5418</v>
      </c>
      <c r="F109" s="230">
        <v>2881</v>
      </c>
      <c r="G109" s="230">
        <v>39798</v>
      </c>
      <c r="H109" s="230">
        <v>2412</v>
      </c>
      <c r="I109" s="37"/>
      <c r="J109" s="279"/>
      <c r="K109" s="37"/>
      <c r="L109" s="37"/>
      <c r="M109" s="37"/>
      <c r="N109" s="37"/>
      <c r="O109" s="37"/>
    </row>
    <row r="110" spans="1:15" s="27" customFormat="1">
      <c r="A110" s="238">
        <v>45</v>
      </c>
      <c r="B110" s="198" t="s">
        <v>139</v>
      </c>
      <c r="C110" s="230">
        <v>13752</v>
      </c>
      <c r="D110" s="230">
        <v>12937</v>
      </c>
      <c r="E110" s="230">
        <v>815</v>
      </c>
      <c r="F110" s="230">
        <v>1533</v>
      </c>
      <c r="G110" s="230">
        <v>13307</v>
      </c>
      <c r="H110" s="230">
        <v>445</v>
      </c>
      <c r="I110" s="37"/>
      <c r="J110" s="279"/>
      <c r="K110" s="37"/>
      <c r="L110" s="37"/>
      <c r="M110" s="37"/>
      <c r="N110" s="37"/>
      <c r="O110" s="37"/>
    </row>
    <row r="111" spans="1:15" s="27" customFormat="1">
      <c r="A111" s="238">
        <v>46</v>
      </c>
      <c r="B111" s="198" t="s">
        <v>266</v>
      </c>
      <c r="C111" s="230">
        <v>12206</v>
      </c>
      <c r="D111" s="230">
        <v>11453</v>
      </c>
      <c r="E111" s="230">
        <v>753</v>
      </c>
      <c r="F111" s="230">
        <v>435</v>
      </c>
      <c r="G111" s="230">
        <v>11636</v>
      </c>
      <c r="H111" s="230">
        <v>570</v>
      </c>
      <c r="I111" s="37"/>
      <c r="J111" s="279"/>
      <c r="K111" s="37"/>
      <c r="L111" s="37"/>
      <c r="M111" s="37"/>
      <c r="N111" s="37"/>
      <c r="O111" s="37"/>
    </row>
    <row r="112" spans="1:15" s="27" customFormat="1" ht="12.75" customHeight="1">
      <c r="A112" s="238">
        <v>47</v>
      </c>
      <c r="B112" s="198" t="s">
        <v>267</v>
      </c>
      <c r="C112" s="230">
        <v>16252</v>
      </c>
      <c r="D112" s="230">
        <v>12402</v>
      </c>
      <c r="E112" s="230">
        <v>3850</v>
      </c>
      <c r="F112" s="230">
        <v>913</v>
      </c>
      <c r="G112" s="230">
        <v>14855</v>
      </c>
      <c r="H112" s="230">
        <v>1397</v>
      </c>
      <c r="I112" s="37"/>
      <c r="J112" s="279"/>
      <c r="K112" s="37"/>
      <c r="L112" s="37"/>
      <c r="M112" s="37"/>
      <c r="N112" s="37"/>
      <c r="O112" s="37"/>
    </row>
    <row r="113" spans="1:15" s="27" customFormat="1" ht="12.75" customHeight="1">
      <c r="A113" s="238" t="s">
        <v>268</v>
      </c>
      <c r="B113" s="198" t="s">
        <v>269</v>
      </c>
      <c r="C113" s="230">
        <v>30043</v>
      </c>
      <c r="D113" s="230">
        <v>26234</v>
      </c>
      <c r="E113" s="230">
        <v>3809</v>
      </c>
      <c r="F113" s="230">
        <v>552</v>
      </c>
      <c r="G113" s="230">
        <v>26708</v>
      </c>
      <c r="H113" s="230">
        <v>3335</v>
      </c>
      <c r="I113" s="37"/>
      <c r="J113" s="279"/>
      <c r="K113" s="37"/>
      <c r="L113" s="37"/>
      <c r="M113" s="37"/>
      <c r="N113" s="37"/>
      <c r="O113" s="37"/>
    </row>
    <row r="114" spans="1:15" s="27" customFormat="1">
      <c r="A114" s="238" t="s">
        <v>270</v>
      </c>
      <c r="B114" s="198" t="s">
        <v>271</v>
      </c>
      <c r="C114" s="230">
        <v>8214</v>
      </c>
      <c r="D114" s="230">
        <v>4941</v>
      </c>
      <c r="E114" s="230">
        <v>3273</v>
      </c>
      <c r="F114" s="230">
        <v>516</v>
      </c>
      <c r="G114" s="230">
        <v>5590</v>
      </c>
      <c r="H114" s="230">
        <v>2624</v>
      </c>
      <c r="I114" s="37"/>
      <c r="J114" s="279"/>
      <c r="K114" s="37"/>
      <c r="L114" s="37"/>
      <c r="M114" s="37"/>
      <c r="N114" s="37"/>
      <c r="O114" s="37"/>
    </row>
    <row r="115" spans="1:15" s="27" customFormat="1" ht="12.75" customHeight="1">
      <c r="A115" s="238" t="s">
        <v>197</v>
      </c>
      <c r="B115" s="198" t="s">
        <v>198</v>
      </c>
      <c r="C115" s="230">
        <v>9939</v>
      </c>
      <c r="D115" s="230">
        <v>8930</v>
      </c>
      <c r="E115" s="230">
        <v>1009</v>
      </c>
      <c r="F115" s="230">
        <v>355</v>
      </c>
      <c r="G115" s="230">
        <v>9453</v>
      </c>
      <c r="H115" s="230">
        <v>486</v>
      </c>
      <c r="I115" s="37"/>
      <c r="J115" s="279"/>
      <c r="K115" s="37"/>
      <c r="L115" s="37"/>
      <c r="M115" s="37"/>
      <c r="N115" s="37"/>
      <c r="O115" s="37"/>
    </row>
    <row r="116" spans="1:15" s="27" customFormat="1">
      <c r="A116" s="240" t="s">
        <v>272</v>
      </c>
      <c r="B116" s="198" t="s">
        <v>140</v>
      </c>
      <c r="C116" s="230">
        <v>946</v>
      </c>
      <c r="D116" s="230">
        <v>760</v>
      </c>
      <c r="E116" s="230">
        <v>186</v>
      </c>
      <c r="F116" s="230">
        <v>17</v>
      </c>
      <c r="G116" s="230">
        <v>901</v>
      </c>
      <c r="H116" s="230">
        <v>45</v>
      </c>
      <c r="I116" s="37"/>
      <c r="J116" s="279"/>
      <c r="K116" s="37"/>
      <c r="L116" s="37"/>
      <c r="M116" s="37"/>
      <c r="N116" s="37"/>
      <c r="O116" s="37"/>
    </row>
    <row r="117" spans="1:15" s="27" customFormat="1">
      <c r="A117" s="238">
        <v>61</v>
      </c>
      <c r="B117" s="198" t="s">
        <v>273</v>
      </c>
      <c r="C117" s="230">
        <v>1020</v>
      </c>
      <c r="D117" s="230">
        <v>966</v>
      </c>
      <c r="E117" s="230">
        <v>54</v>
      </c>
      <c r="F117" s="230">
        <v>21</v>
      </c>
      <c r="G117" s="230">
        <v>1004</v>
      </c>
      <c r="H117" s="230">
        <v>16</v>
      </c>
      <c r="I117" s="37"/>
      <c r="J117" s="279"/>
      <c r="K117" s="37"/>
      <c r="L117" s="37"/>
      <c r="M117" s="37"/>
      <c r="N117" s="37"/>
      <c r="O117" s="37"/>
    </row>
    <row r="118" spans="1:15" s="27" customFormat="1">
      <c r="A118" s="240" t="s">
        <v>274</v>
      </c>
      <c r="B118" s="198" t="s">
        <v>141</v>
      </c>
      <c r="C118" s="230">
        <v>7973</v>
      </c>
      <c r="D118" s="230">
        <v>7204</v>
      </c>
      <c r="E118" s="230">
        <v>769</v>
      </c>
      <c r="F118" s="230">
        <v>317</v>
      </c>
      <c r="G118" s="230">
        <v>7548</v>
      </c>
      <c r="H118" s="230">
        <v>425</v>
      </c>
      <c r="I118" s="37"/>
      <c r="J118" s="279"/>
      <c r="K118" s="37"/>
      <c r="L118" s="37"/>
      <c r="M118" s="37"/>
      <c r="N118" s="37"/>
      <c r="O118" s="37"/>
    </row>
    <row r="119" spans="1:15" s="27" customFormat="1">
      <c r="A119" s="238" t="s">
        <v>199</v>
      </c>
      <c r="B119" s="198" t="s">
        <v>142</v>
      </c>
      <c r="C119" s="230">
        <v>3541</v>
      </c>
      <c r="D119" s="230">
        <v>3015</v>
      </c>
      <c r="E119" s="230">
        <v>526</v>
      </c>
      <c r="F119" s="230">
        <v>216</v>
      </c>
      <c r="G119" s="230">
        <v>3483</v>
      </c>
      <c r="H119" s="230">
        <v>58</v>
      </c>
      <c r="I119" s="37"/>
      <c r="J119" s="279"/>
      <c r="K119" s="37"/>
      <c r="L119" s="37"/>
      <c r="M119" s="37"/>
      <c r="N119" s="37"/>
      <c r="O119" s="37"/>
    </row>
    <row r="120" spans="1:15" s="27" customFormat="1" ht="12.75" customHeight="1">
      <c r="A120" s="240">
        <v>64</v>
      </c>
      <c r="B120" s="198" t="s">
        <v>143</v>
      </c>
      <c r="C120" s="230">
        <v>2560</v>
      </c>
      <c r="D120" s="230">
        <v>2311</v>
      </c>
      <c r="E120" s="230">
        <v>249</v>
      </c>
      <c r="F120" s="230">
        <v>166</v>
      </c>
      <c r="G120" s="230">
        <v>2535</v>
      </c>
      <c r="H120" s="230">
        <v>25</v>
      </c>
      <c r="I120" s="37"/>
      <c r="J120" s="279"/>
      <c r="K120" s="37"/>
      <c r="L120" s="37"/>
      <c r="M120" s="37"/>
      <c r="N120" s="37"/>
      <c r="O120" s="37"/>
    </row>
    <row r="121" spans="1:15" s="27" customFormat="1" ht="26.25" customHeight="1">
      <c r="A121" s="243" t="s">
        <v>275</v>
      </c>
      <c r="B121" s="242" t="s">
        <v>144</v>
      </c>
      <c r="C121" s="230">
        <v>981</v>
      </c>
      <c r="D121" s="230">
        <v>704</v>
      </c>
      <c r="E121" s="230">
        <v>277</v>
      </c>
      <c r="F121" s="230">
        <v>50</v>
      </c>
      <c r="G121" s="230">
        <v>948</v>
      </c>
      <c r="H121" s="230">
        <v>33</v>
      </c>
      <c r="I121" s="37"/>
      <c r="J121" s="279"/>
      <c r="K121" s="37"/>
      <c r="L121" s="37"/>
      <c r="M121" s="37"/>
      <c r="N121" s="37"/>
      <c r="O121" s="37"/>
    </row>
    <row r="122" spans="1:15" s="27" customFormat="1">
      <c r="A122" s="238" t="s">
        <v>200</v>
      </c>
      <c r="B122" s="198" t="s">
        <v>201</v>
      </c>
      <c r="C122" s="230">
        <v>3251</v>
      </c>
      <c r="D122" s="230">
        <v>2656</v>
      </c>
      <c r="E122" s="230">
        <v>595</v>
      </c>
      <c r="F122" s="230">
        <v>90</v>
      </c>
      <c r="G122" s="230">
        <v>3148</v>
      </c>
      <c r="H122" s="230">
        <v>103</v>
      </c>
      <c r="I122" s="37"/>
      <c r="J122" s="279"/>
      <c r="K122" s="37"/>
      <c r="L122" s="37"/>
      <c r="M122" s="37"/>
      <c r="N122" s="37"/>
      <c r="O122" s="37"/>
    </row>
    <row r="123" spans="1:15" s="27" customFormat="1" ht="25.5">
      <c r="A123" s="243" t="s">
        <v>202</v>
      </c>
      <c r="B123" s="242" t="s">
        <v>478</v>
      </c>
      <c r="C123" s="230">
        <v>50308</v>
      </c>
      <c r="D123" s="230">
        <v>42853</v>
      </c>
      <c r="E123" s="230">
        <v>7455</v>
      </c>
      <c r="F123" s="230">
        <v>897</v>
      </c>
      <c r="G123" s="230">
        <v>39057</v>
      </c>
      <c r="H123" s="230">
        <v>11250</v>
      </c>
      <c r="I123" s="37"/>
      <c r="J123" s="279"/>
      <c r="K123" s="37"/>
      <c r="L123" s="37"/>
      <c r="M123" s="37"/>
      <c r="N123" s="37"/>
      <c r="O123" s="37"/>
    </row>
    <row r="124" spans="1:15" s="27" customFormat="1">
      <c r="A124" s="238" t="s">
        <v>276</v>
      </c>
      <c r="B124" s="198" t="s">
        <v>145</v>
      </c>
      <c r="C124" s="230">
        <v>14555</v>
      </c>
      <c r="D124" s="230">
        <v>12318</v>
      </c>
      <c r="E124" s="230">
        <v>2237</v>
      </c>
      <c r="F124" s="230">
        <v>503</v>
      </c>
      <c r="G124" s="230">
        <v>13421</v>
      </c>
      <c r="H124" s="230">
        <v>1134</v>
      </c>
      <c r="I124" s="37"/>
      <c r="J124" s="279"/>
      <c r="K124" s="37"/>
      <c r="L124" s="37"/>
      <c r="M124" s="37"/>
      <c r="N124" s="37"/>
      <c r="O124" s="37"/>
    </row>
    <row r="125" spans="1:15" s="27" customFormat="1" ht="12.75" customHeight="1">
      <c r="A125" s="240" t="s">
        <v>277</v>
      </c>
      <c r="B125" s="198" t="s">
        <v>146</v>
      </c>
      <c r="C125" s="230">
        <v>10405</v>
      </c>
      <c r="D125" s="230">
        <v>8915</v>
      </c>
      <c r="E125" s="230">
        <v>1490</v>
      </c>
      <c r="F125" s="230">
        <v>422</v>
      </c>
      <c r="G125" s="230">
        <v>9916</v>
      </c>
      <c r="H125" s="230">
        <v>489</v>
      </c>
      <c r="I125" s="37"/>
      <c r="J125" s="279"/>
      <c r="K125" s="37"/>
      <c r="L125" s="37"/>
      <c r="M125" s="37"/>
      <c r="N125" s="37"/>
      <c r="O125" s="37"/>
    </row>
    <row r="126" spans="1:15" s="27" customFormat="1">
      <c r="A126" s="238">
        <v>72</v>
      </c>
      <c r="B126" s="198" t="s">
        <v>147</v>
      </c>
      <c r="C126" s="230">
        <v>3192</v>
      </c>
      <c r="D126" s="230">
        <v>2635</v>
      </c>
      <c r="E126" s="230">
        <v>557</v>
      </c>
      <c r="F126" s="230">
        <v>31</v>
      </c>
      <c r="G126" s="230">
        <v>2592</v>
      </c>
      <c r="H126" s="230">
        <v>600</v>
      </c>
      <c r="I126" s="37"/>
      <c r="J126" s="279"/>
      <c r="K126" s="37"/>
      <c r="L126" s="37"/>
      <c r="M126" s="37"/>
      <c r="N126" s="37"/>
      <c r="O126" s="37"/>
    </row>
    <row r="127" spans="1:15" s="27" customFormat="1" ht="12.75" customHeight="1">
      <c r="A127" s="240" t="s">
        <v>278</v>
      </c>
      <c r="B127" s="198" t="s">
        <v>148</v>
      </c>
      <c r="C127" s="230">
        <v>958</v>
      </c>
      <c r="D127" s="230">
        <v>768</v>
      </c>
      <c r="E127" s="230">
        <v>190</v>
      </c>
      <c r="F127" s="230">
        <v>50</v>
      </c>
      <c r="G127" s="230">
        <v>913</v>
      </c>
      <c r="H127" s="230">
        <v>45</v>
      </c>
      <c r="I127" s="37"/>
      <c r="J127" s="279"/>
      <c r="K127" s="37"/>
      <c r="L127" s="37"/>
      <c r="M127" s="37"/>
      <c r="N127" s="37"/>
      <c r="O127" s="37"/>
    </row>
    <row r="128" spans="1:15" s="27" customFormat="1">
      <c r="A128" s="238" t="s">
        <v>279</v>
      </c>
      <c r="B128" s="198" t="s">
        <v>149</v>
      </c>
      <c r="C128" s="230">
        <v>35753</v>
      </c>
      <c r="D128" s="230">
        <v>30535</v>
      </c>
      <c r="E128" s="230">
        <v>5218</v>
      </c>
      <c r="F128" s="230">
        <v>394</v>
      </c>
      <c r="G128" s="230">
        <v>25636</v>
      </c>
      <c r="H128" s="230">
        <v>10116</v>
      </c>
      <c r="I128" s="37"/>
      <c r="J128" s="279"/>
      <c r="K128" s="37"/>
      <c r="L128" s="37"/>
      <c r="M128" s="37"/>
      <c r="N128" s="37"/>
      <c r="O128" s="37"/>
    </row>
    <row r="129" spans="1:15" s="27" customFormat="1">
      <c r="A129" s="238" t="s">
        <v>321</v>
      </c>
      <c r="B129" s="198" t="s">
        <v>150</v>
      </c>
      <c r="C129" s="230">
        <v>19271</v>
      </c>
      <c r="D129" s="230">
        <v>17839</v>
      </c>
      <c r="E129" s="230">
        <v>1432</v>
      </c>
      <c r="F129" s="230">
        <v>28</v>
      </c>
      <c r="G129" s="230">
        <v>10953</v>
      </c>
      <c r="H129" s="230">
        <v>8318</v>
      </c>
      <c r="I129" s="37"/>
      <c r="J129" s="279"/>
      <c r="K129" s="37"/>
      <c r="L129" s="37"/>
      <c r="M129" s="37"/>
      <c r="N129" s="37"/>
      <c r="O129" s="37"/>
    </row>
    <row r="130" spans="1:15" s="27" customFormat="1" ht="25.5">
      <c r="A130" s="243" t="s">
        <v>203</v>
      </c>
      <c r="B130" s="242" t="s">
        <v>295</v>
      </c>
      <c r="C130" s="230">
        <v>56522</v>
      </c>
      <c r="D130" s="230">
        <v>42640</v>
      </c>
      <c r="E130" s="230">
        <v>13882</v>
      </c>
      <c r="F130" s="230">
        <v>2013</v>
      </c>
      <c r="G130" s="230">
        <v>54097</v>
      </c>
      <c r="H130" s="230">
        <v>2424</v>
      </c>
      <c r="I130" s="37"/>
      <c r="J130" s="279"/>
      <c r="K130" s="37"/>
      <c r="L130" s="37"/>
      <c r="M130" s="37"/>
      <c r="N130" s="37"/>
      <c r="O130" s="37"/>
    </row>
    <row r="131" spans="1:15" s="27" customFormat="1" ht="12.75" customHeight="1">
      <c r="A131" s="238" t="s">
        <v>280</v>
      </c>
      <c r="B131" s="198" t="s">
        <v>151</v>
      </c>
      <c r="C131" s="230">
        <v>16454</v>
      </c>
      <c r="D131" s="230">
        <v>13544</v>
      </c>
      <c r="E131" s="230">
        <v>2910</v>
      </c>
      <c r="F131" s="230">
        <v>396</v>
      </c>
      <c r="G131" s="230">
        <v>16390</v>
      </c>
      <c r="H131" s="230">
        <v>63</v>
      </c>
      <c r="I131" s="37"/>
      <c r="J131" s="279"/>
      <c r="K131" s="37"/>
      <c r="L131" s="37"/>
      <c r="M131" s="37"/>
      <c r="N131" s="37"/>
      <c r="O131" s="37"/>
    </row>
    <row r="132" spans="1:15" s="27" customFormat="1" ht="12.75" customHeight="1">
      <c r="A132" s="238" t="s">
        <v>322</v>
      </c>
      <c r="B132" s="198" t="s">
        <v>323</v>
      </c>
      <c r="C132" s="230">
        <v>13982</v>
      </c>
      <c r="D132" s="230">
        <v>11274</v>
      </c>
      <c r="E132" s="230">
        <v>2708</v>
      </c>
      <c r="F132" s="230">
        <v>312</v>
      </c>
      <c r="G132" s="230">
        <v>13931</v>
      </c>
      <c r="H132" s="230">
        <v>51</v>
      </c>
      <c r="I132" s="37"/>
      <c r="J132" s="279"/>
      <c r="K132" s="37"/>
      <c r="L132" s="37"/>
      <c r="M132" s="37"/>
      <c r="N132" s="37"/>
      <c r="O132" s="37"/>
    </row>
    <row r="133" spans="1:15" s="27" customFormat="1">
      <c r="A133" s="238" t="s">
        <v>281</v>
      </c>
      <c r="B133" s="198" t="s">
        <v>282</v>
      </c>
      <c r="C133" s="230">
        <v>9915</v>
      </c>
      <c r="D133" s="230">
        <v>6658</v>
      </c>
      <c r="E133" s="230">
        <v>3257</v>
      </c>
      <c r="F133" s="230">
        <v>492</v>
      </c>
      <c r="G133" s="230">
        <v>9203</v>
      </c>
      <c r="H133" s="230">
        <v>712</v>
      </c>
      <c r="I133" s="37"/>
      <c r="J133" s="279"/>
      <c r="K133" s="37"/>
      <c r="L133" s="37"/>
      <c r="M133" s="37"/>
      <c r="N133" s="37"/>
      <c r="O133" s="37"/>
    </row>
    <row r="134" spans="1:15" s="27" customFormat="1">
      <c r="A134" s="238" t="s">
        <v>283</v>
      </c>
      <c r="B134" s="198" t="s">
        <v>284</v>
      </c>
      <c r="C134" s="230">
        <v>30153</v>
      </c>
      <c r="D134" s="230">
        <v>22438</v>
      </c>
      <c r="E134" s="230">
        <v>7715</v>
      </c>
      <c r="F134" s="230">
        <v>1125</v>
      </c>
      <c r="G134" s="230">
        <v>28504</v>
      </c>
      <c r="H134" s="230">
        <v>1649</v>
      </c>
      <c r="I134" s="37"/>
      <c r="J134" s="279"/>
      <c r="K134" s="37"/>
      <c r="L134" s="37"/>
      <c r="M134" s="37"/>
      <c r="N134" s="37"/>
      <c r="O134" s="37"/>
    </row>
    <row r="135" spans="1:15" s="27" customFormat="1">
      <c r="A135" s="238">
        <v>86</v>
      </c>
      <c r="B135" s="198" t="s">
        <v>285</v>
      </c>
      <c r="C135" s="230">
        <v>12478</v>
      </c>
      <c r="D135" s="230">
        <v>9749</v>
      </c>
      <c r="E135" s="230">
        <v>2729</v>
      </c>
      <c r="F135" s="230">
        <v>569</v>
      </c>
      <c r="G135" s="230">
        <v>11290</v>
      </c>
      <c r="H135" s="230">
        <v>1188</v>
      </c>
      <c r="I135" s="37"/>
      <c r="J135" s="279"/>
      <c r="K135" s="37"/>
      <c r="L135" s="37"/>
      <c r="M135" s="37"/>
      <c r="N135" s="37"/>
      <c r="O135" s="37"/>
    </row>
    <row r="136" spans="1:15" s="27" customFormat="1" ht="12.75" customHeight="1">
      <c r="A136" s="240" t="s">
        <v>286</v>
      </c>
      <c r="B136" s="198" t="s">
        <v>287</v>
      </c>
      <c r="C136" s="230">
        <v>17675</v>
      </c>
      <c r="D136" s="230">
        <v>12689</v>
      </c>
      <c r="E136" s="230">
        <v>4986</v>
      </c>
      <c r="F136" s="230">
        <v>556</v>
      </c>
      <c r="G136" s="230">
        <v>17214</v>
      </c>
      <c r="H136" s="230">
        <v>461</v>
      </c>
      <c r="I136" s="37"/>
      <c r="J136" s="279"/>
      <c r="K136" s="37"/>
      <c r="L136" s="37"/>
      <c r="M136" s="37"/>
      <c r="N136" s="37"/>
      <c r="O136" s="37"/>
    </row>
    <row r="137" spans="1:15" s="27" customFormat="1" ht="25.5">
      <c r="A137" s="243" t="s">
        <v>204</v>
      </c>
      <c r="B137" s="174" t="s">
        <v>127</v>
      </c>
      <c r="C137" s="230">
        <v>9710</v>
      </c>
      <c r="D137" s="230">
        <v>7010</v>
      </c>
      <c r="E137" s="230">
        <v>2700</v>
      </c>
      <c r="F137" s="230">
        <v>341</v>
      </c>
      <c r="G137" s="230">
        <v>9019</v>
      </c>
      <c r="H137" s="230">
        <v>691</v>
      </c>
      <c r="I137" s="37"/>
      <c r="J137" s="279"/>
      <c r="K137" s="37"/>
      <c r="L137" s="37"/>
      <c r="M137" s="37"/>
      <c r="N137" s="37"/>
      <c r="O137" s="37"/>
    </row>
    <row r="138" spans="1:15" s="27" customFormat="1">
      <c r="A138" s="238" t="s">
        <v>288</v>
      </c>
      <c r="B138" s="198" t="s">
        <v>289</v>
      </c>
      <c r="C138" s="230">
        <v>3559</v>
      </c>
      <c r="D138" s="230">
        <v>2790</v>
      </c>
      <c r="E138" s="230">
        <v>769</v>
      </c>
      <c r="F138" s="230">
        <v>153</v>
      </c>
      <c r="G138" s="230">
        <v>3299</v>
      </c>
      <c r="H138" s="230">
        <v>260</v>
      </c>
      <c r="I138" s="37"/>
      <c r="J138" s="279"/>
      <c r="K138" s="37"/>
      <c r="L138" s="37"/>
      <c r="M138" s="37"/>
      <c r="N138" s="37"/>
      <c r="O138" s="37"/>
    </row>
    <row r="139" spans="1:15" s="27" customFormat="1">
      <c r="A139" s="238" t="s">
        <v>290</v>
      </c>
      <c r="B139" s="198" t="s">
        <v>152</v>
      </c>
      <c r="C139" s="230">
        <v>6064</v>
      </c>
      <c r="D139" s="230">
        <v>4176</v>
      </c>
      <c r="E139" s="230">
        <v>1888</v>
      </c>
      <c r="F139" s="230">
        <v>188</v>
      </c>
      <c r="G139" s="230">
        <v>5638</v>
      </c>
      <c r="H139" s="230">
        <v>426</v>
      </c>
      <c r="I139" s="37"/>
      <c r="J139" s="279"/>
      <c r="K139" s="37"/>
      <c r="L139" s="37"/>
      <c r="M139" s="37"/>
      <c r="N139" s="37"/>
      <c r="O139" s="37"/>
    </row>
    <row r="140" spans="1:15" s="27" customFormat="1" ht="26.25" customHeight="1">
      <c r="A140" s="243" t="s">
        <v>291</v>
      </c>
      <c r="B140" s="242" t="s">
        <v>153</v>
      </c>
      <c r="C140" s="230">
        <v>87</v>
      </c>
      <c r="D140" s="230">
        <v>44</v>
      </c>
      <c r="E140" s="230">
        <v>43</v>
      </c>
      <c r="F140" s="230" t="s">
        <v>682</v>
      </c>
      <c r="G140" s="230">
        <v>82</v>
      </c>
      <c r="H140" s="230">
        <v>5</v>
      </c>
      <c r="I140" s="37"/>
      <c r="J140" s="279"/>
      <c r="K140" s="37"/>
      <c r="L140" s="37"/>
      <c r="M140" s="37"/>
      <c r="N140" s="37"/>
      <c r="O140" s="37"/>
    </row>
    <row r="141" spans="1:15" s="27" customFormat="1" ht="12.75" customHeight="1">
      <c r="A141" s="238" t="s">
        <v>292</v>
      </c>
      <c r="B141" s="198" t="s">
        <v>293</v>
      </c>
      <c r="C141" s="230" t="s">
        <v>682</v>
      </c>
      <c r="D141" s="230" t="s">
        <v>682</v>
      </c>
      <c r="E141" s="230" t="s">
        <v>682</v>
      </c>
      <c r="F141" s="230" t="s">
        <v>682</v>
      </c>
      <c r="G141" s="230" t="s">
        <v>682</v>
      </c>
      <c r="H141" s="230" t="s">
        <v>682</v>
      </c>
      <c r="I141" s="37"/>
      <c r="J141" s="279"/>
      <c r="K141" s="37"/>
      <c r="L141" s="37"/>
      <c r="M141" s="37"/>
      <c r="N141" s="37"/>
      <c r="O141" s="37"/>
    </row>
    <row r="142" spans="1:15" s="2" customFormat="1" ht="23.25" customHeight="1">
      <c r="A142" s="16"/>
      <c r="B142" s="17" t="s">
        <v>639</v>
      </c>
      <c r="C142" s="63">
        <v>413835</v>
      </c>
      <c r="D142" s="63">
        <v>368257</v>
      </c>
      <c r="E142" s="63">
        <v>45578</v>
      </c>
      <c r="F142" s="63">
        <v>16606</v>
      </c>
      <c r="G142" s="63">
        <v>377841</v>
      </c>
      <c r="H142" s="63">
        <v>35991</v>
      </c>
      <c r="I142" s="12"/>
      <c r="J142" s="127"/>
      <c r="K142" s="18"/>
      <c r="L142" s="18"/>
      <c r="M142" s="18"/>
      <c r="N142" s="18"/>
      <c r="O142" s="18"/>
    </row>
    <row r="143" spans="1:15" ht="39.950000000000003" customHeight="1">
      <c r="A143" s="41" t="s">
        <v>185</v>
      </c>
      <c r="B143" s="41"/>
    </row>
    <row r="144" spans="1:15" ht="33.75" customHeight="1">
      <c r="A144" s="386" t="s">
        <v>638</v>
      </c>
      <c r="B144" s="386"/>
      <c r="C144" s="386"/>
      <c r="D144" s="386"/>
      <c r="E144" s="386"/>
      <c r="F144" s="386"/>
      <c r="G144" s="386"/>
      <c r="H144" s="386"/>
    </row>
    <row r="145" spans="1:15" ht="12.75" customHeight="1">
      <c r="A145" s="430" t="s">
        <v>658</v>
      </c>
      <c r="B145" s="430"/>
      <c r="C145" s="430"/>
      <c r="D145" s="430"/>
      <c r="E145" s="430"/>
      <c r="F145" s="430"/>
      <c r="G145" s="430"/>
      <c r="H145" s="430"/>
    </row>
    <row r="146" spans="1:15" ht="12.75" customHeight="1">
      <c r="A146" s="430" t="s">
        <v>237</v>
      </c>
      <c r="B146" s="430"/>
      <c r="C146" s="430"/>
      <c r="D146" s="430"/>
      <c r="E146" s="430"/>
      <c r="F146" s="430"/>
      <c r="G146" s="430"/>
      <c r="H146" s="430"/>
    </row>
    <row r="147" spans="1:15" ht="12.75" customHeight="1">
      <c r="A147" s="430" t="s">
        <v>238</v>
      </c>
      <c r="B147" s="430"/>
      <c r="C147" s="430"/>
      <c r="D147" s="430"/>
      <c r="E147" s="430"/>
      <c r="F147" s="430"/>
      <c r="G147" s="430"/>
      <c r="H147" s="430"/>
    </row>
    <row r="148" spans="1:15" ht="12.75" customHeight="1">
      <c r="A148" s="204"/>
      <c r="B148" s="235"/>
      <c r="C148" s="204"/>
      <c r="D148" s="204"/>
      <c r="E148" s="204"/>
      <c r="F148" s="204"/>
      <c r="G148" s="204"/>
      <c r="H148" s="204"/>
    </row>
    <row r="149" spans="1:15" ht="12.75" customHeight="1">
      <c r="A149" s="431" t="s">
        <v>45</v>
      </c>
      <c r="B149" s="434" t="s">
        <v>239</v>
      </c>
      <c r="C149" s="437" t="s">
        <v>336</v>
      </c>
      <c r="D149" s="440" t="s">
        <v>240</v>
      </c>
      <c r="E149" s="441"/>
      <c r="F149" s="441"/>
      <c r="G149" s="441"/>
      <c r="H149" s="441"/>
    </row>
    <row r="150" spans="1:15" ht="9.75" customHeight="1">
      <c r="A150" s="432"/>
      <c r="B150" s="435"/>
      <c r="C150" s="438"/>
      <c r="D150" s="365" t="s">
        <v>241</v>
      </c>
      <c r="E150" s="365" t="s">
        <v>242</v>
      </c>
      <c r="F150" s="365" t="s">
        <v>44</v>
      </c>
      <c r="G150" s="365" t="s">
        <v>243</v>
      </c>
      <c r="H150" s="366" t="s">
        <v>637</v>
      </c>
    </row>
    <row r="151" spans="1:15" ht="20.25" customHeight="1">
      <c r="A151" s="432"/>
      <c r="B151" s="435"/>
      <c r="C151" s="438"/>
      <c r="D151" s="428"/>
      <c r="E151" s="428"/>
      <c r="F151" s="428"/>
      <c r="G151" s="360"/>
      <c r="H151" s="363"/>
    </row>
    <row r="152" spans="1:15" ht="12.75" customHeight="1">
      <c r="A152" s="432"/>
      <c r="B152" s="435"/>
      <c r="C152" s="438"/>
      <c r="D152" s="428"/>
      <c r="E152" s="428"/>
      <c r="F152" s="428"/>
      <c r="G152" s="366" t="s">
        <v>244</v>
      </c>
      <c r="H152" s="442"/>
    </row>
    <row r="153" spans="1:15">
      <c r="A153" s="433"/>
      <c r="B153" s="436"/>
      <c r="C153" s="439"/>
      <c r="D153" s="429"/>
      <c r="E153" s="429"/>
      <c r="F153" s="429"/>
      <c r="G153" s="443"/>
      <c r="H153" s="378"/>
    </row>
    <row r="154" spans="1:15">
      <c r="C154" s="27"/>
      <c r="D154" s="27"/>
      <c r="E154" s="27"/>
      <c r="F154" s="27"/>
      <c r="G154" s="27"/>
      <c r="H154" s="27"/>
    </row>
    <row r="155" spans="1:15">
      <c r="A155" s="372" t="s">
        <v>211</v>
      </c>
      <c r="B155" s="372"/>
      <c r="C155" s="372"/>
      <c r="D155" s="372"/>
      <c r="E155" s="372"/>
      <c r="F155" s="372"/>
      <c r="G155" s="372"/>
      <c r="H155" s="372"/>
    </row>
    <row r="156" spans="1:15">
      <c r="A156" s="237"/>
      <c r="B156" s="199"/>
      <c r="C156" s="27"/>
      <c r="D156" s="27"/>
      <c r="E156" s="27"/>
      <c r="F156" s="27"/>
      <c r="G156" s="27"/>
      <c r="H156" s="27"/>
    </row>
    <row r="157" spans="1:15" s="27" customFormat="1">
      <c r="A157" s="238" t="s">
        <v>187</v>
      </c>
      <c r="B157" s="198" t="s">
        <v>129</v>
      </c>
      <c r="C157" s="230">
        <v>4501</v>
      </c>
      <c r="D157" s="230">
        <v>3243</v>
      </c>
      <c r="E157" s="230">
        <v>1258</v>
      </c>
      <c r="F157" s="230">
        <v>193</v>
      </c>
      <c r="G157" s="230">
        <v>4132</v>
      </c>
      <c r="H157" s="230">
        <v>369</v>
      </c>
      <c r="I157" s="37"/>
      <c r="J157" s="279"/>
      <c r="K157" s="37"/>
      <c r="L157" s="37"/>
      <c r="M157" s="37"/>
      <c r="N157" s="37"/>
      <c r="O157" s="37"/>
    </row>
    <row r="158" spans="1:15" s="27" customFormat="1">
      <c r="A158" s="238" t="s">
        <v>188</v>
      </c>
      <c r="B158" s="198" t="s">
        <v>183</v>
      </c>
      <c r="C158" s="230">
        <v>64778</v>
      </c>
      <c r="D158" s="230">
        <v>48987</v>
      </c>
      <c r="E158" s="230">
        <v>15791</v>
      </c>
      <c r="F158" s="230">
        <v>1461</v>
      </c>
      <c r="G158" s="230">
        <v>61298</v>
      </c>
      <c r="H158" s="230">
        <v>3480</v>
      </c>
      <c r="I158" s="37"/>
      <c r="J158" s="279"/>
      <c r="K158" s="37"/>
      <c r="L158" s="37"/>
      <c r="M158" s="37"/>
      <c r="N158" s="37"/>
      <c r="O158" s="37"/>
    </row>
    <row r="159" spans="1:15" s="27" customFormat="1">
      <c r="A159" s="238" t="s">
        <v>189</v>
      </c>
      <c r="B159" s="198" t="s">
        <v>190</v>
      </c>
      <c r="C159" s="230">
        <v>58340</v>
      </c>
      <c r="D159" s="230">
        <v>45361</v>
      </c>
      <c r="E159" s="230">
        <v>12979</v>
      </c>
      <c r="F159" s="230">
        <v>1287</v>
      </c>
      <c r="G159" s="230">
        <v>55002</v>
      </c>
      <c r="H159" s="230">
        <v>3338</v>
      </c>
      <c r="I159" s="37"/>
      <c r="J159" s="279"/>
      <c r="K159" s="37"/>
      <c r="L159" s="37"/>
      <c r="M159" s="37"/>
      <c r="N159" s="37"/>
      <c r="O159" s="37"/>
    </row>
    <row r="160" spans="1:15" s="27" customFormat="1">
      <c r="A160" s="238" t="s">
        <v>245</v>
      </c>
      <c r="B160" s="198" t="s">
        <v>246</v>
      </c>
      <c r="C160" s="230">
        <v>228</v>
      </c>
      <c r="D160" s="230">
        <v>147</v>
      </c>
      <c r="E160" s="230">
        <v>81</v>
      </c>
      <c r="F160" s="230" t="s">
        <v>683</v>
      </c>
      <c r="G160" s="230">
        <v>224</v>
      </c>
      <c r="H160" s="230">
        <v>4</v>
      </c>
      <c r="I160" s="37"/>
      <c r="J160" s="279"/>
      <c r="K160" s="37"/>
      <c r="L160" s="37"/>
      <c r="M160" s="37"/>
      <c r="N160" s="37"/>
      <c r="O160" s="37"/>
    </row>
    <row r="161" spans="1:15" s="27" customFormat="1">
      <c r="A161" s="238" t="s">
        <v>191</v>
      </c>
      <c r="B161" s="198" t="s">
        <v>192</v>
      </c>
      <c r="C161" s="230">
        <v>54766</v>
      </c>
      <c r="D161" s="230">
        <v>42702</v>
      </c>
      <c r="E161" s="230">
        <v>12064</v>
      </c>
      <c r="F161" s="230">
        <v>1200</v>
      </c>
      <c r="G161" s="230">
        <v>51461</v>
      </c>
      <c r="H161" s="230">
        <v>3305</v>
      </c>
      <c r="I161" s="279"/>
      <c r="J161" s="279"/>
      <c r="K161" s="37"/>
      <c r="L161" s="37"/>
      <c r="M161" s="37"/>
      <c r="N161" s="37"/>
      <c r="O161" s="37"/>
    </row>
    <row r="162" spans="1:15" s="27" customFormat="1">
      <c r="A162" s="239" t="s">
        <v>247</v>
      </c>
      <c r="B162" s="198" t="s">
        <v>337</v>
      </c>
      <c r="C162" s="230">
        <v>11287</v>
      </c>
      <c r="D162" s="230">
        <v>7326</v>
      </c>
      <c r="E162" s="230">
        <v>3961</v>
      </c>
      <c r="F162" s="230">
        <v>230</v>
      </c>
      <c r="G162" s="230">
        <v>9982</v>
      </c>
      <c r="H162" s="230">
        <v>1305</v>
      </c>
      <c r="I162" s="37"/>
      <c r="J162" s="279"/>
      <c r="K162" s="37"/>
      <c r="L162" s="37"/>
      <c r="M162" s="37"/>
      <c r="N162" s="37"/>
      <c r="O162" s="37"/>
    </row>
    <row r="163" spans="1:15" s="27" customFormat="1">
      <c r="A163" s="240" t="s">
        <v>248</v>
      </c>
      <c r="B163" s="198" t="s">
        <v>130</v>
      </c>
      <c r="C163" s="230">
        <v>1293</v>
      </c>
      <c r="D163" s="230">
        <v>990</v>
      </c>
      <c r="E163" s="230">
        <v>303</v>
      </c>
      <c r="F163" s="230">
        <v>29</v>
      </c>
      <c r="G163" s="230">
        <v>1218</v>
      </c>
      <c r="H163" s="230">
        <v>75</v>
      </c>
      <c r="I163" s="37"/>
      <c r="J163" s="279"/>
      <c r="K163" s="37"/>
      <c r="L163" s="37"/>
      <c r="M163" s="37"/>
      <c r="N163" s="37"/>
      <c r="O163" s="37"/>
    </row>
    <row r="164" spans="1:15" s="27" customFormat="1">
      <c r="A164" s="240" t="s">
        <v>249</v>
      </c>
      <c r="B164" s="198" t="s">
        <v>131</v>
      </c>
      <c r="C164" s="230">
        <v>2904</v>
      </c>
      <c r="D164" s="230">
        <v>2294</v>
      </c>
      <c r="E164" s="230">
        <v>610</v>
      </c>
      <c r="F164" s="230">
        <v>96</v>
      </c>
      <c r="G164" s="230">
        <v>2818</v>
      </c>
      <c r="H164" s="230">
        <v>86</v>
      </c>
      <c r="I164" s="37"/>
      <c r="J164" s="279"/>
      <c r="K164" s="37"/>
      <c r="L164" s="37"/>
      <c r="M164" s="37"/>
      <c r="N164" s="37"/>
      <c r="O164" s="37"/>
    </row>
    <row r="165" spans="1:15" s="27" customFormat="1" ht="25.5">
      <c r="A165" s="241" t="s">
        <v>604</v>
      </c>
      <c r="B165" s="242" t="s">
        <v>605</v>
      </c>
      <c r="C165" s="230">
        <v>953</v>
      </c>
      <c r="D165" s="230">
        <v>760</v>
      </c>
      <c r="E165" s="230">
        <v>193</v>
      </c>
      <c r="F165" s="230">
        <v>23</v>
      </c>
      <c r="G165" s="230">
        <v>901</v>
      </c>
      <c r="H165" s="230">
        <v>52</v>
      </c>
      <c r="I165" s="37"/>
      <c r="J165" s="279"/>
      <c r="K165" s="37"/>
      <c r="L165" s="37"/>
      <c r="M165" s="37"/>
      <c r="N165" s="37"/>
      <c r="O165" s="37"/>
    </row>
    <row r="166" spans="1:15" s="27" customFormat="1">
      <c r="A166" s="238">
        <v>21</v>
      </c>
      <c r="B166" s="198" t="s">
        <v>132</v>
      </c>
      <c r="C166" s="230">
        <v>1042</v>
      </c>
      <c r="D166" s="230">
        <v>863</v>
      </c>
      <c r="E166" s="230">
        <v>179</v>
      </c>
      <c r="F166" s="230">
        <v>22</v>
      </c>
      <c r="G166" s="230">
        <v>1019</v>
      </c>
      <c r="H166" s="230">
        <v>23</v>
      </c>
      <c r="I166" s="37"/>
      <c r="J166" s="279"/>
      <c r="K166" s="37"/>
      <c r="L166" s="37"/>
      <c r="M166" s="37"/>
      <c r="N166" s="37"/>
      <c r="O166" s="37"/>
    </row>
    <row r="167" spans="1:15" s="27" customFormat="1" ht="25.5">
      <c r="A167" s="241" t="s">
        <v>250</v>
      </c>
      <c r="B167" s="242" t="s">
        <v>133</v>
      </c>
      <c r="C167" s="230">
        <v>7324</v>
      </c>
      <c r="D167" s="230">
        <v>6226</v>
      </c>
      <c r="E167" s="230">
        <v>1098</v>
      </c>
      <c r="F167" s="230">
        <v>159</v>
      </c>
      <c r="G167" s="230">
        <v>6910</v>
      </c>
      <c r="H167" s="230">
        <v>414</v>
      </c>
      <c r="I167" s="37"/>
      <c r="J167" s="279"/>
      <c r="K167" s="37"/>
      <c r="L167" s="37"/>
      <c r="M167" s="37"/>
      <c r="N167" s="37"/>
      <c r="O167" s="37"/>
    </row>
    <row r="168" spans="1:15" s="27" customFormat="1">
      <c r="A168" s="240" t="s">
        <v>251</v>
      </c>
      <c r="B168" s="198" t="s">
        <v>134</v>
      </c>
      <c r="C168" s="230">
        <v>7213</v>
      </c>
      <c r="D168" s="230">
        <v>5811</v>
      </c>
      <c r="E168" s="230">
        <v>1402</v>
      </c>
      <c r="F168" s="230">
        <v>116</v>
      </c>
      <c r="G168" s="230">
        <v>6704</v>
      </c>
      <c r="H168" s="230">
        <v>509</v>
      </c>
      <c r="I168" s="37"/>
      <c r="J168" s="279"/>
      <c r="K168" s="37"/>
      <c r="L168" s="37"/>
      <c r="M168" s="37"/>
      <c r="N168" s="37"/>
      <c r="O168" s="37"/>
    </row>
    <row r="169" spans="1:15" s="27" customFormat="1">
      <c r="A169" s="238">
        <v>26</v>
      </c>
      <c r="B169" s="198" t="s">
        <v>135</v>
      </c>
      <c r="C169" s="230">
        <v>6710</v>
      </c>
      <c r="D169" s="230">
        <v>5438</v>
      </c>
      <c r="E169" s="230">
        <v>1272</v>
      </c>
      <c r="F169" s="230">
        <v>151</v>
      </c>
      <c r="G169" s="230">
        <v>6433</v>
      </c>
      <c r="H169" s="230">
        <v>277</v>
      </c>
      <c r="I169" s="37"/>
      <c r="J169" s="279"/>
      <c r="K169" s="37"/>
      <c r="L169" s="37"/>
      <c r="M169" s="37"/>
      <c r="N169" s="37"/>
      <c r="O169" s="37"/>
    </row>
    <row r="170" spans="1:15" s="27" customFormat="1">
      <c r="A170" s="238">
        <v>27</v>
      </c>
      <c r="B170" s="198" t="s">
        <v>136</v>
      </c>
      <c r="C170" s="230">
        <v>2495</v>
      </c>
      <c r="D170" s="230">
        <v>2133</v>
      </c>
      <c r="E170" s="230">
        <v>362</v>
      </c>
      <c r="F170" s="230">
        <v>31</v>
      </c>
      <c r="G170" s="230">
        <v>2437</v>
      </c>
      <c r="H170" s="230">
        <v>58</v>
      </c>
      <c r="I170" s="37"/>
      <c r="J170" s="279"/>
      <c r="K170" s="37"/>
      <c r="L170" s="37"/>
      <c r="M170" s="37"/>
      <c r="N170" s="37"/>
      <c r="O170" s="37"/>
    </row>
    <row r="171" spans="1:15" s="27" customFormat="1">
      <c r="A171" s="238">
        <v>28</v>
      </c>
      <c r="B171" s="198" t="s">
        <v>252</v>
      </c>
      <c r="C171" s="230">
        <v>3878</v>
      </c>
      <c r="D171" s="230">
        <v>3057</v>
      </c>
      <c r="E171" s="230">
        <v>821</v>
      </c>
      <c r="F171" s="230">
        <v>97</v>
      </c>
      <c r="G171" s="230">
        <v>3778</v>
      </c>
      <c r="H171" s="230">
        <v>100</v>
      </c>
      <c r="I171" s="37"/>
      <c r="J171" s="279"/>
      <c r="K171" s="37"/>
      <c r="L171" s="37"/>
      <c r="M171" s="37"/>
      <c r="N171" s="37"/>
      <c r="O171" s="37"/>
    </row>
    <row r="172" spans="1:15" s="27" customFormat="1">
      <c r="A172" s="240" t="s">
        <v>253</v>
      </c>
      <c r="B172" s="198" t="s">
        <v>254</v>
      </c>
      <c r="C172" s="230">
        <v>3949</v>
      </c>
      <c r="D172" s="230">
        <v>3461</v>
      </c>
      <c r="E172" s="230">
        <v>488</v>
      </c>
      <c r="F172" s="230">
        <v>54</v>
      </c>
      <c r="G172" s="230">
        <v>3759</v>
      </c>
      <c r="H172" s="230">
        <v>190</v>
      </c>
      <c r="I172" s="37"/>
      <c r="J172" s="279"/>
      <c r="K172" s="37"/>
      <c r="L172" s="37"/>
      <c r="M172" s="37"/>
      <c r="N172" s="37"/>
      <c r="O172" s="37"/>
    </row>
    <row r="173" spans="1:15" s="27" customFormat="1" ht="25.5" customHeight="1">
      <c r="A173" s="243" t="s">
        <v>255</v>
      </c>
      <c r="B173" s="242" t="s">
        <v>137</v>
      </c>
      <c r="C173" s="230">
        <v>5718</v>
      </c>
      <c r="D173" s="230">
        <v>4343</v>
      </c>
      <c r="E173" s="230">
        <v>1375</v>
      </c>
      <c r="F173" s="230">
        <v>192</v>
      </c>
      <c r="G173" s="230">
        <v>5502</v>
      </c>
      <c r="H173" s="230">
        <v>216</v>
      </c>
      <c r="I173" s="37"/>
      <c r="J173" s="279"/>
      <c r="K173" s="37"/>
      <c r="L173" s="37"/>
      <c r="M173" s="37"/>
      <c r="N173" s="37"/>
      <c r="O173" s="37"/>
    </row>
    <row r="174" spans="1:15" s="27" customFormat="1">
      <c r="A174" s="238" t="s">
        <v>256</v>
      </c>
      <c r="B174" s="198" t="s">
        <v>257</v>
      </c>
      <c r="C174" s="230">
        <v>1608</v>
      </c>
      <c r="D174" s="230">
        <v>1274</v>
      </c>
      <c r="E174" s="230">
        <v>334</v>
      </c>
      <c r="F174" s="230">
        <v>52</v>
      </c>
      <c r="G174" s="230">
        <v>1603</v>
      </c>
      <c r="H174" s="230">
        <v>5</v>
      </c>
      <c r="I174" s="37"/>
      <c r="J174" s="279"/>
      <c r="K174" s="37"/>
      <c r="L174" s="37"/>
      <c r="M174" s="37"/>
      <c r="N174" s="37"/>
      <c r="O174" s="37"/>
    </row>
    <row r="175" spans="1:15" s="27" customFormat="1" ht="38.25">
      <c r="A175" s="243" t="s">
        <v>258</v>
      </c>
      <c r="B175" s="242" t="s">
        <v>154</v>
      </c>
      <c r="C175" s="230">
        <v>1738</v>
      </c>
      <c r="D175" s="230">
        <v>1238</v>
      </c>
      <c r="E175" s="230">
        <v>500</v>
      </c>
      <c r="F175" s="230" t="s">
        <v>683</v>
      </c>
      <c r="G175" s="230">
        <v>1714</v>
      </c>
      <c r="H175" s="230">
        <v>24</v>
      </c>
      <c r="I175" s="279"/>
      <c r="J175" s="279"/>
      <c r="K175" s="37"/>
      <c r="L175" s="37"/>
      <c r="M175" s="37"/>
      <c r="N175" s="37"/>
      <c r="O175" s="37"/>
    </row>
    <row r="176" spans="1:15" s="27" customFormat="1">
      <c r="A176" s="238" t="s">
        <v>193</v>
      </c>
      <c r="B176" s="198" t="s">
        <v>184</v>
      </c>
      <c r="C176" s="230">
        <v>6438</v>
      </c>
      <c r="D176" s="230">
        <v>3626</v>
      </c>
      <c r="E176" s="230">
        <v>2812</v>
      </c>
      <c r="F176" s="230">
        <v>174</v>
      </c>
      <c r="G176" s="230">
        <v>6296</v>
      </c>
      <c r="H176" s="230">
        <v>142</v>
      </c>
      <c r="I176" s="37"/>
      <c r="J176" s="279"/>
      <c r="K176" s="37"/>
      <c r="L176" s="37"/>
      <c r="M176" s="37"/>
      <c r="N176" s="37"/>
      <c r="O176" s="37"/>
    </row>
    <row r="177" spans="1:15" s="27" customFormat="1">
      <c r="A177" s="240" t="s">
        <v>259</v>
      </c>
      <c r="B177" s="198" t="s">
        <v>260</v>
      </c>
      <c r="C177" s="230">
        <v>1525</v>
      </c>
      <c r="D177" s="230">
        <v>937</v>
      </c>
      <c r="E177" s="230">
        <v>588</v>
      </c>
      <c r="F177" s="230">
        <v>35</v>
      </c>
      <c r="G177" s="230">
        <v>1500</v>
      </c>
      <c r="H177" s="230">
        <v>25</v>
      </c>
      <c r="I177" s="37"/>
      <c r="J177" s="279"/>
      <c r="K177" s="37"/>
      <c r="L177" s="37"/>
      <c r="M177" s="37"/>
      <c r="N177" s="37"/>
      <c r="O177" s="37"/>
    </row>
    <row r="178" spans="1:15" s="27" customFormat="1" ht="25.5">
      <c r="A178" s="243">
        <v>43</v>
      </c>
      <c r="B178" s="242" t="s">
        <v>138</v>
      </c>
      <c r="C178" s="230">
        <v>4913</v>
      </c>
      <c r="D178" s="230">
        <v>2689</v>
      </c>
      <c r="E178" s="230">
        <v>2224</v>
      </c>
      <c r="F178" s="230">
        <v>139</v>
      </c>
      <c r="G178" s="230">
        <v>4796</v>
      </c>
      <c r="H178" s="230">
        <v>117</v>
      </c>
      <c r="I178" s="37"/>
      <c r="J178" s="279"/>
      <c r="K178" s="37"/>
      <c r="L178" s="37"/>
      <c r="M178" s="37"/>
      <c r="N178" s="37"/>
      <c r="O178" s="37"/>
    </row>
    <row r="179" spans="1:15" s="27" customFormat="1">
      <c r="A179" s="238" t="s">
        <v>194</v>
      </c>
      <c r="B179" s="198" t="s">
        <v>195</v>
      </c>
      <c r="C179" s="230">
        <v>313083</v>
      </c>
      <c r="D179" s="230">
        <v>146853</v>
      </c>
      <c r="E179" s="230">
        <v>166230</v>
      </c>
      <c r="F179" s="230">
        <v>8977</v>
      </c>
      <c r="G179" s="230">
        <v>299593</v>
      </c>
      <c r="H179" s="230">
        <v>13489</v>
      </c>
      <c r="I179" s="37"/>
      <c r="J179" s="279"/>
      <c r="K179" s="37"/>
      <c r="L179" s="37"/>
      <c r="M179" s="37"/>
      <c r="N179" s="37"/>
      <c r="O179" s="37"/>
    </row>
    <row r="180" spans="1:15" s="27" customFormat="1">
      <c r="A180" s="238" t="s">
        <v>196</v>
      </c>
      <c r="B180" s="198" t="s">
        <v>122</v>
      </c>
      <c r="C180" s="230">
        <v>74831</v>
      </c>
      <c r="D180" s="230">
        <v>32158</v>
      </c>
      <c r="E180" s="230">
        <v>42673</v>
      </c>
      <c r="F180" s="230">
        <v>2280</v>
      </c>
      <c r="G180" s="230">
        <v>70950</v>
      </c>
      <c r="H180" s="230">
        <v>3881</v>
      </c>
      <c r="I180" s="37"/>
      <c r="J180" s="279"/>
      <c r="K180" s="37"/>
      <c r="L180" s="37"/>
      <c r="M180" s="37"/>
      <c r="N180" s="37"/>
      <c r="O180" s="37"/>
    </row>
    <row r="181" spans="1:15" s="27" customFormat="1">
      <c r="A181" s="238" t="s">
        <v>261</v>
      </c>
      <c r="B181" s="198" t="s">
        <v>262</v>
      </c>
      <c r="C181" s="230">
        <v>51823</v>
      </c>
      <c r="D181" s="230">
        <v>20434</v>
      </c>
      <c r="E181" s="230">
        <v>31389</v>
      </c>
      <c r="F181" s="230">
        <v>1623</v>
      </c>
      <c r="G181" s="230">
        <v>50444</v>
      </c>
      <c r="H181" s="230">
        <v>1379</v>
      </c>
      <c r="I181" s="37"/>
      <c r="J181" s="279"/>
      <c r="K181" s="37"/>
      <c r="L181" s="37"/>
      <c r="M181" s="37"/>
      <c r="N181" s="37"/>
      <c r="O181" s="37"/>
    </row>
    <row r="182" spans="1:15" s="27" customFormat="1">
      <c r="A182" s="238">
        <v>45</v>
      </c>
      <c r="B182" s="198" t="s">
        <v>139</v>
      </c>
      <c r="C182" s="230">
        <v>3718</v>
      </c>
      <c r="D182" s="230">
        <v>2601</v>
      </c>
      <c r="E182" s="230">
        <v>1117</v>
      </c>
      <c r="F182" s="230">
        <v>220</v>
      </c>
      <c r="G182" s="230">
        <v>3662</v>
      </c>
      <c r="H182" s="230">
        <v>56</v>
      </c>
      <c r="I182" s="37"/>
      <c r="J182" s="279"/>
      <c r="K182" s="37"/>
      <c r="L182" s="37"/>
      <c r="M182" s="37"/>
      <c r="N182" s="37"/>
      <c r="O182" s="37"/>
    </row>
    <row r="183" spans="1:15" s="27" customFormat="1">
      <c r="A183" s="238">
        <v>46</v>
      </c>
      <c r="B183" s="198" t="s">
        <v>266</v>
      </c>
      <c r="C183" s="230">
        <v>6164</v>
      </c>
      <c r="D183" s="230">
        <v>3889</v>
      </c>
      <c r="E183" s="230">
        <v>2275</v>
      </c>
      <c r="F183" s="230">
        <v>174</v>
      </c>
      <c r="G183" s="230">
        <v>5957</v>
      </c>
      <c r="H183" s="230">
        <v>207</v>
      </c>
      <c r="I183" s="37"/>
      <c r="J183" s="279"/>
      <c r="K183" s="37"/>
      <c r="L183" s="37"/>
      <c r="M183" s="37"/>
      <c r="N183" s="37"/>
      <c r="O183" s="37"/>
    </row>
    <row r="184" spans="1:15" s="27" customFormat="1" ht="12.75" customHeight="1">
      <c r="A184" s="238">
        <v>47</v>
      </c>
      <c r="B184" s="198" t="s">
        <v>267</v>
      </c>
      <c r="C184" s="230">
        <v>41941</v>
      </c>
      <c r="D184" s="230">
        <v>13944</v>
      </c>
      <c r="E184" s="230">
        <v>27997</v>
      </c>
      <c r="F184" s="230">
        <v>1229</v>
      </c>
      <c r="G184" s="230">
        <v>40825</v>
      </c>
      <c r="H184" s="230">
        <v>1116</v>
      </c>
      <c r="I184" s="37"/>
      <c r="J184" s="279"/>
      <c r="K184" s="37"/>
      <c r="L184" s="37"/>
      <c r="M184" s="37"/>
      <c r="N184" s="37"/>
      <c r="O184" s="37"/>
    </row>
    <row r="185" spans="1:15" s="27" customFormat="1" ht="12.75" customHeight="1">
      <c r="A185" s="238" t="s">
        <v>268</v>
      </c>
      <c r="B185" s="198" t="s">
        <v>269</v>
      </c>
      <c r="C185" s="230">
        <v>10782</v>
      </c>
      <c r="D185" s="230">
        <v>6421</v>
      </c>
      <c r="E185" s="230">
        <v>4361</v>
      </c>
      <c r="F185" s="230">
        <v>182</v>
      </c>
      <c r="G185" s="230">
        <v>9890</v>
      </c>
      <c r="H185" s="230">
        <v>892</v>
      </c>
      <c r="I185" s="37"/>
      <c r="J185" s="279"/>
      <c r="K185" s="37"/>
      <c r="L185" s="37"/>
      <c r="M185" s="37"/>
      <c r="N185" s="37"/>
      <c r="O185" s="37"/>
    </row>
    <row r="186" spans="1:15" s="27" customFormat="1">
      <c r="A186" s="238" t="s">
        <v>270</v>
      </c>
      <c r="B186" s="198" t="s">
        <v>271</v>
      </c>
      <c r="C186" s="230">
        <v>12226</v>
      </c>
      <c r="D186" s="230">
        <v>5303</v>
      </c>
      <c r="E186" s="230">
        <v>6923</v>
      </c>
      <c r="F186" s="230">
        <v>475</v>
      </c>
      <c r="G186" s="230">
        <v>10616</v>
      </c>
      <c r="H186" s="230">
        <v>1610</v>
      </c>
      <c r="I186" s="37"/>
      <c r="J186" s="279"/>
      <c r="K186" s="37"/>
      <c r="L186" s="37"/>
      <c r="M186" s="37"/>
      <c r="N186" s="37"/>
      <c r="O186" s="37"/>
    </row>
    <row r="187" spans="1:15" s="27" customFormat="1" ht="12.75" customHeight="1">
      <c r="A187" s="238" t="s">
        <v>197</v>
      </c>
      <c r="B187" s="198" t="s">
        <v>198</v>
      </c>
      <c r="C187" s="230">
        <v>5505</v>
      </c>
      <c r="D187" s="230">
        <v>3747</v>
      </c>
      <c r="E187" s="230">
        <v>1758</v>
      </c>
      <c r="F187" s="230">
        <v>102</v>
      </c>
      <c r="G187" s="230">
        <v>5280</v>
      </c>
      <c r="H187" s="230">
        <v>225</v>
      </c>
      <c r="I187" s="37"/>
      <c r="J187" s="279"/>
      <c r="K187" s="37"/>
      <c r="L187" s="37"/>
      <c r="M187" s="37"/>
      <c r="N187" s="37"/>
      <c r="O187" s="37"/>
    </row>
    <row r="188" spans="1:15" s="27" customFormat="1">
      <c r="A188" s="240" t="s">
        <v>272</v>
      </c>
      <c r="B188" s="198" t="s">
        <v>140</v>
      </c>
      <c r="C188" s="230">
        <v>966</v>
      </c>
      <c r="D188" s="230">
        <v>637</v>
      </c>
      <c r="E188" s="230">
        <v>329</v>
      </c>
      <c r="F188" s="230">
        <v>33</v>
      </c>
      <c r="G188" s="230">
        <v>941</v>
      </c>
      <c r="H188" s="230">
        <v>25</v>
      </c>
      <c r="I188" s="37"/>
      <c r="J188" s="279"/>
      <c r="K188" s="37"/>
      <c r="L188" s="37"/>
      <c r="M188" s="37"/>
      <c r="N188" s="37"/>
      <c r="O188" s="37"/>
    </row>
    <row r="189" spans="1:15" s="27" customFormat="1">
      <c r="A189" s="238">
        <v>61</v>
      </c>
      <c r="B189" s="198" t="s">
        <v>273</v>
      </c>
      <c r="C189" s="230">
        <v>319</v>
      </c>
      <c r="D189" s="230">
        <v>219</v>
      </c>
      <c r="E189" s="230">
        <v>100</v>
      </c>
      <c r="F189" s="230" t="s">
        <v>682</v>
      </c>
      <c r="G189" s="230">
        <v>316</v>
      </c>
      <c r="H189" s="230">
        <v>3</v>
      </c>
      <c r="I189" s="37"/>
      <c r="J189" s="279"/>
      <c r="K189" s="37"/>
      <c r="L189" s="37"/>
      <c r="M189" s="37"/>
      <c r="N189" s="37"/>
      <c r="O189" s="37"/>
    </row>
    <row r="190" spans="1:15" s="27" customFormat="1">
      <c r="A190" s="240" t="s">
        <v>274</v>
      </c>
      <c r="B190" s="198" t="s">
        <v>141</v>
      </c>
      <c r="C190" s="230">
        <v>4220</v>
      </c>
      <c r="D190" s="230">
        <v>2891</v>
      </c>
      <c r="E190" s="230">
        <v>1329</v>
      </c>
      <c r="F190" s="230">
        <v>69</v>
      </c>
      <c r="G190" s="230">
        <v>4023</v>
      </c>
      <c r="H190" s="230">
        <v>197</v>
      </c>
      <c r="I190" s="37"/>
      <c r="J190" s="279"/>
      <c r="K190" s="37"/>
      <c r="L190" s="37"/>
      <c r="M190" s="37"/>
      <c r="N190" s="37"/>
      <c r="O190" s="37"/>
    </row>
    <row r="191" spans="1:15" s="27" customFormat="1">
      <c r="A191" s="238" t="s">
        <v>199</v>
      </c>
      <c r="B191" s="198" t="s">
        <v>142</v>
      </c>
      <c r="C191" s="230">
        <v>7594</v>
      </c>
      <c r="D191" s="230">
        <v>3728</v>
      </c>
      <c r="E191" s="230">
        <v>3866</v>
      </c>
      <c r="F191" s="230">
        <v>227</v>
      </c>
      <c r="G191" s="230">
        <v>7531</v>
      </c>
      <c r="H191" s="230">
        <v>63</v>
      </c>
      <c r="I191" s="37"/>
      <c r="J191" s="279"/>
      <c r="K191" s="37"/>
      <c r="L191" s="37"/>
      <c r="M191" s="37"/>
      <c r="N191" s="37"/>
      <c r="O191" s="37"/>
    </row>
    <row r="192" spans="1:15" s="27" customFormat="1" ht="12.75" customHeight="1">
      <c r="A192" s="240">
        <v>64</v>
      </c>
      <c r="B192" s="198" t="s">
        <v>143</v>
      </c>
      <c r="C192" s="230">
        <v>5478</v>
      </c>
      <c r="D192" s="230">
        <v>2814</v>
      </c>
      <c r="E192" s="230">
        <v>2664</v>
      </c>
      <c r="F192" s="230">
        <v>175</v>
      </c>
      <c r="G192" s="230">
        <v>5460</v>
      </c>
      <c r="H192" s="230">
        <v>18</v>
      </c>
      <c r="I192" s="37"/>
      <c r="J192" s="279"/>
      <c r="K192" s="37"/>
      <c r="L192" s="37"/>
      <c r="M192" s="37"/>
      <c r="N192" s="37"/>
      <c r="O192" s="37"/>
    </row>
    <row r="193" spans="1:15" s="27" customFormat="1" ht="26.25" customHeight="1">
      <c r="A193" s="243" t="s">
        <v>275</v>
      </c>
      <c r="B193" s="242" t="s">
        <v>144</v>
      </c>
      <c r="C193" s="230">
        <v>2116</v>
      </c>
      <c r="D193" s="230">
        <v>914</v>
      </c>
      <c r="E193" s="230">
        <v>1202</v>
      </c>
      <c r="F193" s="230">
        <v>52</v>
      </c>
      <c r="G193" s="230">
        <v>2071</v>
      </c>
      <c r="H193" s="230">
        <v>45</v>
      </c>
      <c r="I193" s="37"/>
      <c r="J193" s="279"/>
      <c r="K193" s="37"/>
      <c r="L193" s="37"/>
      <c r="M193" s="37"/>
      <c r="N193" s="37"/>
      <c r="O193" s="37"/>
    </row>
    <row r="194" spans="1:15" s="27" customFormat="1">
      <c r="A194" s="238" t="s">
        <v>200</v>
      </c>
      <c r="B194" s="198" t="s">
        <v>201</v>
      </c>
      <c r="C194" s="230">
        <v>3368</v>
      </c>
      <c r="D194" s="230">
        <v>2196</v>
      </c>
      <c r="E194" s="230">
        <v>1172</v>
      </c>
      <c r="F194" s="230">
        <v>101</v>
      </c>
      <c r="G194" s="230">
        <v>3314</v>
      </c>
      <c r="H194" s="230">
        <v>53</v>
      </c>
      <c r="I194" s="37"/>
      <c r="J194" s="279"/>
      <c r="K194" s="37"/>
      <c r="L194" s="37"/>
      <c r="M194" s="37"/>
      <c r="N194" s="37"/>
      <c r="O194" s="37"/>
    </row>
    <row r="195" spans="1:15" s="27" customFormat="1" ht="25.5">
      <c r="A195" s="243" t="s">
        <v>202</v>
      </c>
      <c r="B195" s="242" t="s">
        <v>478</v>
      </c>
      <c r="C195" s="230">
        <v>43603</v>
      </c>
      <c r="D195" s="230">
        <v>23749</v>
      </c>
      <c r="E195" s="230">
        <v>19854</v>
      </c>
      <c r="F195" s="230">
        <v>882</v>
      </c>
      <c r="G195" s="230">
        <v>38556</v>
      </c>
      <c r="H195" s="230">
        <v>5047</v>
      </c>
      <c r="I195" s="37"/>
      <c r="J195" s="279"/>
      <c r="K195" s="37"/>
      <c r="L195" s="37"/>
      <c r="M195" s="37"/>
      <c r="N195" s="37"/>
      <c r="O195" s="37"/>
    </row>
    <row r="196" spans="1:15" s="27" customFormat="1">
      <c r="A196" s="238" t="s">
        <v>276</v>
      </c>
      <c r="B196" s="198" t="s">
        <v>145</v>
      </c>
      <c r="C196" s="230">
        <v>20655</v>
      </c>
      <c r="D196" s="230">
        <v>11556</v>
      </c>
      <c r="E196" s="230">
        <v>9099</v>
      </c>
      <c r="F196" s="230">
        <v>707</v>
      </c>
      <c r="G196" s="230">
        <v>19860</v>
      </c>
      <c r="H196" s="230">
        <v>795</v>
      </c>
      <c r="I196" s="37"/>
      <c r="J196" s="279"/>
      <c r="K196" s="37"/>
      <c r="L196" s="37"/>
      <c r="M196" s="37"/>
      <c r="N196" s="37"/>
      <c r="O196" s="37"/>
    </row>
    <row r="197" spans="1:15" s="27" customFormat="1" ht="12.75" customHeight="1">
      <c r="A197" s="240" t="s">
        <v>277</v>
      </c>
      <c r="B197" s="198" t="s">
        <v>146</v>
      </c>
      <c r="C197" s="230">
        <v>16832</v>
      </c>
      <c r="D197" s="230">
        <v>9174</v>
      </c>
      <c r="E197" s="230">
        <v>7658</v>
      </c>
      <c r="F197" s="230">
        <v>557</v>
      </c>
      <c r="G197" s="230">
        <v>16438</v>
      </c>
      <c r="H197" s="230">
        <v>394</v>
      </c>
      <c r="I197" s="37"/>
      <c r="J197" s="279"/>
      <c r="K197" s="37"/>
      <c r="L197" s="37"/>
      <c r="M197" s="37"/>
      <c r="N197" s="37"/>
      <c r="O197" s="37"/>
    </row>
    <row r="198" spans="1:15" s="27" customFormat="1">
      <c r="A198" s="238">
        <v>72</v>
      </c>
      <c r="B198" s="198" t="s">
        <v>147</v>
      </c>
      <c r="C198" s="230">
        <v>2306</v>
      </c>
      <c r="D198" s="230">
        <v>1471</v>
      </c>
      <c r="E198" s="230">
        <v>835</v>
      </c>
      <c r="F198" s="230">
        <v>32</v>
      </c>
      <c r="G198" s="230">
        <v>1943</v>
      </c>
      <c r="H198" s="230">
        <v>363</v>
      </c>
      <c r="I198" s="37"/>
      <c r="J198" s="279"/>
      <c r="K198" s="37"/>
      <c r="L198" s="37"/>
      <c r="M198" s="37"/>
      <c r="N198" s="37"/>
      <c r="O198" s="37"/>
    </row>
    <row r="199" spans="1:15" s="27" customFormat="1" ht="12.75" customHeight="1">
      <c r="A199" s="240" t="s">
        <v>278</v>
      </c>
      <c r="B199" s="198" t="s">
        <v>148</v>
      </c>
      <c r="C199" s="230">
        <v>1517</v>
      </c>
      <c r="D199" s="230">
        <v>911</v>
      </c>
      <c r="E199" s="230">
        <v>606</v>
      </c>
      <c r="F199" s="230">
        <v>118</v>
      </c>
      <c r="G199" s="230">
        <v>1479</v>
      </c>
      <c r="H199" s="230">
        <v>38</v>
      </c>
      <c r="I199" s="37"/>
      <c r="J199" s="279"/>
      <c r="K199" s="37"/>
      <c r="L199" s="37"/>
      <c r="M199" s="37"/>
      <c r="N199" s="37"/>
      <c r="O199" s="37"/>
    </row>
    <row r="200" spans="1:15" s="27" customFormat="1">
      <c r="A200" s="238" t="s">
        <v>279</v>
      </c>
      <c r="B200" s="198" t="s">
        <v>149</v>
      </c>
      <c r="C200" s="230">
        <v>22948</v>
      </c>
      <c r="D200" s="230">
        <v>12193</v>
      </c>
      <c r="E200" s="230">
        <v>10755</v>
      </c>
      <c r="F200" s="230">
        <v>175</v>
      </c>
      <c r="G200" s="230">
        <v>18696</v>
      </c>
      <c r="H200" s="230">
        <v>4252</v>
      </c>
      <c r="I200" s="37"/>
      <c r="J200" s="279"/>
      <c r="K200" s="37"/>
      <c r="L200" s="37"/>
      <c r="M200" s="37"/>
      <c r="N200" s="37"/>
      <c r="O200" s="37"/>
    </row>
    <row r="201" spans="1:15" s="27" customFormat="1">
      <c r="A201" s="238" t="s">
        <v>321</v>
      </c>
      <c r="B201" s="198" t="s">
        <v>150</v>
      </c>
      <c r="C201" s="230">
        <v>7468</v>
      </c>
      <c r="D201" s="230">
        <v>6454</v>
      </c>
      <c r="E201" s="230">
        <v>1014</v>
      </c>
      <c r="F201" s="230">
        <v>27</v>
      </c>
      <c r="G201" s="230">
        <v>4554</v>
      </c>
      <c r="H201" s="230">
        <v>2914</v>
      </c>
      <c r="I201" s="37"/>
      <c r="J201" s="279"/>
      <c r="K201" s="37"/>
      <c r="L201" s="37"/>
      <c r="M201" s="37"/>
      <c r="N201" s="37"/>
      <c r="O201" s="37"/>
    </row>
    <row r="202" spans="1:15" s="27" customFormat="1" ht="25.5">
      <c r="A202" s="243" t="s">
        <v>203</v>
      </c>
      <c r="B202" s="242" t="s">
        <v>295</v>
      </c>
      <c r="C202" s="230">
        <v>159714</v>
      </c>
      <c r="D202" s="230">
        <v>72798</v>
      </c>
      <c r="E202" s="230">
        <v>86916</v>
      </c>
      <c r="F202" s="230">
        <v>4979</v>
      </c>
      <c r="G202" s="230">
        <v>156186</v>
      </c>
      <c r="H202" s="230">
        <v>3528</v>
      </c>
      <c r="I202" s="37"/>
      <c r="J202" s="279"/>
      <c r="K202" s="37"/>
      <c r="L202" s="37"/>
      <c r="M202" s="37"/>
      <c r="N202" s="37"/>
      <c r="O202" s="37"/>
    </row>
    <row r="203" spans="1:15" s="27" customFormat="1" ht="12.75" customHeight="1">
      <c r="A203" s="238" t="s">
        <v>280</v>
      </c>
      <c r="B203" s="198" t="s">
        <v>151</v>
      </c>
      <c r="C203" s="230">
        <v>35302</v>
      </c>
      <c r="D203" s="230">
        <v>18042</v>
      </c>
      <c r="E203" s="230">
        <v>17260</v>
      </c>
      <c r="F203" s="230">
        <v>695</v>
      </c>
      <c r="G203" s="230">
        <v>35152</v>
      </c>
      <c r="H203" s="230">
        <v>150</v>
      </c>
      <c r="I203" s="37"/>
      <c r="J203" s="279"/>
      <c r="K203" s="37"/>
      <c r="L203" s="37"/>
      <c r="M203" s="37"/>
      <c r="N203" s="37"/>
      <c r="O203" s="37"/>
    </row>
    <row r="204" spans="1:15" s="27" customFormat="1" ht="12.75" customHeight="1">
      <c r="A204" s="238" t="s">
        <v>322</v>
      </c>
      <c r="B204" s="198" t="s">
        <v>323</v>
      </c>
      <c r="C204" s="230">
        <v>26514</v>
      </c>
      <c r="D204" s="230">
        <v>12722</v>
      </c>
      <c r="E204" s="230">
        <v>13792</v>
      </c>
      <c r="F204" s="230">
        <v>476</v>
      </c>
      <c r="G204" s="230">
        <v>26386</v>
      </c>
      <c r="H204" s="230">
        <v>128</v>
      </c>
      <c r="I204" s="37"/>
      <c r="J204" s="279"/>
      <c r="K204" s="37"/>
      <c r="L204" s="37"/>
      <c r="M204" s="37"/>
      <c r="N204" s="37"/>
      <c r="O204" s="37"/>
    </row>
    <row r="205" spans="1:15" s="27" customFormat="1">
      <c r="A205" s="238" t="s">
        <v>281</v>
      </c>
      <c r="B205" s="198" t="s">
        <v>282</v>
      </c>
      <c r="C205" s="230">
        <v>23694</v>
      </c>
      <c r="D205" s="230">
        <v>9974</v>
      </c>
      <c r="E205" s="230">
        <v>13720</v>
      </c>
      <c r="F205" s="230">
        <v>367</v>
      </c>
      <c r="G205" s="230">
        <v>22851</v>
      </c>
      <c r="H205" s="230">
        <v>843</v>
      </c>
      <c r="I205" s="37"/>
      <c r="J205" s="279"/>
      <c r="K205" s="37"/>
      <c r="L205" s="37"/>
      <c r="M205" s="37"/>
      <c r="N205" s="37"/>
      <c r="O205" s="37"/>
    </row>
    <row r="206" spans="1:15" s="27" customFormat="1">
      <c r="A206" s="238" t="s">
        <v>283</v>
      </c>
      <c r="B206" s="198" t="s">
        <v>284</v>
      </c>
      <c r="C206" s="230">
        <v>100718</v>
      </c>
      <c r="D206" s="230">
        <v>44782</v>
      </c>
      <c r="E206" s="230">
        <v>55936</v>
      </c>
      <c r="F206" s="230">
        <v>3917</v>
      </c>
      <c r="G206" s="230">
        <v>98183</v>
      </c>
      <c r="H206" s="230">
        <v>2535</v>
      </c>
      <c r="I206" s="37"/>
      <c r="J206" s="279"/>
      <c r="K206" s="37"/>
      <c r="L206" s="37"/>
      <c r="M206" s="37"/>
      <c r="N206" s="37"/>
      <c r="O206" s="37"/>
    </row>
    <row r="207" spans="1:15" s="27" customFormat="1">
      <c r="A207" s="238">
        <v>86</v>
      </c>
      <c r="B207" s="198" t="s">
        <v>285</v>
      </c>
      <c r="C207" s="230">
        <v>51858</v>
      </c>
      <c r="D207" s="230">
        <v>26186</v>
      </c>
      <c r="E207" s="230">
        <v>25672</v>
      </c>
      <c r="F207" s="230">
        <v>2570</v>
      </c>
      <c r="G207" s="230">
        <v>50479</v>
      </c>
      <c r="H207" s="230">
        <v>1379</v>
      </c>
      <c r="I207" s="37"/>
      <c r="J207" s="279"/>
      <c r="K207" s="37"/>
      <c r="L207" s="37"/>
      <c r="M207" s="37"/>
      <c r="N207" s="37"/>
      <c r="O207" s="37"/>
    </row>
    <row r="208" spans="1:15" s="27" customFormat="1" ht="12.75" customHeight="1">
      <c r="A208" s="240" t="s">
        <v>286</v>
      </c>
      <c r="B208" s="198" t="s">
        <v>287</v>
      </c>
      <c r="C208" s="230">
        <v>48860</v>
      </c>
      <c r="D208" s="230">
        <v>18596</v>
      </c>
      <c r="E208" s="230">
        <v>30264</v>
      </c>
      <c r="F208" s="230">
        <v>1347</v>
      </c>
      <c r="G208" s="230">
        <v>47704</v>
      </c>
      <c r="H208" s="230">
        <v>1156</v>
      </c>
      <c r="I208" s="37"/>
      <c r="J208" s="279"/>
      <c r="K208" s="37"/>
      <c r="L208" s="37"/>
      <c r="M208" s="37"/>
      <c r="N208" s="37"/>
      <c r="O208" s="37"/>
    </row>
    <row r="209" spans="1:15" s="27" customFormat="1" ht="25.5">
      <c r="A209" s="243" t="s">
        <v>204</v>
      </c>
      <c r="B209" s="174" t="s">
        <v>127</v>
      </c>
      <c r="C209" s="230">
        <v>18468</v>
      </c>
      <c r="D209" s="230">
        <v>8477</v>
      </c>
      <c r="E209" s="230">
        <v>9991</v>
      </c>
      <c r="F209" s="230">
        <v>406</v>
      </c>
      <c r="G209" s="230">
        <v>17776</v>
      </c>
      <c r="H209" s="230">
        <v>692</v>
      </c>
      <c r="I209" s="37"/>
      <c r="J209" s="279"/>
      <c r="K209" s="37"/>
      <c r="L209" s="37"/>
      <c r="M209" s="37"/>
      <c r="N209" s="37"/>
      <c r="O209" s="37"/>
    </row>
    <row r="210" spans="1:15" s="27" customFormat="1">
      <c r="A210" s="238" t="s">
        <v>288</v>
      </c>
      <c r="B210" s="198" t="s">
        <v>289</v>
      </c>
      <c r="C210" s="230">
        <v>3709</v>
      </c>
      <c r="D210" s="230">
        <v>2322</v>
      </c>
      <c r="E210" s="230">
        <v>1387</v>
      </c>
      <c r="F210" s="230" t="s">
        <v>683</v>
      </c>
      <c r="G210" s="230">
        <v>3483</v>
      </c>
      <c r="H210" s="230">
        <v>226</v>
      </c>
      <c r="I210" s="37"/>
      <c r="J210" s="279"/>
      <c r="K210" s="37"/>
      <c r="L210" s="37"/>
      <c r="M210" s="37"/>
      <c r="N210" s="37"/>
      <c r="O210" s="37"/>
    </row>
    <row r="211" spans="1:15" s="27" customFormat="1">
      <c r="A211" s="238" t="s">
        <v>290</v>
      </c>
      <c r="B211" s="198" t="s">
        <v>152</v>
      </c>
      <c r="C211" s="230">
        <v>14496</v>
      </c>
      <c r="D211" s="230">
        <v>6064</v>
      </c>
      <c r="E211" s="230">
        <v>8432</v>
      </c>
      <c r="F211" s="230">
        <v>300</v>
      </c>
      <c r="G211" s="230">
        <v>14052</v>
      </c>
      <c r="H211" s="230">
        <v>444</v>
      </c>
      <c r="I211" s="37"/>
      <c r="J211" s="279"/>
      <c r="K211" s="37"/>
      <c r="L211" s="37"/>
      <c r="M211" s="37"/>
      <c r="N211" s="37"/>
      <c r="O211" s="37"/>
    </row>
    <row r="212" spans="1:15" s="27" customFormat="1" ht="26.25" customHeight="1">
      <c r="A212" s="243" t="s">
        <v>291</v>
      </c>
      <c r="B212" s="242" t="s">
        <v>153</v>
      </c>
      <c r="C212" s="230">
        <v>263</v>
      </c>
      <c r="D212" s="230">
        <v>91</v>
      </c>
      <c r="E212" s="230">
        <v>172</v>
      </c>
      <c r="F212" s="230" t="s">
        <v>683</v>
      </c>
      <c r="G212" s="230">
        <v>241</v>
      </c>
      <c r="H212" s="230">
        <v>22</v>
      </c>
      <c r="I212" s="37"/>
      <c r="J212" s="279"/>
      <c r="K212" s="37"/>
      <c r="L212" s="37"/>
      <c r="M212" s="37"/>
      <c r="N212" s="37"/>
      <c r="O212" s="37"/>
    </row>
    <row r="213" spans="1:15" s="27" customFormat="1" ht="12.75" customHeight="1">
      <c r="A213" s="238" t="s">
        <v>292</v>
      </c>
      <c r="B213" s="198" t="s">
        <v>293</v>
      </c>
      <c r="C213" s="230" t="s">
        <v>682</v>
      </c>
      <c r="D213" s="230" t="s">
        <v>682</v>
      </c>
      <c r="E213" s="230" t="s">
        <v>682</v>
      </c>
      <c r="F213" s="230" t="s">
        <v>682</v>
      </c>
      <c r="G213" s="230" t="s">
        <v>682</v>
      </c>
      <c r="H213" s="230" t="s">
        <v>682</v>
      </c>
      <c r="I213" s="37"/>
      <c r="J213" s="279"/>
      <c r="K213" s="37"/>
      <c r="L213" s="37"/>
      <c r="M213" s="37"/>
      <c r="N213" s="37"/>
      <c r="O213" s="37"/>
    </row>
    <row r="214" spans="1:15" s="2" customFormat="1" ht="23.25" customHeight="1">
      <c r="A214" s="16"/>
      <c r="B214" s="17" t="s">
        <v>639</v>
      </c>
      <c r="C214" s="63">
        <v>382397</v>
      </c>
      <c r="D214" s="63">
        <v>199113</v>
      </c>
      <c r="E214" s="63">
        <v>183284</v>
      </c>
      <c r="F214" s="63">
        <v>10631</v>
      </c>
      <c r="G214" s="63">
        <v>365058</v>
      </c>
      <c r="H214" s="63">
        <v>17338</v>
      </c>
      <c r="I214" s="12"/>
      <c r="J214" s="127"/>
      <c r="K214" s="18"/>
      <c r="L214" s="18"/>
      <c r="M214" s="18"/>
      <c r="N214" s="18"/>
      <c r="O214" s="18"/>
    </row>
    <row r="215" spans="1:15" ht="39.950000000000003" customHeight="1">
      <c r="A215" s="41" t="s">
        <v>185</v>
      </c>
      <c r="B215" s="41"/>
    </row>
    <row r="216" spans="1:15" ht="33.75" customHeight="1">
      <c r="A216" s="386" t="s">
        <v>638</v>
      </c>
      <c r="B216" s="386"/>
      <c r="C216" s="386"/>
      <c r="D216" s="386"/>
      <c r="E216" s="386"/>
      <c r="F216" s="386"/>
      <c r="G216" s="386"/>
      <c r="H216" s="386"/>
    </row>
    <row r="217" spans="1:15">
      <c r="A217" s="244"/>
      <c r="B217" s="41"/>
    </row>
    <row r="218" spans="1:15">
      <c r="A218" s="244"/>
      <c r="B218" s="41"/>
    </row>
    <row r="219" spans="1:15">
      <c r="A219" s="244"/>
      <c r="B219" s="41"/>
    </row>
    <row r="220" spans="1:15">
      <c r="A220" s="244"/>
      <c r="B220" s="41"/>
    </row>
    <row r="221" spans="1:15">
      <c r="A221" s="244"/>
      <c r="B221" s="41"/>
    </row>
    <row r="222" spans="1:15">
      <c r="A222" s="244"/>
      <c r="B222" s="41"/>
    </row>
    <row r="223" spans="1:15">
      <c r="A223" s="244"/>
      <c r="B223" s="41"/>
    </row>
    <row r="224" spans="1:15">
      <c r="A224" s="244"/>
      <c r="B224" s="41"/>
    </row>
    <row r="225" spans="1:2">
      <c r="A225" s="244"/>
      <c r="B225" s="41"/>
    </row>
    <row r="226" spans="1:2">
      <c r="A226" s="244"/>
      <c r="B226" s="41"/>
    </row>
    <row r="227" spans="1:2">
      <c r="A227" s="244"/>
      <c r="B227" s="41"/>
    </row>
    <row r="228" spans="1:2">
      <c r="A228" s="244"/>
      <c r="B228" s="41"/>
    </row>
    <row r="229" spans="1:2">
      <c r="A229" s="244"/>
      <c r="B229" s="41"/>
    </row>
    <row r="230" spans="1:2">
      <c r="A230" s="244"/>
      <c r="B230" s="41"/>
    </row>
    <row r="231" spans="1:2">
      <c r="A231" s="244"/>
      <c r="B231" s="41"/>
    </row>
    <row r="232" spans="1:2">
      <c r="A232" s="244"/>
      <c r="B232" s="41"/>
    </row>
    <row r="233" spans="1:2">
      <c r="A233" s="244"/>
      <c r="B233" s="41"/>
    </row>
    <row r="234" spans="1:2">
      <c r="A234" s="244"/>
      <c r="B234" s="41"/>
    </row>
    <row r="235" spans="1:2">
      <c r="A235" s="244"/>
      <c r="B235" s="41"/>
    </row>
    <row r="236" spans="1:2">
      <c r="A236" s="244"/>
      <c r="B236" s="41"/>
    </row>
    <row r="237" spans="1:2">
      <c r="A237" s="244"/>
      <c r="B237" s="41"/>
    </row>
    <row r="238" spans="1:2">
      <c r="A238" s="244"/>
      <c r="B238" s="41"/>
    </row>
    <row r="239" spans="1:2">
      <c r="A239" s="244"/>
      <c r="B239" s="41"/>
    </row>
    <row r="240" spans="1:2">
      <c r="A240" s="244"/>
      <c r="B240" s="41"/>
    </row>
    <row r="241" spans="1:2">
      <c r="A241" s="244"/>
      <c r="B241" s="41"/>
    </row>
    <row r="242" spans="1:2">
      <c r="A242" s="244"/>
      <c r="B242" s="41"/>
    </row>
    <row r="243" spans="1:2">
      <c r="A243" s="244"/>
      <c r="B243" s="41"/>
    </row>
    <row r="244" spans="1:2">
      <c r="A244" s="244"/>
      <c r="B244" s="41"/>
    </row>
    <row r="245" spans="1:2">
      <c r="A245" s="244"/>
      <c r="B245" s="41"/>
    </row>
    <row r="246" spans="1:2">
      <c r="A246" s="244"/>
      <c r="B246" s="41"/>
    </row>
    <row r="247" spans="1:2">
      <c r="A247" s="244"/>
      <c r="B247" s="41"/>
    </row>
    <row r="248" spans="1:2">
      <c r="A248" s="244"/>
      <c r="B248" s="41"/>
    </row>
    <row r="249" spans="1:2">
      <c r="A249" s="244"/>
      <c r="B249" s="41"/>
    </row>
    <row r="250" spans="1:2">
      <c r="A250" s="244"/>
      <c r="B250" s="41"/>
    </row>
    <row r="251" spans="1:2">
      <c r="A251" s="244"/>
      <c r="B251" s="41"/>
    </row>
    <row r="252" spans="1:2">
      <c r="A252" s="244"/>
      <c r="B252" s="41"/>
    </row>
    <row r="253" spans="1:2">
      <c r="A253" s="244"/>
      <c r="B253" s="41"/>
    </row>
    <row r="254" spans="1:2">
      <c r="A254" s="244"/>
      <c r="B254" s="41"/>
    </row>
    <row r="255" spans="1:2">
      <c r="A255" s="244"/>
      <c r="B255" s="41"/>
    </row>
    <row r="256" spans="1:2">
      <c r="A256" s="244"/>
      <c r="B256" s="41"/>
    </row>
    <row r="257" spans="1:2">
      <c r="A257" s="244"/>
      <c r="B257" s="41"/>
    </row>
    <row r="258" spans="1:2">
      <c r="A258" s="244"/>
      <c r="B258" s="41"/>
    </row>
    <row r="259" spans="1:2">
      <c r="A259" s="244"/>
      <c r="B259" s="41"/>
    </row>
    <row r="260" spans="1:2">
      <c r="A260" s="244"/>
      <c r="B260" s="41"/>
    </row>
    <row r="261" spans="1:2">
      <c r="A261" s="244"/>
      <c r="B261" s="41"/>
    </row>
    <row r="262" spans="1:2">
      <c r="A262" s="244"/>
      <c r="B262" s="41"/>
    </row>
    <row r="263" spans="1:2">
      <c r="A263" s="244"/>
      <c r="B263" s="41"/>
    </row>
    <row r="264" spans="1:2">
      <c r="A264" s="244"/>
      <c r="B264" s="41"/>
    </row>
    <row r="265" spans="1:2">
      <c r="A265" s="244"/>
      <c r="B265" s="41"/>
    </row>
    <row r="266" spans="1:2">
      <c r="A266" s="244"/>
      <c r="B266" s="41"/>
    </row>
    <row r="267" spans="1:2">
      <c r="A267" s="244"/>
      <c r="B267" s="41"/>
    </row>
    <row r="268" spans="1:2">
      <c r="A268" s="244"/>
      <c r="B268" s="41"/>
    </row>
    <row r="269" spans="1:2">
      <c r="A269" s="244"/>
      <c r="B269" s="41"/>
    </row>
    <row r="270" spans="1:2">
      <c r="A270" s="244"/>
      <c r="B270" s="41"/>
    </row>
    <row r="271" spans="1:2">
      <c r="A271" s="244"/>
      <c r="B271" s="41"/>
    </row>
    <row r="272" spans="1:2">
      <c r="A272" s="244"/>
      <c r="B272" s="41"/>
    </row>
    <row r="273" spans="1:2">
      <c r="A273" s="244"/>
      <c r="B273" s="41"/>
    </row>
    <row r="274" spans="1:2">
      <c r="A274" s="244"/>
      <c r="B274" s="41"/>
    </row>
    <row r="275" spans="1:2">
      <c r="A275" s="244"/>
      <c r="B275" s="41"/>
    </row>
    <row r="276" spans="1:2">
      <c r="A276" s="244"/>
      <c r="B276" s="41"/>
    </row>
    <row r="277" spans="1:2">
      <c r="A277" s="244"/>
      <c r="B277" s="41"/>
    </row>
    <row r="278" spans="1:2">
      <c r="A278" s="244"/>
      <c r="B278" s="41"/>
    </row>
    <row r="279" spans="1:2">
      <c r="A279" s="244"/>
      <c r="B279" s="41"/>
    </row>
    <row r="280" spans="1:2">
      <c r="A280" s="244"/>
      <c r="B280" s="41"/>
    </row>
    <row r="281" spans="1:2">
      <c r="A281" s="244"/>
      <c r="B281" s="41"/>
    </row>
    <row r="282" spans="1:2">
      <c r="A282" s="244"/>
      <c r="B282" s="41"/>
    </row>
    <row r="283" spans="1:2">
      <c r="A283" s="244"/>
      <c r="B283" s="41"/>
    </row>
    <row r="284" spans="1:2">
      <c r="A284" s="244"/>
      <c r="B284" s="41"/>
    </row>
    <row r="285" spans="1:2">
      <c r="A285" s="244"/>
      <c r="B285" s="41"/>
    </row>
    <row r="286" spans="1:2">
      <c r="A286" s="244"/>
      <c r="B286" s="41"/>
    </row>
    <row r="287" spans="1:2">
      <c r="A287" s="244"/>
      <c r="B287" s="41"/>
    </row>
    <row r="288" spans="1:2">
      <c r="A288" s="244"/>
      <c r="B288" s="41"/>
    </row>
    <row r="289" spans="1:2">
      <c r="A289" s="244"/>
      <c r="B289" s="41"/>
    </row>
    <row r="290" spans="1:2">
      <c r="A290" s="244"/>
      <c r="B290" s="41"/>
    </row>
    <row r="291" spans="1:2">
      <c r="A291" s="244"/>
      <c r="B291" s="41"/>
    </row>
    <row r="292" spans="1:2">
      <c r="A292" s="244"/>
      <c r="B292" s="41"/>
    </row>
    <row r="293" spans="1:2">
      <c r="A293" s="244"/>
      <c r="B293" s="41"/>
    </row>
    <row r="294" spans="1:2">
      <c r="A294" s="244"/>
      <c r="B294" s="41"/>
    </row>
    <row r="295" spans="1:2">
      <c r="A295" s="244"/>
      <c r="B295" s="41"/>
    </row>
    <row r="296" spans="1:2">
      <c r="A296" s="244"/>
      <c r="B296" s="41"/>
    </row>
    <row r="297" spans="1:2">
      <c r="A297" s="244"/>
      <c r="B297" s="41"/>
    </row>
    <row r="298" spans="1:2">
      <c r="A298" s="244"/>
      <c r="B298" s="41"/>
    </row>
    <row r="299" spans="1:2">
      <c r="A299" s="244"/>
      <c r="B299" s="41"/>
    </row>
    <row r="300" spans="1:2">
      <c r="A300" s="244"/>
      <c r="B300" s="41"/>
    </row>
    <row r="301" spans="1:2">
      <c r="A301" s="244"/>
      <c r="B301" s="41"/>
    </row>
    <row r="302" spans="1:2">
      <c r="A302" s="244"/>
      <c r="B302" s="41"/>
    </row>
    <row r="303" spans="1:2">
      <c r="A303" s="244"/>
      <c r="B303" s="41"/>
    </row>
    <row r="304" spans="1:2">
      <c r="A304" s="244"/>
      <c r="B304" s="41"/>
    </row>
    <row r="305" spans="1:2">
      <c r="A305" s="244"/>
      <c r="B305" s="41"/>
    </row>
    <row r="306" spans="1:2">
      <c r="A306" s="244"/>
      <c r="B306" s="41"/>
    </row>
    <row r="307" spans="1:2">
      <c r="A307" s="244"/>
      <c r="B307" s="41"/>
    </row>
    <row r="308" spans="1:2">
      <c r="A308" s="244"/>
      <c r="B308" s="41"/>
    </row>
    <row r="309" spans="1:2">
      <c r="A309" s="244"/>
      <c r="B309" s="41"/>
    </row>
    <row r="310" spans="1:2">
      <c r="A310" s="244"/>
      <c r="B310" s="41"/>
    </row>
    <row r="311" spans="1:2">
      <c r="A311" s="244"/>
      <c r="B311" s="41"/>
    </row>
    <row r="312" spans="1:2">
      <c r="A312" s="244"/>
      <c r="B312" s="41"/>
    </row>
    <row r="313" spans="1:2">
      <c r="A313" s="244"/>
      <c r="B313" s="41"/>
    </row>
    <row r="314" spans="1:2">
      <c r="A314" s="244"/>
      <c r="B314" s="41"/>
    </row>
    <row r="315" spans="1:2">
      <c r="A315" s="244"/>
      <c r="B315" s="41"/>
    </row>
    <row r="316" spans="1:2">
      <c r="A316" s="244"/>
      <c r="B316" s="41"/>
    </row>
    <row r="317" spans="1:2">
      <c r="A317" s="244"/>
      <c r="B317" s="41"/>
    </row>
    <row r="318" spans="1:2">
      <c r="A318" s="244"/>
      <c r="B318" s="41"/>
    </row>
    <row r="319" spans="1:2">
      <c r="A319" s="244"/>
      <c r="B319" s="41"/>
    </row>
    <row r="320" spans="1:2">
      <c r="A320" s="244"/>
      <c r="B320" s="41"/>
    </row>
    <row r="321" spans="1:2">
      <c r="A321" s="244"/>
      <c r="B321" s="41"/>
    </row>
    <row r="322" spans="1:2">
      <c r="A322" s="244"/>
      <c r="B322" s="41"/>
    </row>
    <row r="323" spans="1:2">
      <c r="A323" s="244"/>
      <c r="B323" s="41"/>
    </row>
    <row r="324" spans="1:2">
      <c r="A324" s="244"/>
      <c r="B324" s="41"/>
    </row>
    <row r="325" spans="1:2">
      <c r="A325" s="244"/>
      <c r="B325" s="41"/>
    </row>
    <row r="326" spans="1:2">
      <c r="A326" s="244"/>
      <c r="B326" s="41"/>
    </row>
    <row r="327" spans="1:2">
      <c r="A327" s="244"/>
      <c r="B327" s="41"/>
    </row>
    <row r="328" spans="1:2">
      <c r="A328" s="244"/>
      <c r="B328" s="41"/>
    </row>
    <row r="329" spans="1:2">
      <c r="A329" s="244"/>
      <c r="B329" s="41"/>
    </row>
    <row r="330" spans="1:2">
      <c r="A330" s="244"/>
      <c r="B330" s="41"/>
    </row>
    <row r="331" spans="1:2">
      <c r="A331" s="244"/>
      <c r="B331" s="41"/>
    </row>
    <row r="332" spans="1:2">
      <c r="A332" s="244"/>
      <c r="B332" s="41"/>
    </row>
    <row r="333" spans="1:2">
      <c r="A333" s="244"/>
      <c r="B333" s="41"/>
    </row>
    <row r="334" spans="1:2">
      <c r="A334" s="244"/>
      <c r="B334" s="41"/>
    </row>
    <row r="335" spans="1:2">
      <c r="A335" s="244"/>
      <c r="B335" s="41"/>
    </row>
    <row r="336" spans="1:2">
      <c r="A336" s="244"/>
      <c r="B336" s="41"/>
    </row>
    <row r="337" spans="1:2">
      <c r="A337" s="244"/>
      <c r="B337" s="41"/>
    </row>
    <row r="338" spans="1:2">
      <c r="A338" s="244"/>
      <c r="B338" s="41"/>
    </row>
    <row r="339" spans="1:2">
      <c r="A339" s="244"/>
      <c r="B339" s="41"/>
    </row>
    <row r="340" spans="1:2">
      <c r="A340" s="244"/>
      <c r="B340" s="41"/>
    </row>
    <row r="341" spans="1:2">
      <c r="A341" s="244"/>
      <c r="B341" s="41"/>
    </row>
    <row r="342" spans="1:2">
      <c r="A342" s="244"/>
      <c r="B342" s="41"/>
    </row>
    <row r="343" spans="1:2">
      <c r="A343" s="244"/>
      <c r="B343" s="41"/>
    </row>
    <row r="344" spans="1:2">
      <c r="A344" s="244"/>
      <c r="B344" s="41"/>
    </row>
    <row r="345" spans="1:2">
      <c r="A345" s="244"/>
      <c r="B345" s="41"/>
    </row>
    <row r="346" spans="1:2">
      <c r="A346" s="244"/>
      <c r="B346" s="41"/>
    </row>
    <row r="347" spans="1:2">
      <c r="A347" s="244"/>
      <c r="B347" s="41"/>
    </row>
    <row r="348" spans="1:2">
      <c r="A348" s="244"/>
      <c r="B348" s="41"/>
    </row>
    <row r="349" spans="1:2">
      <c r="A349" s="244"/>
      <c r="B349" s="41"/>
    </row>
    <row r="350" spans="1:2">
      <c r="A350" s="244"/>
      <c r="B350" s="41"/>
    </row>
    <row r="351" spans="1:2">
      <c r="A351" s="244"/>
      <c r="B351" s="41"/>
    </row>
    <row r="352" spans="1:2">
      <c r="A352" s="244"/>
      <c r="B352" s="41"/>
    </row>
    <row r="353" spans="1:2">
      <c r="A353" s="244"/>
      <c r="B353" s="41"/>
    </row>
    <row r="354" spans="1:2">
      <c r="A354" s="244"/>
      <c r="B354" s="41"/>
    </row>
    <row r="355" spans="1:2">
      <c r="A355" s="244"/>
      <c r="B355" s="41"/>
    </row>
    <row r="356" spans="1:2">
      <c r="A356" s="244"/>
      <c r="B356" s="41"/>
    </row>
    <row r="357" spans="1:2">
      <c r="A357" s="244"/>
      <c r="B357" s="41"/>
    </row>
    <row r="358" spans="1:2">
      <c r="A358" s="244"/>
      <c r="B358" s="41"/>
    </row>
    <row r="359" spans="1:2">
      <c r="A359" s="244"/>
      <c r="B359" s="41"/>
    </row>
    <row r="360" spans="1:2">
      <c r="A360" s="244"/>
      <c r="B360" s="41"/>
    </row>
    <row r="361" spans="1:2">
      <c r="A361" s="244"/>
      <c r="B361" s="41"/>
    </row>
    <row r="362" spans="1:2">
      <c r="A362" s="244"/>
      <c r="B362" s="41"/>
    </row>
    <row r="363" spans="1:2">
      <c r="A363" s="244"/>
      <c r="B363" s="41"/>
    </row>
    <row r="364" spans="1:2">
      <c r="A364" s="244"/>
      <c r="B364" s="41"/>
    </row>
    <row r="365" spans="1:2">
      <c r="A365" s="244"/>
      <c r="B365" s="41"/>
    </row>
    <row r="366" spans="1:2">
      <c r="A366" s="244"/>
      <c r="B366" s="41"/>
    </row>
    <row r="367" spans="1:2">
      <c r="A367" s="244"/>
      <c r="B367" s="41"/>
    </row>
    <row r="368" spans="1:2">
      <c r="A368" s="244"/>
      <c r="B368" s="41"/>
    </row>
    <row r="369" spans="1:2">
      <c r="A369" s="244"/>
      <c r="B369" s="41"/>
    </row>
    <row r="370" spans="1:2">
      <c r="A370" s="244"/>
      <c r="B370" s="41"/>
    </row>
    <row r="371" spans="1:2">
      <c r="A371" s="244"/>
      <c r="B371" s="41"/>
    </row>
    <row r="372" spans="1:2">
      <c r="A372" s="244"/>
      <c r="B372" s="41"/>
    </row>
    <row r="373" spans="1:2">
      <c r="A373" s="244"/>
      <c r="B373" s="41"/>
    </row>
    <row r="374" spans="1:2">
      <c r="A374" s="244"/>
      <c r="B374" s="41"/>
    </row>
    <row r="375" spans="1:2">
      <c r="A375" s="244"/>
      <c r="B375" s="41"/>
    </row>
    <row r="376" spans="1:2">
      <c r="A376" s="244"/>
      <c r="B376" s="41"/>
    </row>
    <row r="377" spans="1:2">
      <c r="A377" s="244"/>
      <c r="B377" s="41"/>
    </row>
    <row r="378" spans="1:2">
      <c r="A378" s="244"/>
      <c r="B378" s="41"/>
    </row>
    <row r="379" spans="1:2">
      <c r="A379" s="244"/>
      <c r="B379" s="41"/>
    </row>
    <row r="380" spans="1:2">
      <c r="A380" s="244"/>
      <c r="B380" s="41"/>
    </row>
    <row r="381" spans="1:2">
      <c r="A381" s="244"/>
      <c r="B381" s="41"/>
    </row>
    <row r="382" spans="1:2">
      <c r="A382" s="244"/>
      <c r="B382" s="41"/>
    </row>
    <row r="383" spans="1:2">
      <c r="A383" s="244"/>
      <c r="B383" s="41"/>
    </row>
    <row r="384" spans="1:2">
      <c r="A384" s="244"/>
      <c r="B384" s="41"/>
    </row>
    <row r="385" spans="1:2">
      <c r="A385" s="244"/>
      <c r="B385" s="41"/>
    </row>
    <row r="386" spans="1:2">
      <c r="A386" s="244"/>
      <c r="B386" s="41"/>
    </row>
    <row r="387" spans="1:2">
      <c r="A387" s="244"/>
      <c r="B387" s="41"/>
    </row>
    <row r="388" spans="1:2">
      <c r="A388" s="244"/>
      <c r="B388" s="41"/>
    </row>
    <row r="389" spans="1:2">
      <c r="A389" s="244"/>
      <c r="B389" s="41"/>
    </row>
    <row r="390" spans="1:2">
      <c r="A390" s="244"/>
      <c r="B390" s="41"/>
    </row>
    <row r="391" spans="1:2">
      <c r="A391" s="244"/>
      <c r="B391" s="41"/>
    </row>
    <row r="392" spans="1:2">
      <c r="A392" s="244"/>
      <c r="B392" s="41"/>
    </row>
    <row r="393" spans="1:2">
      <c r="A393" s="244"/>
      <c r="B393" s="41"/>
    </row>
    <row r="394" spans="1:2">
      <c r="A394" s="244"/>
      <c r="B394" s="41"/>
    </row>
    <row r="395" spans="1:2">
      <c r="A395" s="244"/>
      <c r="B395" s="41"/>
    </row>
    <row r="396" spans="1:2">
      <c r="A396" s="244"/>
      <c r="B396" s="41"/>
    </row>
    <row r="397" spans="1:2">
      <c r="A397" s="244"/>
      <c r="B397" s="41"/>
    </row>
    <row r="398" spans="1:2">
      <c r="A398" s="244"/>
      <c r="B398" s="41"/>
    </row>
    <row r="399" spans="1:2">
      <c r="A399" s="244"/>
      <c r="B399" s="41"/>
    </row>
    <row r="400" spans="1:2">
      <c r="A400" s="244"/>
      <c r="B400" s="41"/>
    </row>
    <row r="401" spans="1:2">
      <c r="A401" s="244"/>
      <c r="B401" s="41"/>
    </row>
    <row r="402" spans="1:2">
      <c r="A402" s="244"/>
      <c r="B402" s="41"/>
    </row>
    <row r="403" spans="1:2">
      <c r="A403" s="244"/>
      <c r="B403" s="41"/>
    </row>
    <row r="404" spans="1:2">
      <c r="A404" s="244"/>
      <c r="B404" s="41"/>
    </row>
    <row r="405" spans="1:2">
      <c r="A405" s="244"/>
      <c r="B405" s="41"/>
    </row>
    <row r="406" spans="1:2">
      <c r="A406" s="244"/>
      <c r="B406" s="41"/>
    </row>
    <row r="407" spans="1:2">
      <c r="A407" s="244"/>
      <c r="B407" s="41"/>
    </row>
    <row r="408" spans="1:2">
      <c r="A408" s="244"/>
      <c r="B408" s="41"/>
    </row>
    <row r="409" spans="1:2">
      <c r="A409" s="244"/>
      <c r="B409" s="41"/>
    </row>
    <row r="410" spans="1:2">
      <c r="A410" s="244"/>
      <c r="B410" s="41"/>
    </row>
    <row r="411" spans="1:2">
      <c r="A411" s="244"/>
      <c r="B411" s="41"/>
    </row>
    <row r="412" spans="1:2">
      <c r="A412" s="244"/>
      <c r="B412" s="41"/>
    </row>
    <row r="413" spans="1:2">
      <c r="A413" s="244"/>
      <c r="B413" s="41"/>
    </row>
    <row r="414" spans="1:2">
      <c r="A414" s="244"/>
      <c r="B414" s="41"/>
    </row>
    <row r="415" spans="1:2">
      <c r="A415" s="244"/>
      <c r="B415" s="41"/>
    </row>
    <row r="416" spans="1:2">
      <c r="A416" s="244"/>
      <c r="B416" s="41"/>
    </row>
    <row r="417" spans="1:2">
      <c r="A417" s="244"/>
      <c r="B417" s="41"/>
    </row>
    <row r="418" spans="1:2">
      <c r="A418" s="244"/>
      <c r="B418" s="41"/>
    </row>
    <row r="419" spans="1:2">
      <c r="A419" s="244"/>
      <c r="B419" s="41"/>
    </row>
    <row r="420" spans="1:2">
      <c r="A420" s="244"/>
      <c r="B420" s="41"/>
    </row>
    <row r="421" spans="1:2">
      <c r="A421" s="244"/>
      <c r="B421" s="41"/>
    </row>
    <row r="422" spans="1:2">
      <c r="A422" s="244"/>
      <c r="B422" s="41"/>
    </row>
    <row r="423" spans="1:2">
      <c r="A423" s="244"/>
      <c r="B423" s="41"/>
    </row>
    <row r="424" spans="1:2">
      <c r="A424" s="244"/>
      <c r="B424" s="41"/>
    </row>
    <row r="425" spans="1:2">
      <c r="A425" s="244"/>
      <c r="B425" s="41"/>
    </row>
    <row r="426" spans="1:2">
      <c r="A426" s="244"/>
      <c r="B426" s="41"/>
    </row>
    <row r="427" spans="1:2">
      <c r="A427" s="244"/>
      <c r="B427" s="41"/>
    </row>
    <row r="428" spans="1:2">
      <c r="A428" s="244"/>
      <c r="B428" s="41"/>
    </row>
    <row r="429" spans="1:2">
      <c r="A429" s="244"/>
      <c r="B429" s="41"/>
    </row>
    <row r="430" spans="1:2">
      <c r="A430" s="244"/>
      <c r="B430" s="41"/>
    </row>
    <row r="431" spans="1:2">
      <c r="A431" s="244"/>
      <c r="B431" s="41"/>
    </row>
    <row r="432" spans="1:2">
      <c r="A432" s="244"/>
      <c r="B432" s="41"/>
    </row>
    <row r="433" spans="1:2">
      <c r="A433" s="244"/>
      <c r="B433" s="41"/>
    </row>
    <row r="434" spans="1:2">
      <c r="A434" s="244"/>
      <c r="B434" s="41"/>
    </row>
    <row r="435" spans="1:2">
      <c r="A435" s="244"/>
      <c r="B435" s="41"/>
    </row>
    <row r="436" spans="1:2">
      <c r="A436" s="244"/>
      <c r="B436" s="41"/>
    </row>
    <row r="437" spans="1:2">
      <c r="A437" s="244"/>
      <c r="B437" s="41"/>
    </row>
    <row r="438" spans="1:2">
      <c r="A438" s="244"/>
      <c r="B438" s="41"/>
    </row>
    <row r="439" spans="1:2">
      <c r="A439" s="244"/>
      <c r="B439" s="41"/>
    </row>
    <row r="440" spans="1:2">
      <c r="A440" s="244"/>
      <c r="B440" s="41"/>
    </row>
    <row r="441" spans="1:2">
      <c r="A441" s="244"/>
      <c r="B441" s="41"/>
    </row>
    <row r="442" spans="1:2">
      <c r="A442" s="244"/>
      <c r="B442" s="41"/>
    </row>
    <row r="443" spans="1:2">
      <c r="A443" s="244"/>
      <c r="B443" s="41"/>
    </row>
    <row r="444" spans="1:2">
      <c r="A444" s="244"/>
      <c r="B444" s="41"/>
    </row>
    <row r="445" spans="1:2">
      <c r="A445" s="244"/>
      <c r="B445" s="41"/>
    </row>
    <row r="446" spans="1:2">
      <c r="A446" s="244"/>
      <c r="B446" s="41"/>
    </row>
    <row r="447" spans="1:2">
      <c r="A447" s="244"/>
      <c r="B447" s="41"/>
    </row>
    <row r="448" spans="1:2">
      <c r="A448" s="244"/>
      <c r="B448" s="41"/>
    </row>
    <row r="449" spans="1:2">
      <c r="A449" s="244"/>
      <c r="B449" s="41"/>
    </row>
    <row r="450" spans="1:2">
      <c r="A450" s="244"/>
      <c r="B450" s="41"/>
    </row>
    <row r="451" spans="1:2">
      <c r="A451" s="244"/>
      <c r="B451" s="41"/>
    </row>
    <row r="452" spans="1:2">
      <c r="A452" s="244"/>
      <c r="B452" s="41"/>
    </row>
    <row r="453" spans="1:2">
      <c r="A453" s="244"/>
      <c r="B453" s="41"/>
    </row>
    <row r="454" spans="1:2">
      <c r="A454" s="244"/>
      <c r="B454" s="41"/>
    </row>
    <row r="455" spans="1:2">
      <c r="A455" s="244"/>
      <c r="B455" s="41"/>
    </row>
    <row r="456" spans="1:2">
      <c r="A456" s="244"/>
      <c r="B456" s="41"/>
    </row>
    <row r="457" spans="1:2">
      <c r="A457" s="244"/>
      <c r="B457" s="41"/>
    </row>
    <row r="458" spans="1:2">
      <c r="A458" s="244"/>
      <c r="B458" s="41"/>
    </row>
    <row r="459" spans="1:2">
      <c r="A459" s="244"/>
      <c r="B459" s="41"/>
    </row>
    <row r="460" spans="1:2">
      <c r="A460" s="244"/>
      <c r="B460" s="41"/>
    </row>
    <row r="461" spans="1:2">
      <c r="A461" s="244"/>
      <c r="B461" s="41"/>
    </row>
    <row r="462" spans="1:2">
      <c r="A462" s="244"/>
      <c r="B462" s="41"/>
    </row>
    <row r="463" spans="1:2">
      <c r="A463" s="244"/>
      <c r="B463" s="41"/>
    </row>
    <row r="464" spans="1:2">
      <c r="A464" s="244"/>
      <c r="B464" s="41"/>
    </row>
    <row r="465" spans="1:2">
      <c r="A465" s="244"/>
      <c r="B465" s="41"/>
    </row>
    <row r="466" spans="1:2">
      <c r="A466" s="244"/>
      <c r="B466" s="41"/>
    </row>
    <row r="467" spans="1:2">
      <c r="A467" s="244"/>
      <c r="B467" s="41"/>
    </row>
    <row r="468" spans="1:2">
      <c r="A468" s="244"/>
      <c r="B468" s="41"/>
    </row>
    <row r="469" spans="1:2">
      <c r="A469" s="244"/>
      <c r="B469" s="41"/>
    </row>
    <row r="470" spans="1:2">
      <c r="A470" s="244"/>
      <c r="B470" s="41"/>
    </row>
    <row r="471" spans="1:2">
      <c r="A471" s="244"/>
      <c r="B471" s="41"/>
    </row>
    <row r="472" spans="1:2">
      <c r="A472" s="244"/>
      <c r="B472" s="41"/>
    </row>
    <row r="473" spans="1:2">
      <c r="A473" s="244"/>
      <c r="B473" s="41"/>
    </row>
    <row r="474" spans="1:2">
      <c r="A474" s="244"/>
      <c r="B474" s="41"/>
    </row>
    <row r="475" spans="1:2">
      <c r="A475" s="244"/>
      <c r="B475" s="41"/>
    </row>
    <row r="476" spans="1:2">
      <c r="A476" s="244"/>
      <c r="B476" s="41"/>
    </row>
    <row r="477" spans="1:2">
      <c r="A477" s="244"/>
      <c r="B477" s="41"/>
    </row>
    <row r="478" spans="1:2">
      <c r="A478" s="244"/>
      <c r="B478" s="41"/>
    </row>
    <row r="479" spans="1:2">
      <c r="A479" s="244"/>
      <c r="B479" s="41"/>
    </row>
    <row r="480" spans="1:2">
      <c r="A480" s="244"/>
      <c r="B480" s="41"/>
    </row>
    <row r="481" spans="1:2">
      <c r="A481" s="244"/>
      <c r="B481" s="41"/>
    </row>
    <row r="482" spans="1:2">
      <c r="A482" s="244"/>
      <c r="B482" s="41"/>
    </row>
    <row r="483" spans="1:2">
      <c r="A483" s="244"/>
      <c r="B483" s="41"/>
    </row>
    <row r="484" spans="1:2">
      <c r="A484" s="244"/>
      <c r="B484" s="41"/>
    </row>
    <row r="485" spans="1:2">
      <c r="A485" s="244"/>
      <c r="B485" s="41"/>
    </row>
    <row r="486" spans="1:2">
      <c r="A486" s="244"/>
      <c r="B486" s="41"/>
    </row>
    <row r="487" spans="1:2">
      <c r="A487" s="244"/>
      <c r="B487" s="41"/>
    </row>
    <row r="488" spans="1:2">
      <c r="A488" s="244"/>
      <c r="B488" s="41"/>
    </row>
    <row r="489" spans="1:2">
      <c r="A489" s="244"/>
      <c r="B489" s="41"/>
    </row>
    <row r="490" spans="1:2">
      <c r="A490" s="244"/>
      <c r="B490" s="41"/>
    </row>
    <row r="491" spans="1:2">
      <c r="A491" s="244"/>
      <c r="B491" s="41"/>
    </row>
    <row r="492" spans="1:2">
      <c r="A492" s="244"/>
      <c r="B492" s="41"/>
    </row>
    <row r="493" spans="1:2">
      <c r="A493" s="244"/>
      <c r="B493" s="41"/>
    </row>
    <row r="494" spans="1:2">
      <c r="A494" s="244"/>
      <c r="B494" s="41"/>
    </row>
    <row r="495" spans="1:2">
      <c r="A495" s="244"/>
      <c r="B495" s="41"/>
    </row>
    <row r="496" spans="1:2">
      <c r="A496" s="244"/>
      <c r="B496" s="41"/>
    </row>
    <row r="497" spans="1:2">
      <c r="A497" s="244"/>
      <c r="B497" s="41"/>
    </row>
    <row r="498" spans="1:2">
      <c r="A498" s="244"/>
      <c r="B498" s="41"/>
    </row>
    <row r="499" spans="1:2">
      <c r="A499" s="244"/>
      <c r="B499" s="41"/>
    </row>
    <row r="500" spans="1:2">
      <c r="A500" s="244"/>
      <c r="B500" s="41"/>
    </row>
    <row r="501" spans="1:2">
      <c r="A501" s="244"/>
      <c r="B501" s="41"/>
    </row>
    <row r="502" spans="1:2">
      <c r="A502" s="244"/>
      <c r="B502" s="41"/>
    </row>
    <row r="503" spans="1:2">
      <c r="A503" s="244"/>
      <c r="B503" s="41"/>
    </row>
    <row r="504" spans="1:2">
      <c r="A504" s="244"/>
      <c r="B504" s="41"/>
    </row>
    <row r="505" spans="1:2">
      <c r="A505" s="244"/>
      <c r="B505" s="41"/>
    </row>
    <row r="506" spans="1:2">
      <c r="A506" s="244"/>
      <c r="B506" s="41"/>
    </row>
    <row r="507" spans="1:2">
      <c r="A507" s="244"/>
      <c r="B507" s="41"/>
    </row>
    <row r="508" spans="1:2">
      <c r="A508" s="244"/>
      <c r="B508" s="41"/>
    </row>
    <row r="509" spans="1:2">
      <c r="A509" s="244"/>
      <c r="B509" s="41"/>
    </row>
    <row r="510" spans="1:2">
      <c r="A510" s="244"/>
      <c r="B510" s="41"/>
    </row>
    <row r="511" spans="1:2">
      <c r="A511" s="244"/>
      <c r="B511" s="41"/>
    </row>
    <row r="512" spans="1:2">
      <c r="A512" s="244"/>
      <c r="B512" s="41"/>
    </row>
    <row r="513" spans="1:2">
      <c r="A513" s="244"/>
      <c r="B513" s="41"/>
    </row>
    <row r="514" spans="1:2">
      <c r="A514" s="244"/>
      <c r="B514" s="41"/>
    </row>
    <row r="515" spans="1:2">
      <c r="A515" s="244"/>
      <c r="B515" s="41"/>
    </row>
    <row r="516" spans="1:2">
      <c r="A516" s="244"/>
      <c r="B516" s="41"/>
    </row>
    <row r="517" spans="1:2">
      <c r="A517" s="244"/>
      <c r="B517" s="41"/>
    </row>
    <row r="518" spans="1:2">
      <c r="A518" s="244"/>
      <c r="B518" s="41"/>
    </row>
    <row r="519" spans="1:2">
      <c r="A519" s="244"/>
      <c r="B519" s="41"/>
    </row>
    <row r="520" spans="1:2">
      <c r="A520" s="244"/>
      <c r="B520" s="41"/>
    </row>
    <row r="521" spans="1:2">
      <c r="A521" s="244"/>
      <c r="B521" s="41"/>
    </row>
    <row r="522" spans="1:2">
      <c r="A522" s="244"/>
      <c r="B522" s="41"/>
    </row>
    <row r="523" spans="1:2">
      <c r="A523" s="244"/>
      <c r="B523" s="41"/>
    </row>
    <row r="524" spans="1:2">
      <c r="A524" s="244"/>
      <c r="B524" s="41"/>
    </row>
    <row r="525" spans="1:2">
      <c r="A525" s="244"/>
      <c r="B525" s="41"/>
    </row>
    <row r="526" spans="1:2">
      <c r="A526" s="244"/>
      <c r="B526" s="41"/>
    </row>
    <row r="527" spans="1:2">
      <c r="A527" s="244"/>
      <c r="B527" s="41"/>
    </row>
    <row r="528" spans="1:2">
      <c r="A528" s="244"/>
      <c r="B528" s="41"/>
    </row>
    <row r="529" spans="1:2">
      <c r="A529" s="244"/>
      <c r="B529" s="41"/>
    </row>
    <row r="530" spans="1:2">
      <c r="A530" s="244"/>
      <c r="B530" s="41"/>
    </row>
    <row r="531" spans="1:2">
      <c r="A531" s="244"/>
      <c r="B531" s="41"/>
    </row>
    <row r="532" spans="1:2">
      <c r="A532" s="244"/>
      <c r="B532" s="41"/>
    </row>
    <row r="533" spans="1:2">
      <c r="A533" s="244"/>
      <c r="B533" s="41"/>
    </row>
    <row r="534" spans="1:2">
      <c r="A534" s="244"/>
      <c r="B534" s="41"/>
    </row>
    <row r="535" spans="1:2">
      <c r="B535" s="199"/>
    </row>
    <row r="536" spans="1:2">
      <c r="B536" s="199"/>
    </row>
    <row r="537" spans="1:2">
      <c r="B537" s="199"/>
    </row>
    <row r="538" spans="1:2">
      <c r="B538" s="199"/>
    </row>
    <row r="539" spans="1:2">
      <c r="B539" s="199"/>
    </row>
    <row r="540" spans="1:2">
      <c r="B540" s="199"/>
    </row>
    <row r="541" spans="1:2">
      <c r="B541" s="199"/>
    </row>
    <row r="542" spans="1:2">
      <c r="B542" s="199"/>
    </row>
    <row r="543" spans="1:2">
      <c r="B543" s="199"/>
    </row>
    <row r="544" spans="1:2">
      <c r="B544" s="199"/>
    </row>
    <row r="545" spans="2:2">
      <c r="B545" s="199"/>
    </row>
    <row r="546" spans="2:2">
      <c r="B546" s="199"/>
    </row>
    <row r="547" spans="2:2">
      <c r="B547" s="199"/>
    </row>
    <row r="548" spans="2:2">
      <c r="B548" s="199"/>
    </row>
    <row r="549" spans="2:2">
      <c r="B549" s="199"/>
    </row>
    <row r="550" spans="2:2">
      <c r="B550" s="199"/>
    </row>
    <row r="551" spans="2:2">
      <c r="B551" s="199"/>
    </row>
    <row r="552" spans="2:2">
      <c r="B552" s="199"/>
    </row>
    <row r="553" spans="2:2">
      <c r="B553" s="199"/>
    </row>
    <row r="554" spans="2:2">
      <c r="B554" s="199"/>
    </row>
    <row r="555" spans="2:2">
      <c r="B555" s="199"/>
    </row>
    <row r="556" spans="2:2">
      <c r="B556" s="199"/>
    </row>
    <row r="557" spans="2:2">
      <c r="B557" s="199"/>
    </row>
    <row r="558" spans="2:2">
      <c r="B558" s="199"/>
    </row>
    <row r="559" spans="2:2">
      <c r="B559" s="199"/>
    </row>
    <row r="560" spans="2:2">
      <c r="B560" s="199"/>
    </row>
    <row r="561" spans="2:2">
      <c r="B561" s="199"/>
    </row>
    <row r="562" spans="2:2">
      <c r="B562" s="199"/>
    </row>
    <row r="563" spans="2:2">
      <c r="B563" s="199"/>
    </row>
    <row r="564" spans="2:2">
      <c r="B564" s="199"/>
    </row>
    <row r="565" spans="2:2">
      <c r="B565" s="199"/>
    </row>
    <row r="566" spans="2:2">
      <c r="B566" s="199"/>
    </row>
    <row r="567" spans="2:2">
      <c r="B567" s="199"/>
    </row>
    <row r="568" spans="2:2">
      <c r="B568" s="199"/>
    </row>
    <row r="569" spans="2:2">
      <c r="B569" s="199"/>
    </row>
    <row r="570" spans="2:2">
      <c r="B570" s="199"/>
    </row>
    <row r="571" spans="2:2">
      <c r="B571" s="199"/>
    </row>
    <row r="572" spans="2:2">
      <c r="B572" s="199"/>
    </row>
    <row r="573" spans="2:2">
      <c r="B573" s="199"/>
    </row>
    <row r="574" spans="2:2">
      <c r="B574" s="199"/>
    </row>
    <row r="575" spans="2:2">
      <c r="B575" s="199"/>
    </row>
    <row r="576" spans="2:2">
      <c r="B576" s="199"/>
    </row>
    <row r="577" spans="2:2">
      <c r="B577" s="199"/>
    </row>
    <row r="578" spans="2:2">
      <c r="B578" s="199"/>
    </row>
    <row r="579" spans="2:2">
      <c r="B579" s="199"/>
    </row>
    <row r="580" spans="2:2">
      <c r="B580" s="199"/>
    </row>
    <row r="581" spans="2:2">
      <c r="B581" s="199"/>
    </row>
    <row r="582" spans="2:2">
      <c r="B582" s="199"/>
    </row>
    <row r="583" spans="2:2">
      <c r="B583" s="199"/>
    </row>
    <row r="584" spans="2:2">
      <c r="B584" s="199"/>
    </row>
    <row r="585" spans="2:2">
      <c r="B585" s="199"/>
    </row>
    <row r="586" spans="2:2">
      <c r="B586" s="199"/>
    </row>
    <row r="587" spans="2:2">
      <c r="B587" s="199"/>
    </row>
    <row r="588" spans="2:2">
      <c r="B588" s="199"/>
    </row>
    <row r="589" spans="2:2">
      <c r="B589" s="199"/>
    </row>
    <row r="590" spans="2:2">
      <c r="B590" s="199"/>
    </row>
    <row r="591" spans="2:2">
      <c r="B591" s="199"/>
    </row>
    <row r="592" spans="2:2">
      <c r="B592" s="199"/>
    </row>
    <row r="593" spans="2:2">
      <c r="B593" s="199"/>
    </row>
    <row r="594" spans="2:2">
      <c r="B594" s="199"/>
    </row>
    <row r="595" spans="2:2">
      <c r="B595" s="199"/>
    </row>
    <row r="596" spans="2:2">
      <c r="B596" s="199"/>
    </row>
    <row r="597" spans="2:2">
      <c r="B597" s="199"/>
    </row>
    <row r="598" spans="2:2">
      <c r="B598" s="199"/>
    </row>
    <row r="599" spans="2:2">
      <c r="B599" s="199"/>
    </row>
    <row r="600" spans="2:2">
      <c r="B600" s="199"/>
    </row>
    <row r="601" spans="2:2">
      <c r="B601" s="199"/>
    </row>
    <row r="602" spans="2:2">
      <c r="B602" s="199"/>
    </row>
    <row r="603" spans="2:2">
      <c r="B603" s="199"/>
    </row>
    <row r="604" spans="2:2">
      <c r="B604" s="199"/>
    </row>
    <row r="605" spans="2:2">
      <c r="B605" s="199"/>
    </row>
    <row r="606" spans="2:2">
      <c r="B606" s="199"/>
    </row>
    <row r="607" spans="2:2">
      <c r="B607" s="199"/>
    </row>
    <row r="608" spans="2:2">
      <c r="B608" s="199"/>
    </row>
    <row r="609" spans="2:2">
      <c r="B609" s="199"/>
    </row>
    <row r="610" spans="2:2">
      <c r="B610" s="199"/>
    </row>
    <row r="611" spans="2:2">
      <c r="B611" s="199"/>
    </row>
    <row r="612" spans="2:2">
      <c r="B612" s="199"/>
    </row>
    <row r="613" spans="2:2">
      <c r="B613" s="199"/>
    </row>
    <row r="614" spans="2:2">
      <c r="B614" s="199"/>
    </row>
    <row r="615" spans="2:2">
      <c r="B615" s="199"/>
    </row>
    <row r="616" spans="2:2">
      <c r="B616" s="199"/>
    </row>
    <row r="617" spans="2:2">
      <c r="B617" s="199"/>
    </row>
    <row r="618" spans="2:2">
      <c r="B618" s="199"/>
    </row>
    <row r="619" spans="2:2">
      <c r="B619" s="199"/>
    </row>
    <row r="620" spans="2:2">
      <c r="B620" s="199"/>
    </row>
    <row r="621" spans="2:2">
      <c r="B621" s="199"/>
    </row>
    <row r="622" spans="2:2">
      <c r="B622" s="199"/>
    </row>
    <row r="623" spans="2:2">
      <c r="B623" s="199"/>
    </row>
    <row r="624" spans="2:2">
      <c r="B624" s="199"/>
    </row>
    <row r="625" spans="2:2">
      <c r="B625" s="199"/>
    </row>
    <row r="626" spans="2:2">
      <c r="B626" s="199"/>
    </row>
    <row r="627" spans="2:2">
      <c r="B627" s="199"/>
    </row>
    <row r="628" spans="2:2">
      <c r="B628" s="199"/>
    </row>
    <row r="629" spans="2:2">
      <c r="B629" s="199"/>
    </row>
    <row r="630" spans="2:2">
      <c r="B630" s="199"/>
    </row>
    <row r="631" spans="2:2">
      <c r="B631" s="199"/>
    </row>
    <row r="632" spans="2:2">
      <c r="B632" s="199"/>
    </row>
    <row r="633" spans="2:2">
      <c r="B633" s="199"/>
    </row>
    <row r="634" spans="2:2">
      <c r="B634" s="199"/>
    </row>
    <row r="635" spans="2:2">
      <c r="B635" s="199"/>
    </row>
    <row r="636" spans="2:2">
      <c r="B636" s="199"/>
    </row>
    <row r="637" spans="2:2">
      <c r="B637" s="199"/>
    </row>
    <row r="638" spans="2:2">
      <c r="B638" s="199"/>
    </row>
    <row r="639" spans="2:2">
      <c r="B639" s="199"/>
    </row>
    <row r="640" spans="2:2">
      <c r="B640" s="199"/>
    </row>
    <row r="641" spans="2:2">
      <c r="B641" s="199"/>
    </row>
    <row r="642" spans="2:2">
      <c r="B642" s="199"/>
    </row>
    <row r="643" spans="2:2">
      <c r="B643" s="199"/>
    </row>
    <row r="644" spans="2:2">
      <c r="B644" s="199"/>
    </row>
    <row r="645" spans="2:2">
      <c r="B645" s="199"/>
    </row>
    <row r="646" spans="2:2">
      <c r="B646" s="199"/>
    </row>
    <row r="647" spans="2:2">
      <c r="B647" s="199"/>
    </row>
    <row r="648" spans="2:2">
      <c r="B648" s="199"/>
    </row>
    <row r="649" spans="2:2">
      <c r="B649" s="199"/>
    </row>
    <row r="650" spans="2:2">
      <c r="B650" s="199"/>
    </row>
    <row r="651" spans="2:2">
      <c r="B651" s="199"/>
    </row>
    <row r="652" spans="2:2">
      <c r="B652" s="199"/>
    </row>
  </sheetData>
  <mergeCells count="45">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6" t="s">
        <v>25</v>
      </c>
      <c r="H1" s="45" t="s">
        <v>659</v>
      </c>
      <c r="I1" s="1"/>
      <c r="J1" s="1"/>
      <c r="K1" s="1"/>
      <c r="L1" s="1"/>
      <c r="M1" s="1"/>
      <c r="N1" s="1"/>
      <c r="O1" s="1"/>
    </row>
    <row r="2" spans="1:19" ht="15" customHeight="1">
      <c r="C2" s="1"/>
      <c r="D2" s="1"/>
      <c r="E2" s="1"/>
      <c r="F2" s="1"/>
      <c r="G2" s="196" t="s">
        <v>390</v>
      </c>
      <c r="H2" s="45" t="s">
        <v>391</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31" t="s">
        <v>389</v>
      </c>
      <c r="B4" s="444" t="s">
        <v>265</v>
      </c>
      <c r="C4" s="375"/>
      <c r="D4" s="437" t="s">
        <v>163</v>
      </c>
      <c r="E4" s="446" t="s">
        <v>296</v>
      </c>
      <c r="F4" s="447"/>
      <c r="G4" s="447"/>
      <c r="H4" s="447"/>
      <c r="I4" s="447"/>
      <c r="J4" s="447"/>
      <c r="K4" s="447"/>
      <c r="L4" s="447"/>
      <c r="M4" s="447"/>
      <c r="N4" s="447"/>
      <c r="O4" s="448"/>
      <c r="P4" s="444" t="s">
        <v>389</v>
      </c>
    </row>
    <row r="5" spans="1:19" s="27" customFormat="1" ht="13.5" customHeight="1">
      <c r="A5" s="432"/>
      <c r="B5" s="445"/>
      <c r="C5" s="377"/>
      <c r="D5" s="438"/>
      <c r="E5" s="365" t="s">
        <v>297</v>
      </c>
      <c r="F5" s="365" t="s">
        <v>298</v>
      </c>
      <c r="G5" s="366" t="s">
        <v>299</v>
      </c>
      <c r="H5" s="449" t="s">
        <v>300</v>
      </c>
      <c r="I5" s="365" t="s">
        <v>301</v>
      </c>
      <c r="J5" s="365" t="s">
        <v>302</v>
      </c>
      <c r="K5" s="365" t="s">
        <v>303</v>
      </c>
      <c r="L5" s="365" t="s">
        <v>304</v>
      </c>
      <c r="M5" s="365" t="s">
        <v>305</v>
      </c>
      <c r="N5" s="365" t="s">
        <v>306</v>
      </c>
      <c r="O5" s="365" t="s">
        <v>307</v>
      </c>
      <c r="P5" s="445"/>
    </row>
    <row r="6" spans="1:19" s="27" customFormat="1" ht="11.25" customHeight="1">
      <c r="A6" s="432"/>
      <c r="B6" s="445"/>
      <c r="C6" s="377"/>
      <c r="D6" s="438"/>
      <c r="E6" s="428"/>
      <c r="F6" s="428"/>
      <c r="G6" s="445"/>
      <c r="H6" s="432"/>
      <c r="I6" s="428"/>
      <c r="J6" s="428"/>
      <c r="K6" s="428"/>
      <c r="L6" s="428"/>
      <c r="M6" s="428"/>
      <c r="N6" s="428"/>
      <c r="O6" s="428"/>
      <c r="P6" s="445"/>
    </row>
    <row r="7" spans="1:19" s="27" customFormat="1" ht="14.25" customHeight="1">
      <c r="A7" s="432"/>
      <c r="B7" s="445"/>
      <c r="C7" s="377"/>
      <c r="D7" s="438"/>
      <c r="E7" s="428"/>
      <c r="F7" s="428"/>
      <c r="G7" s="445"/>
      <c r="H7" s="432"/>
      <c r="I7" s="428"/>
      <c r="J7" s="428"/>
      <c r="K7" s="428"/>
      <c r="L7" s="428"/>
      <c r="M7" s="428"/>
      <c r="N7" s="428"/>
      <c r="O7" s="428"/>
      <c r="P7" s="445"/>
    </row>
    <row r="8" spans="1:19" s="27" customFormat="1" ht="13.5" customHeight="1">
      <c r="A8" s="433"/>
      <c r="B8" s="443"/>
      <c r="C8" s="379"/>
      <c r="D8" s="439"/>
      <c r="E8" s="429"/>
      <c r="F8" s="429"/>
      <c r="G8" s="443"/>
      <c r="H8" s="433"/>
      <c r="I8" s="429"/>
      <c r="J8" s="429"/>
      <c r="K8" s="429"/>
      <c r="L8" s="429"/>
      <c r="M8" s="429"/>
      <c r="N8" s="429"/>
      <c r="O8" s="429"/>
      <c r="P8" s="443"/>
    </row>
    <row r="9" spans="1:19" ht="20.100000000000001" customHeight="1">
      <c r="A9" s="309"/>
      <c r="B9" s="303"/>
      <c r="C9" s="303"/>
      <c r="D9" s="303"/>
      <c r="E9" s="303"/>
      <c r="F9" s="303"/>
      <c r="G9" s="303"/>
      <c r="H9" s="303"/>
      <c r="I9" s="303"/>
      <c r="J9" s="303"/>
      <c r="K9" s="303"/>
      <c r="L9" s="303"/>
      <c r="M9" s="303"/>
      <c r="N9" s="303"/>
      <c r="O9" s="303"/>
      <c r="P9" s="309"/>
    </row>
    <row r="10" spans="1:19" ht="15">
      <c r="A10" s="358" t="s">
        <v>163</v>
      </c>
      <c r="B10" s="358"/>
      <c r="C10" s="358"/>
      <c r="D10" s="358"/>
      <c r="E10" s="358"/>
      <c r="F10" s="358"/>
      <c r="G10" s="358"/>
      <c r="H10" s="358" t="s">
        <v>163</v>
      </c>
      <c r="I10" s="358"/>
      <c r="J10" s="358"/>
      <c r="K10" s="358"/>
      <c r="L10" s="358"/>
      <c r="M10" s="358"/>
      <c r="N10" s="358"/>
      <c r="O10" s="358"/>
      <c r="P10" s="358"/>
    </row>
    <row r="11" spans="1:19" ht="20.100000000000001" customHeight="1">
      <c r="A11" s="309"/>
      <c r="B11" s="303"/>
      <c r="C11" s="303"/>
      <c r="D11" s="303"/>
      <c r="E11" s="303"/>
      <c r="F11" s="303"/>
      <c r="G11" s="303"/>
      <c r="H11" s="303"/>
      <c r="I11" s="303"/>
      <c r="J11" s="303"/>
      <c r="K11" s="303"/>
      <c r="L11" s="303"/>
      <c r="M11" s="303"/>
      <c r="N11" s="303"/>
      <c r="O11" s="303"/>
      <c r="P11" s="309"/>
    </row>
    <row r="12" spans="1:19" ht="19.5" customHeight="1">
      <c r="A12" s="245"/>
      <c r="B12" s="131" t="s">
        <v>181</v>
      </c>
      <c r="C12" s="59"/>
      <c r="P12" s="246"/>
    </row>
    <row r="13" spans="1:19">
      <c r="A13" s="247">
        <v>1</v>
      </c>
      <c r="B13" s="38" t="s">
        <v>187</v>
      </c>
      <c r="C13" s="207" t="s">
        <v>121</v>
      </c>
      <c r="D13" s="231">
        <v>12031</v>
      </c>
      <c r="E13" s="231" t="s">
        <v>683</v>
      </c>
      <c r="F13" s="231">
        <v>850</v>
      </c>
      <c r="G13" s="231">
        <v>704</v>
      </c>
      <c r="H13" s="231">
        <v>1172</v>
      </c>
      <c r="I13" s="231">
        <v>1141</v>
      </c>
      <c r="J13" s="231">
        <v>979</v>
      </c>
      <c r="K13" s="231">
        <v>1014</v>
      </c>
      <c r="L13" s="231">
        <v>1799</v>
      </c>
      <c r="M13" s="231">
        <v>2120</v>
      </c>
      <c r="N13" s="231">
        <v>1555</v>
      </c>
      <c r="O13" s="231" t="s">
        <v>683</v>
      </c>
      <c r="P13" s="248">
        <v>1</v>
      </c>
      <c r="Q13" s="4"/>
      <c r="R13" s="4"/>
      <c r="S13" s="4"/>
    </row>
    <row r="14" spans="1:19">
      <c r="A14" s="247">
        <v>2</v>
      </c>
      <c r="B14" s="38" t="s">
        <v>188</v>
      </c>
      <c r="C14" s="207" t="s">
        <v>183</v>
      </c>
      <c r="D14" s="231">
        <v>240840</v>
      </c>
      <c r="E14" s="231" t="s">
        <v>683</v>
      </c>
      <c r="F14" s="231">
        <v>13012</v>
      </c>
      <c r="G14" s="231">
        <v>12505</v>
      </c>
      <c r="H14" s="231">
        <v>26833</v>
      </c>
      <c r="I14" s="231">
        <v>30517</v>
      </c>
      <c r="J14" s="231">
        <v>27827</v>
      </c>
      <c r="K14" s="231">
        <v>25248</v>
      </c>
      <c r="L14" s="231">
        <v>33380</v>
      </c>
      <c r="M14" s="231">
        <v>38487</v>
      </c>
      <c r="N14" s="231">
        <v>25165</v>
      </c>
      <c r="O14" s="231" t="s">
        <v>683</v>
      </c>
      <c r="P14" s="248">
        <v>2</v>
      </c>
      <c r="Q14" s="4"/>
      <c r="R14" s="4"/>
      <c r="S14" s="4"/>
    </row>
    <row r="15" spans="1:19">
      <c r="A15" s="247">
        <v>3</v>
      </c>
      <c r="B15" s="38" t="s">
        <v>189</v>
      </c>
      <c r="C15" s="207" t="s">
        <v>190</v>
      </c>
      <c r="D15" s="231">
        <v>190400</v>
      </c>
      <c r="E15" s="231">
        <v>4011</v>
      </c>
      <c r="F15" s="231">
        <v>9781</v>
      </c>
      <c r="G15" s="231">
        <v>10048</v>
      </c>
      <c r="H15" s="231">
        <v>22138</v>
      </c>
      <c r="I15" s="231">
        <v>25076</v>
      </c>
      <c r="J15" s="231">
        <v>21549</v>
      </c>
      <c r="K15" s="231">
        <v>19545</v>
      </c>
      <c r="L15" s="231">
        <v>26349</v>
      </c>
      <c r="M15" s="231">
        <v>30552</v>
      </c>
      <c r="N15" s="231">
        <v>20020</v>
      </c>
      <c r="O15" s="231">
        <v>1331</v>
      </c>
      <c r="P15" s="248">
        <v>3</v>
      </c>
      <c r="Q15" s="4"/>
      <c r="R15" s="4"/>
      <c r="S15" s="4"/>
    </row>
    <row r="16" spans="1:19">
      <c r="A16" s="247">
        <v>4</v>
      </c>
      <c r="B16" s="38" t="s">
        <v>191</v>
      </c>
      <c r="C16" s="207" t="s">
        <v>192</v>
      </c>
      <c r="D16" s="231">
        <v>174531</v>
      </c>
      <c r="E16" s="231">
        <v>3721</v>
      </c>
      <c r="F16" s="231">
        <v>8998</v>
      </c>
      <c r="G16" s="231">
        <v>9250</v>
      </c>
      <c r="H16" s="231">
        <v>20525</v>
      </c>
      <c r="I16" s="231">
        <v>23245</v>
      </c>
      <c r="J16" s="231">
        <v>19827</v>
      </c>
      <c r="K16" s="231">
        <v>18038</v>
      </c>
      <c r="L16" s="231">
        <v>23883</v>
      </c>
      <c r="M16" s="231">
        <v>27696</v>
      </c>
      <c r="N16" s="231">
        <v>18122</v>
      </c>
      <c r="O16" s="231">
        <v>1226</v>
      </c>
      <c r="P16" s="248">
        <v>4</v>
      </c>
      <c r="Q16" s="4"/>
      <c r="R16" s="4"/>
      <c r="S16" s="4"/>
    </row>
    <row r="17" spans="1:27">
      <c r="A17" s="247">
        <v>5</v>
      </c>
      <c r="B17" s="38" t="s">
        <v>193</v>
      </c>
      <c r="C17" s="207" t="s">
        <v>184</v>
      </c>
      <c r="D17" s="231">
        <v>50440</v>
      </c>
      <c r="E17" s="231" t="s">
        <v>683</v>
      </c>
      <c r="F17" s="231">
        <v>3231</v>
      </c>
      <c r="G17" s="231">
        <v>2457</v>
      </c>
      <c r="H17" s="231">
        <v>4695</v>
      </c>
      <c r="I17" s="231">
        <v>5441</v>
      </c>
      <c r="J17" s="231">
        <v>6278</v>
      </c>
      <c r="K17" s="231">
        <v>5703</v>
      </c>
      <c r="L17" s="231">
        <v>7031</v>
      </c>
      <c r="M17" s="231">
        <v>7935</v>
      </c>
      <c r="N17" s="231">
        <v>5145</v>
      </c>
      <c r="O17" s="231" t="s">
        <v>683</v>
      </c>
      <c r="P17" s="248">
        <v>5</v>
      </c>
      <c r="Q17" s="4"/>
      <c r="R17" s="4"/>
      <c r="S17" s="4"/>
    </row>
    <row r="18" spans="1:27">
      <c r="A18" s="247">
        <v>6</v>
      </c>
      <c r="B18" s="38" t="s">
        <v>194</v>
      </c>
      <c r="C18" s="207" t="s">
        <v>195</v>
      </c>
      <c r="D18" s="231">
        <v>489946</v>
      </c>
      <c r="E18" s="231">
        <v>10483</v>
      </c>
      <c r="F18" s="231">
        <v>29248</v>
      </c>
      <c r="G18" s="231">
        <v>30478</v>
      </c>
      <c r="H18" s="231">
        <v>57665</v>
      </c>
      <c r="I18" s="231">
        <v>60094</v>
      </c>
      <c r="J18" s="231">
        <v>57159</v>
      </c>
      <c r="K18" s="231">
        <v>50710</v>
      </c>
      <c r="L18" s="231">
        <v>64259</v>
      </c>
      <c r="M18" s="231">
        <v>73453</v>
      </c>
      <c r="N18" s="231">
        <v>50284</v>
      </c>
      <c r="O18" s="231">
        <v>6113</v>
      </c>
      <c r="P18" s="248">
        <v>6</v>
      </c>
      <c r="Q18" s="4"/>
      <c r="R18" s="4"/>
      <c r="S18" s="4"/>
    </row>
    <row r="19" spans="1:27">
      <c r="A19" s="247">
        <v>7</v>
      </c>
      <c r="B19" s="38" t="s">
        <v>196</v>
      </c>
      <c r="C19" s="207" t="s">
        <v>122</v>
      </c>
      <c r="D19" s="231">
        <v>143046</v>
      </c>
      <c r="E19" s="231">
        <v>3884</v>
      </c>
      <c r="F19" s="231">
        <v>9613</v>
      </c>
      <c r="G19" s="231">
        <v>8014</v>
      </c>
      <c r="H19" s="231">
        <v>15388</v>
      </c>
      <c r="I19" s="231">
        <v>16862</v>
      </c>
      <c r="J19" s="231">
        <v>16360</v>
      </c>
      <c r="K19" s="231">
        <v>15286</v>
      </c>
      <c r="L19" s="231">
        <v>19751</v>
      </c>
      <c r="M19" s="231">
        <v>21952</v>
      </c>
      <c r="N19" s="231">
        <v>14138</v>
      </c>
      <c r="O19" s="231">
        <v>1798</v>
      </c>
      <c r="P19" s="248">
        <v>7</v>
      </c>
      <c r="Q19" s="4"/>
      <c r="R19" s="4"/>
      <c r="S19" s="4"/>
    </row>
    <row r="20" spans="1:27">
      <c r="A20" s="247">
        <v>8</v>
      </c>
      <c r="B20" s="38" t="s">
        <v>197</v>
      </c>
      <c r="C20" s="207" t="s">
        <v>198</v>
      </c>
      <c r="D20" s="231">
        <v>14733</v>
      </c>
      <c r="E20" s="231">
        <v>188</v>
      </c>
      <c r="F20" s="231">
        <v>915</v>
      </c>
      <c r="G20" s="231">
        <v>1319</v>
      </c>
      <c r="H20" s="231">
        <v>2438</v>
      </c>
      <c r="I20" s="231">
        <v>2385</v>
      </c>
      <c r="J20" s="231">
        <v>2026</v>
      </c>
      <c r="K20" s="231">
        <v>1488</v>
      </c>
      <c r="L20" s="231">
        <v>1507</v>
      </c>
      <c r="M20" s="231">
        <v>1459</v>
      </c>
      <c r="N20" s="231" t="s">
        <v>683</v>
      </c>
      <c r="O20" s="231" t="s">
        <v>683</v>
      </c>
      <c r="P20" s="248">
        <v>8</v>
      </c>
      <c r="Q20" s="4"/>
      <c r="R20" s="4"/>
      <c r="S20" s="4"/>
    </row>
    <row r="21" spans="1:27">
      <c r="A21" s="247">
        <v>9</v>
      </c>
      <c r="B21" s="38" t="s">
        <v>199</v>
      </c>
      <c r="C21" s="207" t="s">
        <v>123</v>
      </c>
      <c r="D21" s="231">
        <v>11014</v>
      </c>
      <c r="E21" s="231" t="s">
        <v>683</v>
      </c>
      <c r="F21" s="231">
        <v>675</v>
      </c>
      <c r="G21" s="231">
        <v>539</v>
      </c>
      <c r="H21" s="231">
        <v>1048</v>
      </c>
      <c r="I21" s="231">
        <v>1056</v>
      </c>
      <c r="J21" s="231">
        <v>1119</v>
      </c>
      <c r="K21" s="231">
        <v>1720</v>
      </c>
      <c r="L21" s="231">
        <v>1865</v>
      </c>
      <c r="M21" s="231">
        <v>1713</v>
      </c>
      <c r="N21" s="231" t="s">
        <v>683</v>
      </c>
      <c r="O21" s="231" t="s">
        <v>683</v>
      </c>
      <c r="P21" s="248">
        <v>9</v>
      </c>
      <c r="Q21" s="4"/>
      <c r="R21" s="4"/>
      <c r="S21" s="4"/>
    </row>
    <row r="22" spans="1:27">
      <c r="A22" s="247">
        <v>10</v>
      </c>
      <c r="B22" s="38" t="s">
        <v>200</v>
      </c>
      <c r="C22" s="207" t="s">
        <v>201</v>
      </c>
      <c r="D22" s="231">
        <v>6462</v>
      </c>
      <c r="E22" s="231" t="s">
        <v>683</v>
      </c>
      <c r="F22" s="231">
        <v>302</v>
      </c>
      <c r="G22" s="231">
        <v>279</v>
      </c>
      <c r="H22" s="231">
        <v>573</v>
      </c>
      <c r="I22" s="231">
        <v>695</v>
      </c>
      <c r="J22" s="231">
        <v>793</v>
      </c>
      <c r="K22" s="231">
        <v>670</v>
      </c>
      <c r="L22" s="231">
        <v>967</v>
      </c>
      <c r="M22" s="231">
        <v>1173</v>
      </c>
      <c r="N22" s="231">
        <v>841</v>
      </c>
      <c r="O22" s="231" t="s">
        <v>683</v>
      </c>
      <c r="P22" s="248">
        <v>10</v>
      </c>
      <c r="Q22" s="4"/>
      <c r="R22" s="4"/>
      <c r="S22" s="4"/>
    </row>
    <row r="23" spans="1:27" ht="25.5">
      <c r="A23" s="249">
        <v>11</v>
      </c>
      <c r="B23" s="119" t="s">
        <v>202</v>
      </c>
      <c r="C23" s="220" t="s">
        <v>126</v>
      </c>
      <c r="D23" s="231">
        <v>77613</v>
      </c>
      <c r="E23" s="231">
        <v>1198</v>
      </c>
      <c r="F23" s="231">
        <v>4803</v>
      </c>
      <c r="G23" s="231">
        <v>5395</v>
      </c>
      <c r="H23" s="231">
        <v>9643</v>
      </c>
      <c r="I23" s="231">
        <v>9675</v>
      </c>
      <c r="J23" s="231">
        <v>9282</v>
      </c>
      <c r="K23" s="231">
        <v>7724</v>
      </c>
      <c r="L23" s="231">
        <v>9557</v>
      </c>
      <c r="M23" s="231">
        <v>11374</v>
      </c>
      <c r="N23" s="231">
        <v>7695</v>
      </c>
      <c r="O23" s="231">
        <v>1267</v>
      </c>
      <c r="P23" s="248">
        <v>11</v>
      </c>
      <c r="Q23" s="4"/>
      <c r="R23" s="4"/>
      <c r="S23" s="4"/>
    </row>
    <row r="24" spans="1:27" ht="25.5">
      <c r="A24" s="249">
        <v>12</v>
      </c>
      <c r="B24" s="119" t="s">
        <v>203</v>
      </c>
      <c r="C24" s="220" t="s">
        <v>295</v>
      </c>
      <c r="D24" s="231">
        <v>210283</v>
      </c>
      <c r="E24" s="231">
        <v>4436</v>
      </c>
      <c r="F24" s="231">
        <v>11681</v>
      </c>
      <c r="G24" s="231">
        <v>13377</v>
      </c>
      <c r="H24" s="231">
        <v>25423</v>
      </c>
      <c r="I24" s="231">
        <v>26094</v>
      </c>
      <c r="J24" s="231">
        <v>24377</v>
      </c>
      <c r="K24" s="231">
        <v>20968</v>
      </c>
      <c r="L24" s="231">
        <v>27162</v>
      </c>
      <c r="M24" s="231">
        <v>31739</v>
      </c>
      <c r="N24" s="231">
        <v>22741</v>
      </c>
      <c r="O24" s="231">
        <v>2285</v>
      </c>
      <c r="P24" s="248">
        <v>12</v>
      </c>
      <c r="Q24" s="4"/>
      <c r="R24" s="4"/>
      <c r="S24" s="4"/>
    </row>
    <row r="25" spans="1:27" ht="25.5">
      <c r="A25" s="249">
        <v>13</v>
      </c>
      <c r="B25" s="119" t="s">
        <v>204</v>
      </c>
      <c r="C25" s="220" t="s">
        <v>128</v>
      </c>
      <c r="D25" s="231">
        <v>26795</v>
      </c>
      <c r="E25" s="231">
        <v>544</v>
      </c>
      <c r="F25" s="231">
        <v>1259</v>
      </c>
      <c r="G25" s="231">
        <v>1555</v>
      </c>
      <c r="H25" s="231">
        <v>3152</v>
      </c>
      <c r="I25" s="231">
        <v>3327</v>
      </c>
      <c r="J25" s="231">
        <v>3202</v>
      </c>
      <c r="K25" s="231">
        <v>2854</v>
      </c>
      <c r="L25" s="231">
        <v>3450</v>
      </c>
      <c r="M25" s="231">
        <v>4043</v>
      </c>
      <c r="N25" s="231">
        <v>2952</v>
      </c>
      <c r="O25" s="231">
        <v>457</v>
      </c>
      <c r="P25" s="248">
        <v>13</v>
      </c>
      <c r="Q25" s="4"/>
      <c r="R25" s="4"/>
      <c r="S25" s="4"/>
    </row>
    <row r="26" spans="1:27" s="24" customFormat="1" ht="25.5" customHeight="1">
      <c r="A26" s="176">
        <v>14</v>
      </c>
      <c r="B26" s="60"/>
      <c r="C26" s="25" t="s">
        <v>308</v>
      </c>
      <c r="D26" s="62">
        <v>742899</v>
      </c>
      <c r="E26" s="63">
        <v>17058</v>
      </c>
      <c r="F26" s="63">
        <v>43110</v>
      </c>
      <c r="G26" s="63">
        <v>43688</v>
      </c>
      <c r="H26" s="63">
        <v>85684</v>
      </c>
      <c r="I26" s="63">
        <v>91762</v>
      </c>
      <c r="J26" s="63">
        <v>85974</v>
      </c>
      <c r="K26" s="63">
        <v>76980</v>
      </c>
      <c r="L26" s="63">
        <v>99448</v>
      </c>
      <c r="M26" s="63">
        <v>114079</v>
      </c>
      <c r="N26" s="63">
        <v>77013</v>
      </c>
      <c r="O26" s="62">
        <v>8103</v>
      </c>
      <c r="P26" s="178">
        <v>14</v>
      </c>
      <c r="Q26" s="56"/>
      <c r="R26" s="56"/>
      <c r="S26" s="56"/>
      <c r="T26" s="56"/>
      <c r="U26" s="56"/>
      <c r="V26" s="56"/>
      <c r="W26" s="56"/>
      <c r="X26" s="56"/>
      <c r="Y26" s="56"/>
      <c r="Z26" s="56"/>
      <c r="AA26" s="56"/>
    </row>
    <row r="27" spans="1:27" ht="20.100000000000001" customHeight="1">
      <c r="A27" s="177"/>
      <c r="B27" s="303"/>
      <c r="C27" s="120"/>
      <c r="D27" s="303"/>
      <c r="E27" s="303"/>
      <c r="F27" s="303"/>
      <c r="G27" s="303"/>
      <c r="H27" s="303"/>
      <c r="I27" s="303"/>
      <c r="J27" s="303"/>
      <c r="K27" s="303"/>
      <c r="L27" s="303"/>
      <c r="M27" s="303"/>
      <c r="N27" s="303"/>
      <c r="O27" s="303"/>
      <c r="P27" s="179"/>
    </row>
    <row r="28" spans="1:27" ht="19.5" customHeight="1">
      <c r="A28" s="245"/>
      <c r="B28" s="131" t="s">
        <v>626</v>
      </c>
      <c r="C28" s="59"/>
      <c r="P28" s="246"/>
    </row>
    <row r="29" spans="1:27">
      <c r="A29" s="247">
        <v>15</v>
      </c>
      <c r="B29" s="38" t="s">
        <v>187</v>
      </c>
      <c r="C29" s="207" t="s">
        <v>121</v>
      </c>
      <c r="D29" s="231">
        <v>1005</v>
      </c>
      <c r="E29" s="231" t="s">
        <v>683</v>
      </c>
      <c r="F29" s="231">
        <v>115</v>
      </c>
      <c r="G29" s="231">
        <v>124</v>
      </c>
      <c r="H29" s="231">
        <v>144</v>
      </c>
      <c r="I29" s="231">
        <v>129</v>
      </c>
      <c r="J29" s="231">
        <v>129</v>
      </c>
      <c r="K29" s="231">
        <v>123</v>
      </c>
      <c r="L29" s="231">
        <v>104</v>
      </c>
      <c r="M29" s="231">
        <v>85</v>
      </c>
      <c r="N29" s="231">
        <v>35</v>
      </c>
      <c r="O29" s="231" t="s">
        <v>683</v>
      </c>
      <c r="P29" s="248">
        <v>15</v>
      </c>
      <c r="Q29" s="4"/>
      <c r="R29" s="4"/>
      <c r="S29" s="4"/>
    </row>
    <row r="30" spans="1:27">
      <c r="A30" s="247">
        <v>16</v>
      </c>
      <c r="B30" s="38" t="s">
        <v>188</v>
      </c>
      <c r="C30" s="207" t="s">
        <v>183</v>
      </c>
      <c r="D30" s="231">
        <v>15452</v>
      </c>
      <c r="E30" s="231" t="s">
        <v>683</v>
      </c>
      <c r="F30" s="231">
        <v>1775</v>
      </c>
      <c r="G30" s="231">
        <v>2414</v>
      </c>
      <c r="H30" s="231">
        <v>2432</v>
      </c>
      <c r="I30" s="231">
        <v>2108</v>
      </c>
      <c r="J30" s="231">
        <v>1940</v>
      </c>
      <c r="K30" s="231">
        <v>1891</v>
      </c>
      <c r="L30" s="231">
        <v>1413</v>
      </c>
      <c r="M30" s="231">
        <v>792</v>
      </c>
      <c r="N30" s="231">
        <v>367</v>
      </c>
      <c r="O30" s="231" t="s">
        <v>683</v>
      </c>
      <c r="P30" s="248">
        <v>16</v>
      </c>
      <c r="Q30" s="4"/>
      <c r="R30" s="4"/>
      <c r="S30" s="4"/>
    </row>
    <row r="31" spans="1:27">
      <c r="A31" s="247">
        <v>17</v>
      </c>
      <c r="B31" s="38" t="s">
        <v>189</v>
      </c>
      <c r="C31" s="207" t="s">
        <v>190</v>
      </c>
      <c r="D31" s="231">
        <v>11157</v>
      </c>
      <c r="E31" s="231">
        <v>164</v>
      </c>
      <c r="F31" s="231">
        <v>1272</v>
      </c>
      <c r="G31" s="231">
        <v>1796</v>
      </c>
      <c r="H31" s="231">
        <v>1804</v>
      </c>
      <c r="I31" s="231">
        <v>1497</v>
      </c>
      <c r="J31" s="231">
        <v>1361</v>
      </c>
      <c r="K31" s="231">
        <v>1383</v>
      </c>
      <c r="L31" s="231">
        <v>1009</v>
      </c>
      <c r="M31" s="231">
        <v>560</v>
      </c>
      <c r="N31" s="231">
        <v>263</v>
      </c>
      <c r="O31" s="231">
        <v>48</v>
      </c>
      <c r="P31" s="248">
        <v>17</v>
      </c>
      <c r="Q31" s="4"/>
      <c r="R31" s="4"/>
      <c r="S31" s="4"/>
    </row>
    <row r="32" spans="1:27">
      <c r="A32" s="247">
        <v>18</v>
      </c>
      <c r="B32" s="38" t="s">
        <v>191</v>
      </c>
      <c r="C32" s="207" t="s">
        <v>192</v>
      </c>
      <c r="D32" s="231">
        <v>10933</v>
      </c>
      <c r="E32" s="231">
        <v>163</v>
      </c>
      <c r="F32" s="231">
        <v>1254</v>
      </c>
      <c r="G32" s="231">
        <v>1771</v>
      </c>
      <c r="H32" s="231">
        <v>1772</v>
      </c>
      <c r="I32" s="231">
        <v>1461</v>
      </c>
      <c r="J32" s="231">
        <v>1329</v>
      </c>
      <c r="K32" s="231">
        <v>1348</v>
      </c>
      <c r="L32" s="231">
        <v>986</v>
      </c>
      <c r="M32" s="231">
        <v>546</v>
      </c>
      <c r="N32" s="231">
        <v>257</v>
      </c>
      <c r="O32" s="231">
        <v>46</v>
      </c>
      <c r="P32" s="248">
        <v>18</v>
      </c>
      <c r="Q32" s="4"/>
      <c r="R32" s="4"/>
      <c r="S32" s="4"/>
    </row>
    <row r="33" spans="1:28">
      <c r="A33" s="247">
        <v>19</v>
      </c>
      <c r="B33" s="38" t="s">
        <v>193</v>
      </c>
      <c r="C33" s="207" t="s">
        <v>184</v>
      </c>
      <c r="D33" s="231">
        <v>4295</v>
      </c>
      <c r="E33" s="231" t="s">
        <v>683</v>
      </c>
      <c r="F33" s="231">
        <v>503</v>
      </c>
      <c r="G33" s="231">
        <v>618</v>
      </c>
      <c r="H33" s="231">
        <v>628</v>
      </c>
      <c r="I33" s="231">
        <v>611</v>
      </c>
      <c r="J33" s="231">
        <v>579</v>
      </c>
      <c r="K33" s="231">
        <v>508</v>
      </c>
      <c r="L33" s="231">
        <v>404</v>
      </c>
      <c r="M33" s="231">
        <v>232</v>
      </c>
      <c r="N33" s="231">
        <v>104</v>
      </c>
      <c r="O33" s="231" t="s">
        <v>683</v>
      </c>
      <c r="P33" s="248">
        <v>19</v>
      </c>
      <c r="Q33" s="4"/>
      <c r="R33" s="4"/>
      <c r="S33" s="4"/>
    </row>
    <row r="34" spans="1:28">
      <c r="A34" s="247">
        <v>20</v>
      </c>
      <c r="B34" s="38" t="s">
        <v>194</v>
      </c>
      <c r="C34" s="207" t="s">
        <v>195</v>
      </c>
      <c r="D34" s="231">
        <v>36872</v>
      </c>
      <c r="E34" s="231">
        <v>702</v>
      </c>
      <c r="F34" s="231">
        <v>5134</v>
      </c>
      <c r="G34" s="231">
        <v>6954</v>
      </c>
      <c r="H34" s="231">
        <v>6280</v>
      </c>
      <c r="I34" s="231">
        <v>4638</v>
      </c>
      <c r="J34" s="231">
        <v>3952</v>
      </c>
      <c r="K34" s="231">
        <v>3607</v>
      </c>
      <c r="L34" s="231">
        <v>2793</v>
      </c>
      <c r="M34" s="231">
        <v>1730</v>
      </c>
      <c r="N34" s="231">
        <v>890</v>
      </c>
      <c r="O34" s="231">
        <v>192</v>
      </c>
      <c r="P34" s="248">
        <v>20</v>
      </c>
      <c r="Q34" s="4"/>
      <c r="R34" s="4"/>
      <c r="S34" s="4"/>
    </row>
    <row r="35" spans="1:28">
      <c r="A35" s="247">
        <v>21</v>
      </c>
      <c r="B35" s="38" t="s">
        <v>196</v>
      </c>
      <c r="C35" s="207" t="s">
        <v>122</v>
      </c>
      <c r="D35" s="231">
        <v>12252</v>
      </c>
      <c r="E35" s="231">
        <v>182</v>
      </c>
      <c r="F35" s="231">
        <v>1656</v>
      </c>
      <c r="G35" s="231">
        <v>2271</v>
      </c>
      <c r="H35" s="231">
        <v>1908</v>
      </c>
      <c r="I35" s="231">
        <v>1497</v>
      </c>
      <c r="J35" s="231">
        <v>1388</v>
      </c>
      <c r="K35" s="231">
        <v>1356</v>
      </c>
      <c r="L35" s="231">
        <v>1023</v>
      </c>
      <c r="M35" s="231">
        <v>598</v>
      </c>
      <c r="N35" s="231">
        <v>310</v>
      </c>
      <c r="O35" s="231">
        <v>63</v>
      </c>
      <c r="P35" s="248">
        <v>21</v>
      </c>
      <c r="Q35" s="4"/>
      <c r="R35" s="4"/>
      <c r="S35" s="4"/>
    </row>
    <row r="36" spans="1:28">
      <c r="A36" s="247">
        <v>22</v>
      </c>
      <c r="B36" s="38" t="s">
        <v>197</v>
      </c>
      <c r="C36" s="207" t="s">
        <v>198</v>
      </c>
      <c r="D36" s="231">
        <v>711</v>
      </c>
      <c r="E36" s="231">
        <v>3</v>
      </c>
      <c r="F36" s="231">
        <v>52</v>
      </c>
      <c r="G36" s="231">
        <v>204</v>
      </c>
      <c r="H36" s="231">
        <v>192</v>
      </c>
      <c r="I36" s="231">
        <v>118</v>
      </c>
      <c r="J36" s="231">
        <v>71</v>
      </c>
      <c r="K36" s="231">
        <v>25</v>
      </c>
      <c r="L36" s="231">
        <v>18</v>
      </c>
      <c r="M36" s="231">
        <v>17</v>
      </c>
      <c r="N36" s="231" t="s">
        <v>683</v>
      </c>
      <c r="O36" s="231" t="s">
        <v>683</v>
      </c>
      <c r="P36" s="248">
        <v>22</v>
      </c>
      <c r="Q36" s="4"/>
      <c r="R36" s="4"/>
      <c r="S36" s="4"/>
    </row>
    <row r="37" spans="1:28">
      <c r="A37" s="247">
        <v>23</v>
      </c>
      <c r="B37" s="38" t="s">
        <v>199</v>
      </c>
      <c r="C37" s="207" t="s">
        <v>123</v>
      </c>
      <c r="D37" s="231">
        <v>121</v>
      </c>
      <c r="E37" s="231" t="s">
        <v>683</v>
      </c>
      <c r="F37" s="231">
        <v>18</v>
      </c>
      <c r="G37" s="231">
        <v>24</v>
      </c>
      <c r="H37" s="231">
        <v>19</v>
      </c>
      <c r="I37" s="231">
        <v>20</v>
      </c>
      <c r="J37" s="231">
        <v>12</v>
      </c>
      <c r="K37" s="231">
        <v>10</v>
      </c>
      <c r="L37" s="231">
        <v>7</v>
      </c>
      <c r="M37" s="231">
        <v>7</v>
      </c>
      <c r="N37" s="231" t="s">
        <v>683</v>
      </c>
      <c r="O37" s="231" t="s">
        <v>683</v>
      </c>
      <c r="P37" s="248">
        <v>23</v>
      </c>
      <c r="Q37" s="4"/>
      <c r="R37" s="4"/>
      <c r="S37" s="4"/>
    </row>
    <row r="38" spans="1:28">
      <c r="A38" s="247">
        <v>24</v>
      </c>
      <c r="B38" s="38" t="s">
        <v>200</v>
      </c>
      <c r="C38" s="207" t="s">
        <v>201</v>
      </c>
      <c r="D38" s="231">
        <v>156</v>
      </c>
      <c r="E38" s="231" t="s">
        <v>683</v>
      </c>
      <c r="F38" s="231">
        <v>9</v>
      </c>
      <c r="G38" s="231">
        <v>15</v>
      </c>
      <c r="H38" s="231">
        <v>18</v>
      </c>
      <c r="I38" s="231">
        <v>25</v>
      </c>
      <c r="J38" s="231">
        <v>20</v>
      </c>
      <c r="K38" s="231">
        <v>20</v>
      </c>
      <c r="L38" s="231">
        <v>23</v>
      </c>
      <c r="M38" s="231">
        <v>11</v>
      </c>
      <c r="N38" s="231">
        <v>11</v>
      </c>
      <c r="O38" s="231" t="s">
        <v>683</v>
      </c>
      <c r="P38" s="248">
        <v>24</v>
      </c>
      <c r="Q38" s="4"/>
      <c r="R38" s="4"/>
      <c r="S38" s="4"/>
    </row>
    <row r="39" spans="1:28" ht="25.5">
      <c r="A39" s="249">
        <v>25</v>
      </c>
      <c r="B39" s="119" t="s">
        <v>202</v>
      </c>
      <c r="C39" s="220" t="s">
        <v>126</v>
      </c>
      <c r="D39" s="231">
        <v>16297</v>
      </c>
      <c r="E39" s="231">
        <v>411</v>
      </c>
      <c r="F39" s="231">
        <v>2771</v>
      </c>
      <c r="G39" s="231">
        <v>3097</v>
      </c>
      <c r="H39" s="231">
        <v>2463</v>
      </c>
      <c r="I39" s="231">
        <v>1787</v>
      </c>
      <c r="J39" s="231">
        <v>1599</v>
      </c>
      <c r="K39" s="231">
        <v>1571</v>
      </c>
      <c r="L39" s="231">
        <v>1279</v>
      </c>
      <c r="M39" s="231">
        <v>817</v>
      </c>
      <c r="N39" s="231">
        <v>417</v>
      </c>
      <c r="O39" s="231">
        <v>85</v>
      </c>
      <c r="P39" s="248">
        <v>25</v>
      </c>
      <c r="Q39" s="4"/>
      <c r="R39" s="4"/>
      <c r="S39" s="4"/>
    </row>
    <row r="40" spans="1:28" ht="25.5">
      <c r="A40" s="249">
        <v>26</v>
      </c>
      <c r="B40" s="119" t="s">
        <v>203</v>
      </c>
      <c r="C40" s="220" t="s">
        <v>295</v>
      </c>
      <c r="D40" s="231">
        <v>5952</v>
      </c>
      <c r="E40" s="231">
        <v>82</v>
      </c>
      <c r="F40" s="231">
        <v>475</v>
      </c>
      <c r="G40" s="231">
        <v>1093</v>
      </c>
      <c r="H40" s="231">
        <v>1444</v>
      </c>
      <c r="I40" s="231">
        <v>996</v>
      </c>
      <c r="J40" s="231">
        <v>695</v>
      </c>
      <c r="K40" s="231">
        <v>485</v>
      </c>
      <c r="L40" s="231">
        <v>338</v>
      </c>
      <c r="M40" s="231">
        <v>205</v>
      </c>
      <c r="N40" s="231">
        <v>111</v>
      </c>
      <c r="O40" s="231">
        <v>28</v>
      </c>
      <c r="P40" s="248">
        <v>26</v>
      </c>
      <c r="Q40" s="4"/>
      <c r="R40" s="4"/>
      <c r="S40" s="4"/>
    </row>
    <row r="41" spans="1:28" ht="25.5">
      <c r="A41" s="249">
        <v>27</v>
      </c>
      <c r="B41" s="119" t="s">
        <v>204</v>
      </c>
      <c r="C41" s="220" t="s">
        <v>128</v>
      </c>
      <c r="D41" s="231">
        <v>1383</v>
      </c>
      <c r="E41" s="231">
        <v>21</v>
      </c>
      <c r="F41" s="231">
        <v>153</v>
      </c>
      <c r="G41" s="231">
        <v>250</v>
      </c>
      <c r="H41" s="231">
        <v>236</v>
      </c>
      <c r="I41" s="231">
        <v>195</v>
      </c>
      <c r="J41" s="231">
        <v>167</v>
      </c>
      <c r="K41" s="231">
        <v>140</v>
      </c>
      <c r="L41" s="231">
        <v>105</v>
      </c>
      <c r="M41" s="231">
        <v>75</v>
      </c>
      <c r="N41" s="231">
        <v>30</v>
      </c>
      <c r="O41" s="231">
        <v>11</v>
      </c>
      <c r="P41" s="248">
        <v>27</v>
      </c>
      <c r="Q41" s="4"/>
      <c r="R41" s="4"/>
      <c r="S41" s="4"/>
    </row>
    <row r="42" spans="1:28" s="24" customFormat="1" ht="25.5" customHeight="1">
      <c r="A42" s="176">
        <v>28</v>
      </c>
      <c r="B42" s="60"/>
      <c r="C42" s="25" t="s">
        <v>308</v>
      </c>
      <c r="D42" s="62">
        <v>53329</v>
      </c>
      <c r="E42" s="63">
        <v>975</v>
      </c>
      <c r="F42" s="63">
        <v>7024</v>
      </c>
      <c r="G42" s="63">
        <v>9492</v>
      </c>
      <c r="H42" s="63">
        <v>8856</v>
      </c>
      <c r="I42" s="63">
        <v>6875</v>
      </c>
      <c r="J42" s="63">
        <v>6021</v>
      </c>
      <c r="K42" s="63">
        <v>5621</v>
      </c>
      <c r="L42" s="63">
        <v>4310</v>
      </c>
      <c r="M42" s="63">
        <v>2607</v>
      </c>
      <c r="N42" s="63">
        <v>1292</v>
      </c>
      <c r="O42" s="62">
        <v>256</v>
      </c>
      <c r="P42" s="178">
        <v>28</v>
      </c>
      <c r="Q42" s="56"/>
      <c r="R42" s="56"/>
      <c r="S42" s="56"/>
      <c r="T42" s="56"/>
      <c r="U42" s="56"/>
      <c r="V42" s="56"/>
      <c r="W42" s="56"/>
      <c r="X42" s="56"/>
      <c r="Y42" s="56"/>
      <c r="Z42" s="56"/>
      <c r="AA42" s="56"/>
    </row>
    <row r="43" spans="1:28" ht="20.100000000000001" customHeight="1">
      <c r="A43" s="177"/>
      <c r="B43" s="303"/>
      <c r="C43" s="120"/>
      <c r="D43" s="303"/>
      <c r="E43" s="303"/>
      <c r="F43" s="303"/>
      <c r="G43" s="303"/>
      <c r="H43" s="303"/>
      <c r="I43" s="303"/>
      <c r="J43" s="303"/>
      <c r="K43" s="303"/>
      <c r="L43" s="303"/>
      <c r="M43" s="303"/>
      <c r="N43" s="303"/>
      <c r="O43" s="303"/>
      <c r="P43" s="179"/>
    </row>
    <row r="44" spans="1:28" ht="19.5" customHeight="1">
      <c r="A44" s="245"/>
      <c r="B44" s="131" t="s">
        <v>163</v>
      </c>
      <c r="C44" s="59"/>
      <c r="P44" s="246"/>
    </row>
    <row r="45" spans="1:28">
      <c r="A45" s="247">
        <v>29</v>
      </c>
      <c r="B45" s="38" t="s">
        <v>187</v>
      </c>
      <c r="C45" s="207" t="s">
        <v>121</v>
      </c>
      <c r="D45" s="231">
        <v>13036</v>
      </c>
      <c r="E45" s="230">
        <v>561</v>
      </c>
      <c r="F45" s="230">
        <v>965</v>
      </c>
      <c r="G45" s="230">
        <v>828</v>
      </c>
      <c r="H45" s="230">
        <v>1316</v>
      </c>
      <c r="I45" s="230">
        <v>1270</v>
      </c>
      <c r="J45" s="230">
        <v>1108</v>
      </c>
      <c r="K45" s="230">
        <v>1137</v>
      </c>
      <c r="L45" s="230">
        <v>1903</v>
      </c>
      <c r="M45" s="230">
        <v>2205</v>
      </c>
      <c r="N45" s="230">
        <v>1590</v>
      </c>
      <c r="O45" s="231">
        <v>153</v>
      </c>
      <c r="P45" s="248">
        <v>29</v>
      </c>
      <c r="Q45" s="26"/>
      <c r="R45" s="26"/>
      <c r="S45" s="26"/>
      <c r="T45" s="26"/>
      <c r="U45" s="26"/>
      <c r="V45" s="26"/>
      <c r="W45" s="26"/>
      <c r="X45" s="26"/>
      <c r="Y45" s="26"/>
      <c r="Z45" s="26"/>
      <c r="AA45" s="26"/>
      <c r="AB45" s="26"/>
    </row>
    <row r="46" spans="1:28">
      <c r="A46" s="247">
        <v>30</v>
      </c>
      <c r="B46" s="38" t="s">
        <v>188</v>
      </c>
      <c r="C46" s="207" t="s">
        <v>183</v>
      </c>
      <c r="D46" s="231">
        <v>256293</v>
      </c>
      <c r="E46" s="230">
        <v>6287</v>
      </c>
      <c r="F46" s="230">
        <v>14787</v>
      </c>
      <c r="G46" s="230">
        <v>14919</v>
      </c>
      <c r="H46" s="230">
        <v>29265</v>
      </c>
      <c r="I46" s="230">
        <v>32625</v>
      </c>
      <c r="J46" s="230">
        <v>29768</v>
      </c>
      <c r="K46" s="230">
        <v>27139</v>
      </c>
      <c r="L46" s="230">
        <v>34793</v>
      </c>
      <c r="M46" s="230">
        <v>39279</v>
      </c>
      <c r="N46" s="230">
        <v>25532</v>
      </c>
      <c r="O46" s="231">
        <v>1899</v>
      </c>
      <c r="P46" s="248">
        <v>30</v>
      </c>
      <c r="Q46" s="26"/>
      <c r="R46" s="26"/>
      <c r="S46" s="26"/>
      <c r="T46" s="26"/>
      <c r="U46" s="26"/>
      <c r="V46" s="26"/>
      <c r="W46" s="26"/>
      <c r="X46" s="26"/>
      <c r="Y46" s="26"/>
      <c r="Z46" s="26"/>
      <c r="AA46" s="26"/>
    </row>
    <row r="47" spans="1:28">
      <c r="A47" s="247">
        <v>31</v>
      </c>
      <c r="B47" s="38" t="s">
        <v>189</v>
      </c>
      <c r="C47" s="207" t="s">
        <v>190</v>
      </c>
      <c r="D47" s="231">
        <v>201558</v>
      </c>
      <c r="E47" s="230">
        <v>4175</v>
      </c>
      <c r="F47" s="230">
        <v>11053</v>
      </c>
      <c r="G47" s="230">
        <v>11844</v>
      </c>
      <c r="H47" s="230">
        <v>23942</v>
      </c>
      <c r="I47" s="230">
        <v>26573</v>
      </c>
      <c r="J47" s="230">
        <v>22911</v>
      </c>
      <c r="K47" s="230">
        <v>20928</v>
      </c>
      <c r="L47" s="230">
        <v>27358</v>
      </c>
      <c r="M47" s="230">
        <v>31112</v>
      </c>
      <c r="N47" s="230">
        <v>20283</v>
      </c>
      <c r="O47" s="231">
        <v>1379</v>
      </c>
      <c r="P47" s="248">
        <v>31</v>
      </c>
      <c r="Q47" s="26"/>
      <c r="R47" s="26"/>
      <c r="S47" s="26"/>
      <c r="T47" s="26"/>
      <c r="U47" s="26"/>
      <c r="V47" s="26"/>
      <c r="W47" s="26"/>
      <c r="X47" s="26"/>
      <c r="Y47" s="26"/>
      <c r="Z47" s="26"/>
      <c r="AA47" s="26"/>
    </row>
    <row r="48" spans="1:28">
      <c r="A48" s="247">
        <v>32</v>
      </c>
      <c r="B48" s="38" t="s">
        <v>191</v>
      </c>
      <c r="C48" s="207" t="s">
        <v>192</v>
      </c>
      <c r="D48" s="231">
        <v>185465</v>
      </c>
      <c r="E48" s="230">
        <v>3884</v>
      </c>
      <c r="F48" s="230">
        <v>10252</v>
      </c>
      <c r="G48" s="230">
        <v>11021</v>
      </c>
      <c r="H48" s="230">
        <v>22297</v>
      </c>
      <c r="I48" s="230">
        <v>24706</v>
      </c>
      <c r="J48" s="230">
        <v>21157</v>
      </c>
      <c r="K48" s="230">
        <v>19386</v>
      </c>
      <c r="L48" s="230">
        <v>24869</v>
      </c>
      <c r="M48" s="230">
        <v>28242</v>
      </c>
      <c r="N48" s="230">
        <v>18379</v>
      </c>
      <c r="O48" s="231">
        <v>1272</v>
      </c>
      <c r="P48" s="248">
        <v>32</v>
      </c>
      <c r="Q48" s="26"/>
      <c r="R48" s="26"/>
      <c r="S48" s="26"/>
      <c r="T48" s="26"/>
      <c r="U48" s="26"/>
      <c r="V48" s="26"/>
      <c r="W48" s="26"/>
      <c r="X48" s="26"/>
      <c r="Y48" s="26"/>
      <c r="Z48" s="26"/>
      <c r="AA48" s="26"/>
    </row>
    <row r="49" spans="1:27">
      <c r="A49" s="247">
        <v>33</v>
      </c>
      <c r="B49" s="38" t="s">
        <v>193</v>
      </c>
      <c r="C49" s="207" t="s">
        <v>184</v>
      </c>
      <c r="D49" s="231">
        <v>54735</v>
      </c>
      <c r="E49" s="230">
        <v>2112</v>
      </c>
      <c r="F49" s="230">
        <v>3734</v>
      </c>
      <c r="G49" s="230">
        <v>3075</v>
      </c>
      <c r="H49" s="230">
        <v>5323</v>
      </c>
      <c r="I49" s="230">
        <v>6052</v>
      </c>
      <c r="J49" s="230">
        <v>6857</v>
      </c>
      <c r="K49" s="230">
        <v>6211</v>
      </c>
      <c r="L49" s="230">
        <v>7435</v>
      </c>
      <c r="M49" s="230">
        <v>8167</v>
      </c>
      <c r="N49" s="230">
        <v>5249</v>
      </c>
      <c r="O49" s="231">
        <v>520</v>
      </c>
      <c r="P49" s="248">
        <v>33</v>
      </c>
      <c r="Q49" s="26"/>
      <c r="R49" s="26"/>
      <c r="S49" s="26"/>
      <c r="T49" s="26"/>
      <c r="U49" s="26"/>
      <c r="V49" s="26"/>
      <c r="W49" s="26"/>
      <c r="X49" s="26"/>
      <c r="Y49" s="26"/>
      <c r="Z49" s="26"/>
      <c r="AA49" s="26"/>
    </row>
    <row r="50" spans="1:27">
      <c r="A50" s="247">
        <v>34</v>
      </c>
      <c r="B50" s="38" t="s">
        <v>194</v>
      </c>
      <c r="C50" s="207" t="s">
        <v>195</v>
      </c>
      <c r="D50" s="231">
        <v>526821</v>
      </c>
      <c r="E50" s="230">
        <v>11185</v>
      </c>
      <c r="F50" s="230">
        <v>34382</v>
      </c>
      <c r="G50" s="230">
        <v>37432</v>
      </c>
      <c r="H50" s="230">
        <v>63945</v>
      </c>
      <c r="I50" s="230">
        <v>64732</v>
      </c>
      <c r="J50" s="230">
        <v>61111</v>
      </c>
      <c r="K50" s="230">
        <v>54319</v>
      </c>
      <c r="L50" s="230">
        <v>67052</v>
      </c>
      <c r="M50" s="230">
        <v>75184</v>
      </c>
      <c r="N50" s="230">
        <v>51174</v>
      </c>
      <c r="O50" s="231">
        <v>6305</v>
      </c>
      <c r="P50" s="248">
        <v>34</v>
      </c>
      <c r="Q50" s="26"/>
      <c r="R50" s="26"/>
      <c r="S50" s="26"/>
      <c r="T50" s="26"/>
      <c r="U50" s="26"/>
      <c r="V50" s="26"/>
      <c r="W50" s="26"/>
      <c r="X50" s="26"/>
      <c r="Y50" s="26"/>
      <c r="Z50" s="26"/>
      <c r="AA50" s="26"/>
    </row>
    <row r="51" spans="1:27">
      <c r="A51" s="247">
        <v>35</v>
      </c>
      <c r="B51" s="38" t="s">
        <v>196</v>
      </c>
      <c r="C51" s="207" t="s">
        <v>122</v>
      </c>
      <c r="D51" s="231">
        <v>155298</v>
      </c>
      <c r="E51" s="230">
        <v>4066</v>
      </c>
      <c r="F51" s="230">
        <v>11269</v>
      </c>
      <c r="G51" s="230">
        <v>10285</v>
      </c>
      <c r="H51" s="230">
        <v>17296</v>
      </c>
      <c r="I51" s="230">
        <v>18359</v>
      </c>
      <c r="J51" s="230">
        <v>17748</v>
      </c>
      <c r="K51" s="230">
        <v>16642</v>
      </c>
      <c r="L51" s="230">
        <v>20774</v>
      </c>
      <c r="M51" s="230">
        <v>22550</v>
      </c>
      <c r="N51" s="230">
        <v>14448</v>
      </c>
      <c r="O51" s="231">
        <v>1861</v>
      </c>
      <c r="P51" s="248">
        <v>35</v>
      </c>
      <c r="Q51" s="26"/>
      <c r="R51" s="26"/>
      <c r="S51" s="26"/>
      <c r="T51" s="26"/>
      <c r="U51" s="26"/>
      <c r="V51" s="26"/>
      <c r="W51" s="26"/>
      <c r="X51" s="26"/>
      <c r="Y51" s="26"/>
      <c r="Z51" s="26"/>
      <c r="AA51" s="26"/>
    </row>
    <row r="52" spans="1:27">
      <c r="A52" s="247">
        <v>36</v>
      </c>
      <c r="B52" s="38" t="s">
        <v>197</v>
      </c>
      <c r="C52" s="207" t="s">
        <v>198</v>
      </c>
      <c r="D52" s="231">
        <v>15444</v>
      </c>
      <c r="E52" s="230">
        <v>191</v>
      </c>
      <c r="F52" s="230">
        <v>967</v>
      </c>
      <c r="G52" s="230">
        <v>1523</v>
      </c>
      <c r="H52" s="230">
        <v>2630</v>
      </c>
      <c r="I52" s="230">
        <v>2503</v>
      </c>
      <c r="J52" s="230">
        <v>2097</v>
      </c>
      <c r="K52" s="230">
        <v>1513</v>
      </c>
      <c r="L52" s="230">
        <v>1525</v>
      </c>
      <c r="M52" s="230">
        <v>1476</v>
      </c>
      <c r="N52" s="230">
        <v>911</v>
      </c>
      <c r="O52" s="231">
        <v>108</v>
      </c>
      <c r="P52" s="248">
        <v>36</v>
      </c>
      <c r="Q52" s="26"/>
      <c r="R52" s="26"/>
      <c r="S52" s="26"/>
      <c r="T52" s="26"/>
      <c r="U52" s="26"/>
      <c r="V52" s="26"/>
      <c r="W52" s="26"/>
      <c r="X52" s="26"/>
      <c r="Y52" s="26"/>
      <c r="Z52" s="26"/>
      <c r="AA52" s="26"/>
    </row>
    <row r="53" spans="1:27">
      <c r="A53" s="247">
        <v>37</v>
      </c>
      <c r="B53" s="38" t="s">
        <v>199</v>
      </c>
      <c r="C53" s="207" t="s">
        <v>123</v>
      </c>
      <c r="D53" s="231">
        <v>11135</v>
      </c>
      <c r="E53" s="230">
        <v>172</v>
      </c>
      <c r="F53" s="230">
        <v>693</v>
      </c>
      <c r="G53" s="230">
        <v>563</v>
      </c>
      <c r="H53" s="230">
        <v>1067</v>
      </c>
      <c r="I53" s="230">
        <v>1076</v>
      </c>
      <c r="J53" s="230">
        <v>1131</v>
      </c>
      <c r="K53" s="230">
        <v>1730</v>
      </c>
      <c r="L53" s="230">
        <v>1872</v>
      </c>
      <c r="M53" s="230">
        <v>1720</v>
      </c>
      <c r="N53" s="230">
        <v>1017</v>
      </c>
      <c r="O53" s="231">
        <v>94</v>
      </c>
      <c r="P53" s="248">
        <v>37</v>
      </c>
      <c r="Q53" s="26"/>
      <c r="R53" s="26"/>
      <c r="S53" s="26"/>
      <c r="T53" s="26"/>
      <c r="U53" s="26"/>
      <c r="V53" s="26"/>
      <c r="W53" s="26"/>
      <c r="X53" s="26"/>
      <c r="Y53" s="26"/>
      <c r="Z53" s="26"/>
      <c r="AA53" s="26"/>
    </row>
    <row r="54" spans="1:27">
      <c r="A54" s="247">
        <v>38</v>
      </c>
      <c r="B54" s="38" t="s">
        <v>200</v>
      </c>
      <c r="C54" s="207" t="s">
        <v>201</v>
      </c>
      <c r="D54" s="231">
        <v>6619</v>
      </c>
      <c r="E54" s="230">
        <v>64</v>
      </c>
      <c r="F54" s="230">
        <v>311</v>
      </c>
      <c r="G54" s="230">
        <v>294</v>
      </c>
      <c r="H54" s="230">
        <v>591</v>
      </c>
      <c r="I54" s="230">
        <v>720</v>
      </c>
      <c r="J54" s="230">
        <v>813</v>
      </c>
      <c r="K54" s="230">
        <v>691</v>
      </c>
      <c r="L54" s="230">
        <v>990</v>
      </c>
      <c r="M54" s="230">
        <v>1184</v>
      </c>
      <c r="N54" s="230">
        <v>852</v>
      </c>
      <c r="O54" s="231">
        <v>109</v>
      </c>
      <c r="P54" s="248">
        <v>38</v>
      </c>
      <c r="Q54" s="26"/>
      <c r="R54" s="26"/>
      <c r="S54" s="26"/>
      <c r="T54" s="26"/>
      <c r="U54" s="26"/>
      <c r="V54" s="26"/>
      <c r="W54" s="26"/>
      <c r="X54" s="26"/>
      <c r="Y54" s="26"/>
      <c r="Z54" s="26"/>
      <c r="AA54" s="26"/>
    </row>
    <row r="55" spans="1:27" ht="25.5">
      <c r="A55" s="249">
        <v>39</v>
      </c>
      <c r="B55" s="119" t="s">
        <v>202</v>
      </c>
      <c r="C55" s="220" t="s">
        <v>126</v>
      </c>
      <c r="D55" s="231">
        <v>93911</v>
      </c>
      <c r="E55" s="230">
        <v>1609</v>
      </c>
      <c r="F55" s="230">
        <v>7574</v>
      </c>
      <c r="G55" s="230">
        <v>8492</v>
      </c>
      <c r="H55" s="230">
        <v>12106</v>
      </c>
      <c r="I55" s="230">
        <v>11462</v>
      </c>
      <c r="J55" s="230">
        <v>10881</v>
      </c>
      <c r="K55" s="230">
        <v>9295</v>
      </c>
      <c r="L55" s="230">
        <v>10836</v>
      </c>
      <c r="M55" s="230">
        <v>12192</v>
      </c>
      <c r="N55" s="230">
        <v>8112</v>
      </c>
      <c r="O55" s="231">
        <v>1352</v>
      </c>
      <c r="P55" s="248">
        <v>39</v>
      </c>
      <c r="Q55" s="26"/>
      <c r="R55" s="26"/>
      <c r="S55" s="26"/>
      <c r="T55" s="26"/>
      <c r="U55" s="26"/>
      <c r="V55" s="26"/>
      <c r="W55" s="26"/>
      <c r="X55" s="26"/>
      <c r="Y55" s="26"/>
      <c r="Z55" s="26"/>
      <c r="AA55" s="26"/>
    </row>
    <row r="56" spans="1:27" ht="25.5">
      <c r="A56" s="249">
        <v>40</v>
      </c>
      <c r="B56" s="119" t="s">
        <v>203</v>
      </c>
      <c r="C56" s="220" t="s">
        <v>295</v>
      </c>
      <c r="D56" s="231">
        <v>216236</v>
      </c>
      <c r="E56" s="230">
        <v>4518</v>
      </c>
      <c r="F56" s="230">
        <v>12156</v>
      </c>
      <c r="G56" s="230">
        <v>14470</v>
      </c>
      <c r="H56" s="230">
        <v>26867</v>
      </c>
      <c r="I56" s="230">
        <v>27090</v>
      </c>
      <c r="J56" s="230">
        <v>25072</v>
      </c>
      <c r="K56" s="230">
        <v>21454</v>
      </c>
      <c r="L56" s="230">
        <v>27500</v>
      </c>
      <c r="M56" s="230">
        <v>31944</v>
      </c>
      <c r="N56" s="230">
        <v>22852</v>
      </c>
      <c r="O56" s="231">
        <v>2313</v>
      </c>
      <c r="P56" s="248">
        <v>40</v>
      </c>
      <c r="Q56" s="26"/>
      <c r="R56" s="26"/>
      <c r="S56" s="26"/>
      <c r="T56" s="26"/>
      <c r="U56" s="26"/>
      <c r="V56" s="26"/>
      <c r="W56" s="26"/>
      <c r="X56" s="26"/>
      <c r="Y56" s="26"/>
      <c r="Z56" s="26"/>
      <c r="AA56" s="26"/>
    </row>
    <row r="57" spans="1:27" ht="25.5">
      <c r="A57" s="249">
        <v>41</v>
      </c>
      <c r="B57" s="119" t="s">
        <v>204</v>
      </c>
      <c r="C57" s="220" t="s">
        <v>128</v>
      </c>
      <c r="D57" s="231">
        <v>28178</v>
      </c>
      <c r="E57" s="230">
        <v>565</v>
      </c>
      <c r="F57" s="230">
        <v>1412</v>
      </c>
      <c r="G57" s="230">
        <v>1805</v>
      </c>
      <c r="H57" s="230">
        <v>3388</v>
      </c>
      <c r="I57" s="230">
        <v>3522</v>
      </c>
      <c r="J57" s="230">
        <v>3369</v>
      </c>
      <c r="K57" s="230">
        <v>2994</v>
      </c>
      <c r="L57" s="230">
        <v>3555</v>
      </c>
      <c r="M57" s="230">
        <v>4118</v>
      </c>
      <c r="N57" s="230">
        <v>2982</v>
      </c>
      <c r="O57" s="231">
        <v>468</v>
      </c>
      <c r="P57" s="248">
        <v>41</v>
      </c>
      <c r="Q57" s="26"/>
      <c r="R57" s="26"/>
      <c r="S57" s="26"/>
      <c r="T57" s="26"/>
      <c r="U57" s="26"/>
      <c r="V57" s="26"/>
      <c r="W57" s="26"/>
      <c r="X57" s="26"/>
      <c r="Y57" s="26"/>
      <c r="Z57" s="26"/>
      <c r="AA57" s="26"/>
    </row>
    <row r="58" spans="1:27" s="24" customFormat="1" ht="25.5" customHeight="1">
      <c r="A58" s="176">
        <v>42</v>
      </c>
      <c r="B58" s="60"/>
      <c r="C58" s="25" t="s">
        <v>309</v>
      </c>
      <c r="D58" s="62">
        <v>796232</v>
      </c>
      <c r="E58" s="63">
        <v>18033</v>
      </c>
      <c r="F58" s="63">
        <v>50134</v>
      </c>
      <c r="G58" s="63">
        <v>53180</v>
      </c>
      <c r="H58" s="63">
        <v>94540</v>
      </c>
      <c r="I58" s="63">
        <v>98637</v>
      </c>
      <c r="J58" s="63">
        <v>91996</v>
      </c>
      <c r="K58" s="63">
        <v>82603</v>
      </c>
      <c r="L58" s="63">
        <v>103758</v>
      </c>
      <c r="M58" s="63">
        <v>116687</v>
      </c>
      <c r="N58" s="63">
        <v>78305</v>
      </c>
      <c r="O58" s="62">
        <v>8359</v>
      </c>
      <c r="P58" s="178">
        <v>42</v>
      </c>
      <c r="Q58" s="56"/>
      <c r="R58" s="56"/>
      <c r="S58" s="56"/>
      <c r="T58" s="56"/>
      <c r="U58" s="56"/>
      <c r="V58" s="56"/>
      <c r="W58" s="56"/>
      <c r="X58" s="56"/>
      <c r="Y58" s="56"/>
      <c r="Z58" s="56"/>
      <c r="AA58" s="56"/>
    </row>
    <row r="59" spans="1:27" s="24" customFormat="1" ht="25.5" customHeight="1">
      <c r="A59" s="250"/>
      <c r="B59" s="60"/>
      <c r="C59" s="127"/>
      <c r="D59" s="62"/>
      <c r="E59" s="63"/>
      <c r="F59" s="63"/>
      <c r="G59" s="63"/>
      <c r="H59" s="63"/>
      <c r="I59" s="63"/>
      <c r="J59" s="63"/>
      <c r="K59" s="63"/>
      <c r="L59" s="63"/>
      <c r="M59" s="63"/>
      <c r="N59" s="63"/>
      <c r="O59" s="62"/>
      <c r="P59" s="251"/>
      <c r="Q59" s="56"/>
      <c r="R59" s="56"/>
      <c r="S59" s="56"/>
      <c r="T59" s="56"/>
      <c r="U59" s="56"/>
      <c r="V59" s="56"/>
      <c r="W59" s="56"/>
      <c r="X59" s="56"/>
      <c r="Y59" s="56"/>
      <c r="Z59" s="56"/>
      <c r="AA59" s="56"/>
    </row>
    <row r="60" spans="1:27" s="27" customFormat="1" ht="33.75" customHeight="1">
      <c r="A60" s="27" t="s">
        <v>185</v>
      </c>
      <c r="C60" s="41"/>
      <c r="D60" s="10"/>
      <c r="E60" s="208"/>
      <c r="F60" s="208"/>
      <c r="G60" s="208"/>
      <c r="H60" s="210"/>
      <c r="I60" s="210"/>
      <c r="J60" s="210"/>
      <c r="K60" s="210"/>
      <c r="L60" s="210"/>
      <c r="P60" s="37"/>
      <c r="Q60" s="222"/>
    </row>
    <row r="61" spans="1:27" s="27" customFormat="1" ht="36" customHeight="1">
      <c r="A61" s="370" t="s">
        <v>646</v>
      </c>
      <c r="B61" s="370"/>
      <c r="C61" s="370"/>
      <c r="D61" s="370"/>
      <c r="E61" s="370"/>
      <c r="F61" s="370"/>
      <c r="G61" s="370"/>
      <c r="H61" s="175"/>
      <c r="I61" s="175"/>
      <c r="J61" s="175"/>
      <c r="K61" s="175"/>
      <c r="L61" s="175"/>
      <c r="M61" s="175"/>
      <c r="N61" s="175"/>
      <c r="O61" s="175"/>
      <c r="P61" s="37"/>
    </row>
    <row r="62" spans="1:27" ht="13.5" customHeight="1">
      <c r="B62" s="61"/>
      <c r="C62" s="61"/>
      <c r="D62" s="61"/>
      <c r="E62" s="61"/>
      <c r="F62" s="61"/>
      <c r="G62" s="23" t="s">
        <v>26</v>
      </c>
      <c r="H62" s="197" t="s">
        <v>659</v>
      </c>
      <c r="I62" s="61"/>
      <c r="J62" s="61"/>
      <c r="K62" s="61"/>
      <c r="L62" s="61"/>
      <c r="M62" s="61"/>
      <c r="N62" s="61"/>
      <c r="O62" s="61"/>
    </row>
    <row r="63" spans="1:27" ht="14.25" customHeight="1">
      <c r="B63" s="61"/>
      <c r="C63" s="61"/>
      <c r="D63" s="61"/>
      <c r="E63" s="61"/>
      <c r="F63" s="61"/>
      <c r="G63" s="23" t="s">
        <v>390</v>
      </c>
      <c r="H63" s="197" t="s">
        <v>391</v>
      </c>
      <c r="I63" s="61"/>
      <c r="J63" s="61"/>
      <c r="K63" s="61"/>
      <c r="L63" s="61"/>
      <c r="M63" s="61"/>
      <c r="N63" s="61"/>
      <c r="O63" s="61"/>
    </row>
    <row r="64" spans="1:27" ht="14.25" customHeight="1">
      <c r="C64" s="20"/>
      <c r="D64" s="21"/>
      <c r="E64" s="21"/>
      <c r="F64" s="21"/>
      <c r="G64" s="21"/>
      <c r="H64" s="21"/>
      <c r="I64" s="21"/>
      <c r="J64" s="21"/>
      <c r="K64" s="21"/>
      <c r="L64" s="21"/>
      <c r="M64" s="21"/>
      <c r="N64" s="21"/>
      <c r="O64" s="21"/>
    </row>
    <row r="65" spans="1:19" s="27" customFormat="1" ht="17.25" customHeight="1">
      <c r="A65" s="431" t="s">
        <v>389</v>
      </c>
      <c r="B65" s="444" t="s">
        <v>265</v>
      </c>
      <c r="C65" s="375"/>
      <c r="D65" s="437" t="s">
        <v>163</v>
      </c>
      <c r="E65" s="446" t="s">
        <v>296</v>
      </c>
      <c r="F65" s="447"/>
      <c r="G65" s="447"/>
      <c r="H65" s="447"/>
      <c r="I65" s="447"/>
      <c r="J65" s="447"/>
      <c r="K65" s="447"/>
      <c r="L65" s="447"/>
      <c r="M65" s="447"/>
      <c r="N65" s="447"/>
      <c r="O65" s="448"/>
      <c r="P65" s="444" t="s">
        <v>389</v>
      </c>
    </row>
    <row r="66" spans="1:19" s="27" customFormat="1" ht="13.5" customHeight="1">
      <c r="A66" s="432"/>
      <c r="B66" s="445"/>
      <c r="C66" s="377"/>
      <c r="D66" s="438"/>
      <c r="E66" s="365" t="s">
        <v>297</v>
      </c>
      <c r="F66" s="365" t="s">
        <v>298</v>
      </c>
      <c r="G66" s="366" t="s">
        <v>299</v>
      </c>
      <c r="H66" s="449" t="s">
        <v>300</v>
      </c>
      <c r="I66" s="365" t="s">
        <v>301</v>
      </c>
      <c r="J66" s="365" t="s">
        <v>302</v>
      </c>
      <c r="K66" s="365" t="s">
        <v>303</v>
      </c>
      <c r="L66" s="365" t="s">
        <v>304</v>
      </c>
      <c r="M66" s="365" t="s">
        <v>305</v>
      </c>
      <c r="N66" s="365" t="s">
        <v>306</v>
      </c>
      <c r="O66" s="365" t="s">
        <v>307</v>
      </c>
      <c r="P66" s="445"/>
    </row>
    <row r="67" spans="1:19" s="27" customFormat="1" ht="11.25" customHeight="1">
      <c r="A67" s="432"/>
      <c r="B67" s="445"/>
      <c r="C67" s="377"/>
      <c r="D67" s="438"/>
      <c r="E67" s="428"/>
      <c r="F67" s="428"/>
      <c r="G67" s="445"/>
      <c r="H67" s="432"/>
      <c r="I67" s="428"/>
      <c r="J67" s="428"/>
      <c r="K67" s="428"/>
      <c r="L67" s="428"/>
      <c r="M67" s="428"/>
      <c r="N67" s="428"/>
      <c r="O67" s="428"/>
      <c r="P67" s="445"/>
    </row>
    <row r="68" spans="1:19" s="27" customFormat="1" ht="14.25" customHeight="1">
      <c r="A68" s="432"/>
      <c r="B68" s="445"/>
      <c r="C68" s="377"/>
      <c r="D68" s="438"/>
      <c r="E68" s="428"/>
      <c r="F68" s="428"/>
      <c r="G68" s="445"/>
      <c r="H68" s="432"/>
      <c r="I68" s="428"/>
      <c r="J68" s="428"/>
      <c r="K68" s="428"/>
      <c r="L68" s="428"/>
      <c r="M68" s="428"/>
      <c r="N68" s="428"/>
      <c r="O68" s="428"/>
      <c r="P68" s="445"/>
    </row>
    <row r="69" spans="1:19" s="27" customFormat="1" ht="13.5" customHeight="1">
      <c r="A69" s="433"/>
      <c r="B69" s="443"/>
      <c r="C69" s="379"/>
      <c r="D69" s="439"/>
      <c r="E69" s="429"/>
      <c r="F69" s="429"/>
      <c r="G69" s="443"/>
      <c r="H69" s="433"/>
      <c r="I69" s="429"/>
      <c r="J69" s="429"/>
      <c r="K69" s="429"/>
      <c r="L69" s="429"/>
      <c r="M69" s="429"/>
      <c r="N69" s="429"/>
      <c r="O69" s="429"/>
      <c r="P69" s="443"/>
    </row>
    <row r="70" spans="1:19" ht="20.100000000000001" customHeight="1">
      <c r="A70" s="309"/>
      <c r="B70" s="303"/>
      <c r="C70" s="303"/>
      <c r="D70" s="303"/>
      <c r="E70" s="303"/>
      <c r="F70" s="303"/>
      <c r="G70" s="303"/>
      <c r="H70" s="303"/>
      <c r="I70" s="303"/>
      <c r="J70" s="303"/>
      <c r="K70" s="303"/>
      <c r="L70" s="303"/>
      <c r="M70" s="303"/>
      <c r="N70" s="303"/>
      <c r="O70" s="303"/>
      <c r="P70" s="309"/>
    </row>
    <row r="71" spans="1:19" ht="14.25" customHeight="1">
      <c r="A71" s="358" t="s">
        <v>294</v>
      </c>
      <c r="B71" s="358"/>
      <c r="C71" s="358"/>
      <c r="D71" s="358"/>
      <c r="E71" s="358"/>
      <c r="F71" s="358"/>
      <c r="G71" s="358"/>
      <c r="H71" s="358" t="s">
        <v>294</v>
      </c>
      <c r="I71" s="358"/>
      <c r="J71" s="358"/>
      <c r="K71" s="358"/>
      <c r="L71" s="358"/>
      <c r="M71" s="358"/>
      <c r="N71" s="358"/>
      <c r="O71" s="358"/>
      <c r="P71" s="358"/>
    </row>
    <row r="72" spans="1:19" ht="20.100000000000001" customHeight="1">
      <c r="A72" s="309"/>
      <c r="B72" s="303"/>
      <c r="C72" s="303"/>
      <c r="D72" s="303"/>
      <c r="E72" s="303"/>
      <c r="F72" s="303"/>
      <c r="G72" s="303"/>
      <c r="H72" s="303"/>
      <c r="I72" s="303"/>
      <c r="J72" s="303"/>
      <c r="K72" s="303"/>
      <c r="L72" s="303"/>
      <c r="M72" s="303"/>
      <c r="N72" s="303"/>
      <c r="O72" s="303"/>
      <c r="P72" s="309"/>
    </row>
    <row r="73" spans="1:19" ht="19.5" customHeight="1">
      <c r="A73" s="245"/>
      <c r="B73" s="131" t="s">
        <v>181</v>
      </c>
      <c r="C73" s="59"/>
      <c r="P73" s="246"/>
    </row>
    <row r="74" spans="1:19">
      <c r="A74" s="247">
        <v>1</v>
      </c>
      <c r="B74" s="38" t="s">
        <v>187</v>
      </c>
      <c r="C74" s="207" t="s">
        <v>121</v>
      </c>
      <c r="D74" s="231">
        <v>7899</v>
      </c>
      <c r="E74" s="231" t="s">
        <v>683</v>
      </c>
      <c r="F74" s="231">
        <v>650</v>
      </c>
      <c r="G74" s="231">
        <v>510</v>
      </c>
      <c r="H74" s="231">
        <v>803</v>
      </c>
      <c r="I74" s="231">
        <v>744</v>
      </c>
      <c r="J74" s="231">
        <v>577</v>
      </c>
      <c r="K74" s="231">
        <v>656</v>
      </c>
      <c r="L74" s="231">
        <v>1125</v>
      </c>
      <c r="M74" s="231">
        <v>1340</v>
      </c>
      <c r="N74" s="231">
        <v>993</v>
      </c>
      <c r="O74" s="231" t="s">
        <v>683</v>
      </c>
      <c r="P74" s="248">
        <v>1</v>
      </c>
      <c r="Q74" s="4"/>
      <c r="R74" s="4"/>
      <c r="S74" s="4"/>
    </row>
    <row r="75" spans="1:19">
      <c r="A75" s="247">
        <v>2</v>
      </c>
      <c r="B75" s="38" t="s">
        <v>188</v>
      </c>
      <c r="C75" s="207" t="s">
        <v>183</v>
      </c>
      <c r="D75" s="231">
        <v>179542</v>
      </c>
      <c r="E75" s="231" t="s">
        <v>683</v>
      </c>
      <c r="F75" s="231">
        <v>10742</v>
      </c>
      <c r="G75" s="231">
        <v>9903</v>
      </c>
      <c r="H75" s="231">
        <v>21072</v>
      </c>
      <c r="I75" s="231">
        <v>23643</v>
      </c>
      <c r="J75" s="231">
        <v>20913</v>
      </c>
      <c r="K75" s="231">
        <v>18798</v>
      </c>
      <c r="L75" s="231">
        <v>23622</v>
      </c>
      <c r="M75" s="231">
        <v>26725</v>
      </c>
      <c r="N75" s="231">
        <v>17491</v>
      </c>
      <c r="O75" s="231" t="s">
        <v>683</v>
      </c>
      <c r="P75" s="248">
        <v>2</v>
      </c>
      <c r="Q75" s="4"/>
      <c r="R75" s="4"/>
      <c r="S75" s="4"/>
    </row>
    <row r="76" spans="1:19">
      <c r="A76" s="247">
        <v>3</v>
      </c>
      <c r="B76" s="38" t="s">
        <v>189</v>
      </c>
      <c r="C76" s="207" t="s">
        <v>190</v>
      </c>
      <c r="D76" s="231">
        <v>135398</v>
      </c>
      <c r="E76" s="231" t="s">
        <v>683</v>
      </c>
      <c r="F76" s="231">
        <v>7731</v>
      </c>
      <c r="G76" s="231">
        <v>7689</v>
      </c>
      <c r="H76" s="231">
        <v>16874</v>
      </c>
      <c r="I76" s="231">
        <v>18871</v>
      </c>
      <c r="J76" s="231">
        <v>15474</v>
      </c>
      <c r="K76" s="231">
        <v>13864</v>
      </c>
      <c r="L76" s="231">
        <v>17571</v>
      </c>
      <c r="M76" s="231">
        <v>19891</v>
      </c>
      <c r="N76" s="231" t="s">
        <v>683</v>
      </c>
      <c r="O76" s="231" t="s">
        <v>683</v>
      </c>
      <c r="P76" s="248">
        <v>3</v>
      </c>
      <c r="Q76" s="4"/>
      <c r="R76" s="4"/>
      <c r="S76" s="4"/>
    </row>
    <row r="77" spans="1:19">
      <c r="A77" s="247">
        <v>4</v>
      </c>
      <c r="B77" s="38" t="s">
        <v>191</v>
      </c>
      <c r="C77" s="207" t="s">
        <v>192</v>
      </c>
      <c r="D77" s="231">
        <v>123070</v>
      </c>
      <c r="E77" s="231" t="s">
        <v>683</v>
      </c>
      <c r="F77" s="231">
        <v>7085</v>
      </c>
      <c r="G77" s="231">
        <v>7056</v>
      </c>
      <c r="H77" s="231">
        <v>15624</v>
      </c>
      <c r="I77" s="231">
        <v>17482</v>
      </c>
      <c r="J77" s="231">
        <v>14203</v>
      </c>
      <c r="K77" s="231">
        <v>12711</v>
      </c>
      <c r="L77" s="231">
        <v>15651</v>
      </c>
      <c r="M77" s="231">
        <v>17656</v>
      </c>
      <c r="N77" s="231" t="s">
        <v>683</v>
      </c>
      <c r="O77" s="231" t="s">
        <v>683</v>
      </c>
      <c r="P77" s="248">
        <v>4</v>
      </c>
      <c r="Q77" s="4"/>
      <c r="R77" s="4"/>
      <c r="S77" s="4"/>
    </row>
    <row r="78" spans="1:19">
      <c r="A78" s="247">
        <v>5</v>
      </c>
      <c r="B78" s="38" t="s">
        <v>193</v>
      </c>
      <c r="C78" s="207" t="s">
        <v>184</v>
      </c>
      <c r="D78" s="231">
        <v>44144</v>
      </c>
      <c r="E78" s="231" t="s">
        <v>683</v>
      </c>
      <c r="F78" s="231">
        <v>3011</v>
      </c>
      <c r="G78" s="231">
        <v>2214</v>
      </c>
      <c r="H78" s="231">
        <v>4198</v>
      </c>
      <c r="I78" s="231">
        <v>4772</v>
      </c>
      <c r="J78" s="231">
        <v>5439</v>
      </c>
      <c r="K78" s="231">
        <v>4934</v>
      </c>
      <c r="L78" s="231">
        <v>6051</v>
      </c>
      <c r="M78" s="231">
        <v>6834</v>
      </c>
      <c r="N78" s="231" t="s">
        <v>683</v>
      </c>
      <c r="O78" s="231" t="s">
        <v>683</v>
      </c>
      <c r="P78" s="248">
        <v>5</v>
      </c>
      <c r="Q78" s="4"/>
      <c r="R78" s="4"/>
      <c r="S78" s="4"/>
    </row>
    <row r="79" spans="1:19">
      <c r="A79" s="247">
        <v>6</v>
      </c>
      <c r="B79" s="38" t="s">
        <v>194</v>
      </c>
      <c r="C79" s="207" t="s">
        <v>195</v>
      </c>
      <c r="D79" s="231">
        <v>190353</v>
      </c>
      <c r="E79" s="231">
        <v>5165</v>
      </c>
      <c r="F79" s="231">
        <v>13068</v>
      </c>
      <c r="G79" s="231">
        <v>12491</v>
      </c>
      <c r="H79" s="231">
        <v>22456</v>
      </c>
      <c r="I79" s="231">
        <v>23297</v>
      </c>
      <c r="J79" s="231">
        <v>22275</v>
      </c>
      <c r="K79" s="231">
        <v>19385</v>
      </c>
      <c r="L79" s="231">
        <v>23446</v>
      </c>
      <c r="M79" s="231">
        <v>26501</v>
      </c>
      <c r="N79" s="231">
        <v>18668</v>
      </c>
      <c r="O79" s="231">
        <v>3601</v>
      </c>
      <c r="P79" s="248">
        <v>6</v>
      </c>
      <c r="Q79" s="4"/>
      <c r="R79" s="4"/>
      <c r="S79" s="4"/>
    </row>
    <row r="80" spans="1:19">
      <c r="A80" s="247">
        <v>7</v>
      </c>
      <c r="B80" s="38" t="s">
        <v>196</v>
      </c>
      <c r="C80" s="207" t="s">
        <v>122</v>
      </c>
      <c r="D80" s="231">
        <v>72096</v>
      </c>
      <c r="E80" s="231">
        <v>2445</v>
      </c>
      <c r="F80" s="231">
        <v>5499</v>
      </c>
      <c r="G80" s="231">
        <v>4360</v>
      </c>
      <c r="H80" s="231">
        <v>7998</v>
      </c>
      <c r="I80" s="231">
        <v>8572</v>
      </c>
      <c r="J80" s="231">
        <v>8172</v>
      </c>
      <c r="K80" s="231">
        <v>7299</v>
      </c>
      <c r="L80" s="231">
        <v>9202</v>
      </c>
      <c r="M80" s="231">
        <v>10398</v>
      </c>
      <c r="N80" s="231">
        <v>6914</v>
      </c>
      <c r="O80" s="231">
        <v>1237</v>
      </c>
      <c r="P80" s="248">
        <v>7</v>
      </c>
      <c r="Q80" s="4"/>
      <c r="R80" s="4"/>
      <c r="S80" s="4"/>
    </row>
    <row r="81" spans="1:27">
      <c r="A81" s="247">
        <v>8</v>
      </c>
      <c r="B81" s="38" t="s">
        <v>197</v>
      </c>
      <c r="C81" s="207" t="s">
        <v>198</v>
      </c>
      <c r="D81" s="231">
        <v>9453</v>
      </c>
      <c r="E81" s="231">
        <v>136</v>
      </c>
      <c r="F81" s="231">
        <v>596</v>
      </c>
      <c r="G81" s="231">
        <v>834</v>
      </c>
      <c r="H81" s="231">
        <v>1545</v>
      </c>
      <c r="I81" s="231">
        <v>1562</v>
      </c>
      <c r="J81" s="231">
        <v>1318</v>
      </c>
      <c r="K81" s="231">
        <v>1007</v>
      </c>
      <c r="L81" s="231">
        <v>971</v>
      </c>
      <c r="M81" s="231">
        <v>868</v>
      </c>
      <c r="N81" s="231" t="s">
        <v>683</v>
      </c>
      <c r="O81" s="231" t="s">
        <v>683</v>
      </c>
      <c r="P81" s="248">
        <v>8</v>
      </c>
      <c r="Q81" s="4"/>
      <c r="R81" s="4"/>
      <c r="S81" s="4"/>
    </row>
    <row r="82" spans="1:27">
      <c r="A82" s="247">
        <v>9</v>
      </c>
      <c r="B82" s="38" t="s">
        <v>199</v>
      </c>
      <c r="C82" s="207" t="s">
        <v>123</v>
      </c>
      <c r="D82" s="231">
        <v>3483</v>
      </c>
      <c r="E82" s="231" t="s">
        <v>683</v>
      </c>
      <c r="F82" s="231" t="s">
        <v>683</v>
      </c>
      <c r="G82" s="231">
        <v>213</v>
      </c>
      <c r="H82" s="231">
        <v>351</v>
      </c>
      <c r="I82" s="231">
        <v>371</v>
      </c>
      <c r="J82" s="231">
        <v>386</v>
      </c>
      <c r="K82" s="231">
        <v>566</v>
      </c>
      <c r="L82" s="231">
        <v>486</v>
      </c>
      <c r="M82" s="231">
        <v>431</v>
      </c>
      <c r="N82" s="231" t="s">
        <v>683</v>
      </c>
      <c r="O82" s="231" t="s">
        <v>683</v>
      </c>
      <c r="P82" s="248">
        <v>9</v>
      </c>
      <c r="Q82" s="4"/>
      <c r="R82" s="4"/>
      <c r="S82" s="4"/>
    </row>
    <row r="83" spans="1:27">
      <c r="A83" s="247">
        <v>10</v>
      </c>
      <c r="B83" s="38" t="s">
        <v>200</v>
      </c>
      <c r="C83" s="207" t="s">
        <v>201</v>
      </c>
      <c r="D83" s="231">
        <v>3148</v>
      </c>
      <c r="E83" s="231" t="s">
        <v>683</v>
      </c>
      <c r="F83" s="231" t="s">
        <v>683</v>
      </c>
      <c r="G83" s="231">
        <v>122</v>
      </c>
      <c r="H83" s="231">
        <v>233</v>
      </c>
      <c r="I83" s="231">
        <v>304</v>
      </c>
      <c r="J83" s="231">
        <v>386</v>
      </c>
      <c r="K83" s="231">
        <v>332</v>
      </c>
      <c r="L83" s="231">
        <v>504</v>
      </c>
      <c r="M83" s="231">
        <v>598</v>
      </c>
      <c r="N83" s="231">
        <v>440</v>
      </c>
      <c r="O83" s="231" t="s">
        <v>683</v>
      </c>
      <c r="P83" s="248">
        <v>10</v>
      </c>
      <c r="Q83" s="4"/>
      <c r="R83" s="4"/>
      <c r="S83" s="4"/>
    </row>
    <row r="84" spans="1:27" ht="25.5">
      <c r="A84" s="249">
        <v>11</v>
      </c>
      <c r="B84" s="119" t="s">
        <v>202</v>
      </c>
      <c r="C84" s="220" t="s">
        <v>126</v>
      </c>
      <c r="D84" s="231">
        <v>39057</v>
      </c>
      <c r="E84" s="231">
        <v>690</v>
      </c>
      <c r="F84" s="231">
        <v>2782</v>
      </c>
      <c r="G84" s="231">
        <v>2952</v>
      </c>
      <c r="H84" s="231">
        <v>5073</v>
      </c>
      <c r="I84" s="231">
        <v>4904</v>
      </c>
      <c r="J84" s="231">
        <v>4508</v>
      </c>
      <c r="K84" s="231">
        <v>3684</v>
      </c>
      <c r="L84" s="231">
        <v>4545</v>
      </c>
      <c r="M84" s="231">
        <v>5381</v>
      </c>
      <c r="N84" s="231">
        <v>3725</v>
      </c>
      <c r="O84" s="231">
        <v>813</v>
      </c>
      <c r="P84" s="248">
        <v>11</v>
      </c>
      <c r="Q84" s="4"/>
      <c r="R84" s="4"/>
      <c r="S84" s="4"/>
    </row>
    <row r="85" spans="1:27" ht="25.5">
      <c r="A85" s="249">
        <v>12</v>
      </c>
      <c r="B85" s="119" t="s">
        <v>203</v>
      </c>
      <c r="C85" s="220" t="s">
        <v>295</v>
      </c>
      <c r="D85" s="231">
        <v>54097</v>
      </c>
      <c r="E85" s="231">
        <v>1538</v>
      </c>
      <c r="F85" s="231">
        <v>3284</v>
      </c>
      <c r="G85" s="231">
        <v>3485</v>
      </c>
      <c r="H85" s="231">
        <v>6313</v>
      </c>
      <c r="I85" s="231">
        <v>6558</v>
      </c>
      <c r="J85" s="231">
        <v>6485</v>
      </c>
      <c r="K85" s="231">
        <v>5519</v>
      </c>
      <c r="L85" s="231">
        <v>6578</v>
      </c>
      <c r="M85" s="231">
        <v>7437</v>
      </c>
      <c r="N85" s="231">
        <v>5786</v>
      </c>
      <c r="O85" s="231">
        <v>1114</v>
      </c>
      <c r="P85" s="248">
        <v>12</v>
      </c>
      <c r="Q85" s="4"/>
      <c r="R85" s="4"/>
      <c r="S85" s="4"/>
    </row>
    <row r="86" spans="1:27" ht="25.5">
      <c r="A86" s="249">
        <v>13</v>
      </c>
      <c r="B86" s="119" t="s">
        <v>204</v>
      </c>
      <c r="C86" s="220" t="s">
        <v>128</v>
      </c>
      <c r="D86" s="231">
        <v>9019</v>
      </c>
      <c r="E86" s="231" t="s">
        <v>683</v>
      </c>
      <c r="F86" s="231">
        <v>484</v>
      </c>
      <c r="G86" s="231">
        <v>525</v>
      </c>
      <c r="H86" s="231">
        <v>943</v>
      </c>
      <c r="I86" s="231">
        <v>1026</v>
      </c>
      <c r="J86" s="231">
        <v>1020</v>
      </c>
      <c r="K86" s="231">
        <v>978</v>
      </c>
      <c r="L86" s="231">
        <v>1160</v>
      </c>
      <c r="M86" s="231">
        <v>1388</v>
      </c>
      <c r="N86" s="231">
        <v>1004</v>
      </c>
      <c r="O86" s="231" t="s">
        <v>683</v>
      </c>
      <c r="P86" s="248">
        <v>13</v>
      </c>
      <c r="Q86" s="4"/>
      <c r="R86" s="4"/>
      <c r="S86" s="4"/>
    </row>
    <row r="87" spans="1:27" s="24" customFormat="1" ht="25.5" customHeight="1">
      <c r="A87" s="176">
        <v>14</v>
      </c>
      <c r="B87" s="60"/>
      <c r="C87" s="25" t="s">
        <v>486</v>
      </c>
      <c r="D87" s="62">
        <v>377841</v>
      </c>
      <c r="E87" s="63">
        <v>10816</v>
      </c>
      <c r="F87" s="63">
        <v>24460</v>
      </c>
      <c r="G87" s="63">
        <v>22905</v>
      </c>
      <c r="H87" s="63">
        <v>44340</v>
      </c>
      <c r="I87" s="63">
        <v>47688</v>
      </c>
      <c r="J87" s="63">
        <v>43768</v>
      </c>
      <c r="K87" s="63">
        <v>38842</v>
      </c>
      <c r="L87" s="63">
        <v>48200</v>
      </c>
      <c r="M87" s="63">
        <v>54578</v>
      </c>
      <c r="N87" s="63">
        <v>37159</v>
      </c>
      <c r="O87" s="62">
        <v>5085</v>
      </c>
      <c r="P87" s="178">
        <v>14</v>
      </c>
      <c r="Q87" s="56"/>
      <c r="R87" s="56"/>
      <c r="S87" s="56"/>
      <c r="T87" s="56"/>
      <c r="U87" s="56"/>
      <c r="V87" s="56"/>
      <c r="W87" s="56"/>
      <c r="X87" s="56"/>
      <c r="Y87" s="56"/>
      <c r="Z87" s="56"/>
      <c r="AA87" s="56"/>
    </row>
    <row r="88" spans="1:27" ht="20.100000000000001" customHeight="1">
      <c r="A88" s="177"/>
      <c r="B88" s="303"/>
      <c r="C88" s="120"/>
      <c r="D88" s="303"/>
      <c r="E88" s="303"/>
      <c r="F88" s="303"/>
      <c r="G88" s="303"/>
      <c r="H88" s="303"/>
      <c r="I88" s="303"/>
      <c r="J88" s="303"/>
      <c r="K88" s="303"/>
      <c r="L88" s="303"/>
      <c r="M88" s="303"/>
      <c r="N88" s="303"/>
      <c r="O88" s="303"/>
      <c r="P88" s="179"/>
    </row>
    <row r="89" spans="1:27" ht="19.5" customHeight="1">
      <c r="A89" s="245"/>
      <c r="B89" s="131" t="s">
        <v>626</v>
      </c>
      <c r="C89" s="59"/>
      <c r="P89" s="246"/>
    </row>
    <row r="90" spans="1:27">
      <c r="A90" s="247">
        <v>15</v>
      </c>
      <c r="B90" s="38" t="s">
        <v>187</v>
      </c>
      <c r="C90" s="207" t="s">
        <v>121</v>
      </c>
      <c r="D90" s="231">
        <v>636</v>
      </c>
      <c r="E90" s="231" t="s">
        <v>683</v>
      </c>
      <c r="F90" s="231">
        <v>72</v>
      </c>
      <c r="G90" s="231">
        <v>82</v>
      </c>
      <c r="H90" s="231">
        <v>104</v>
      </c>
      <c r="I90" s="231">
        <v>89</v>
      </c>
      <c r="J90" s="231">
        <v>81</v>
      </c>
      <c r="K90" s="231">
        <v>75</v>
      </c>
      <c r="L90" s="231">
        <v>57</v>
      </c>
      <c r="M90" s="231">
        <v>46</v>
      </c>
      <c r="N90" s="231">
        <v>23</v>
      </c>
      <c r="O90" s="231" t="s">
        <v>683</v>
      </c>
      <c r="P90" s="248">
        <v>15</v>
      </c>
      <c r="Q90" s="4"/>
      <c r="R90" s="4"/>
      <c r="S90" s="4"/>
    </row>
    <row r="91" spans="1:27">
      <c r="A91" s="247">
        <v>16</v>
      </c>
      <c r="B91" s="38" t="s">
        <v>188</v>
      </c>
      <c r="C91" s="207" t="s">
        <v>183</v>
      </c>
      <c r="D91" s="231">
        <v>11972</v>
      </c>
      <c r="E91" s="231" t="s">
        <v>683</v>
      </c>
      <c r="F91" s="231">
        <v>1388</v>
      </c>
      <c r="G91" s="231">
        <v>1906</v>
      </c>
      <c r="H91" s="231">
        <v>1920</v>
      </c>
      <c r="I91" s="231">
        <v>1708</v>
      </c>
      <c r="J91" s="231">
        <v>1499</v>
      </c>
      <c r="K91" s="231">
        <v>1368</v>
      </c>
      <c r="L91" s="231">
        <v>1030</v>
      </c>
      <c r="M91" s="231">
        <v>601</v>
      </c>
      <c r="N91" s="231">
        <v>296</v>
      </c>
      <c r="O91" s="231" t="s">
        <v>683</v>
      </c>
      <c r="P91" s="248">
        <v>16</v>
      </c>
      <c r="Q91" s="4"/>
      <c r="R91" s="4"/>
      <c r="S91" s="4"/>
    </row>
    <row r="92" spans="1:27">
      <c r="A92" s="247">
        <v>17</v>
      </c>
      <c r="B92" s="38" t="s">
        <v>189</v>
      </c>
      <c r="C92" s="207" t="s">
        <v>190</v>
      </c>
      <c r="D92" s="231">
        <v>7819</v>
      </c>
      <c r="E92" s="231" t="s">
        <v>683</v>
      </c>
      <c r="F92" s="231">
        <v>896</v>
      </c>
      <c r="G92" s="231">
        <v>1313</v>
      </c>
      <c r="H92" s="231">
        <v>1319</v>
      </c>
      <c r="I92" s="231">
        <v>1120</v>
      </c>
      <c r="J92" s="231">
        <v>942</v>
      </c>
      <c r="K92" s="231">
        <v>872</v>
      </c>
      <c r="L92" s="231">
        <v>635</v>
      </c>
      <c r="M92" s="231">
        <v>377</v>
      </c>
      <c r="N92" s="231" t="s">
        <v>683</v>
      </c>
      <c r="O92" s="231" t="s">
        <v>683</v>
      </c>
      <c r="P92" s="248">
        <v>17</v>
      </c>
      <c r="Q92" s="4"/>
      <c r="R92" s="4"/>
      <c r="S92" s="4"/>
    </row>
    <row r="93" spans="1:27">
      <c r="A93" s="247">
        <v>18</v>
      </c>
      <c r="B93" s="38" t="s">
        <v>191</v>
      </c>
      <c r="C93" s="207" t="s">
        <v>192</v>
      </c>
      <c r="D93" s="231">
        <v>7628</v>
      </c>
      <c r="E93" s="231" t="s">
        <v>683</v>
      </c>
      <c r="F93" s="231">
        <v>880</v>
      </c>
      <c r="G93" s="231">
        <v>1291</v>
      </c>
      <c r="H93" s="231">
        <v>1291</v>
      </c>
      <c r="I93" s="231">
        <v>1087</v>
      </c>
      <c r="J93" s="231">
        <v>916</v>
      </c>
      <c r="K93" s="231">
        <v>844</v>
      </c>
      <c r="L93" s="231">
        <v>617</v>
      </c>
      <c r="M93" s="231">
        <v>365</v>
      </c>
      <c r="N93" s="231" t="s">
        <v>683</v>
      </c>
      <c r="O93" s="231" t="s">
        <v>683</v>
      </c>
      <c r="P93" s="248">
        <v>18</v>
      </c>
      <c r="Q93" s="4"/>
      <c r="R93" s="4"/>
      <c r="S93" s="4"/>
    </row>
    <row r="94" spans="1:27">
      <c r="A94" s="247">
        <v>19</v>
      </c>
      <c r="B94" s="38" t="s">
        <v>193</v>
      </c>
      <c r="C94" s="207" t="s">
        <v>184</v>
      </c>
      <c r="D94" s="231">
        <v>4153</v>
      </c>
      <c r="E94" s="231" t="s">
        <v>683</v>
      </c>
      <c r="F94" s="231">
        <v>492</v>
      </c>
      <c r="G94" s="231">
        <v>593</v>
      </c>
      <c r="H94" s="231">
        <v>601</v>
      </c>
      <c r="I94" s="231">
        <v>588</v>
      </c>
      <c r="J94" s="231">
        <v>557</v>
      </c>
      <c r="K94" s="231">
        <v>496</v>
      </c>
      <c r="L94" s="231">
        <v>395</v>
      </c>
      <c r="M94" s="231">
        <v>224</v>
      </c>
      <c r="N94" s="231" t="s">
        <v>683</v>
      </c>
      <c r="O94" s="231" t="s">
        <v>683</v>
      </c>
      <c r="P94" s="248">
        <v>19</v>
      </c>
      <c r="Q94" s="4"/>
      <c r="R94" s="4"/>
      <c r="S94" s="4"/>
    </row>
    <row r="95" spans="1:27">
      <c r="A95" s="247">
        <v>20</v>
      </c>
      <c r="B95" s="38" t="s">
        <v>194</v>
      </c>
      <c r="C95" s="207" t="s">
        <v>195</v>
      </c>
      <c r="D95" s="231">
        <v>23383</v>
      </c>
      <c r="E95" s="231">
        <v>430</v>
      </c>
      <c r="F95" s="231">
        <v>3351</v>
      </c>
      <c r="G95" s="231">
        <v>4624</v>
      </c>
      <c r="H95" s="231">
        <v>4138</v>
      </c>
      <c r="I95" s="231">
        <v>2896</v>
      </c>
      <c r="J95" s="231">
        <v>2352</v>
      </c>
      <c r="K95" s="231">
        <v>2069</v>
      </c>
      <c r="L95" s="231">
        <v>1678</v>
      </c>
      <c r="M95" s="231">
        <v>1096</v>
      </c>
      <c r="N95" s="231">
        <v>608</v>
      </c>
      <c r="O95" s="231">
        <v>141</v>
      </c>
      <c r="P95" s="248">
        <v>20</v>
      </c>
      <c r="Q95" s="4"/>
      <c r="R95" s="4"/>
      <c r="S95" s="4"/>
    </row>
    <row r="96" spans="1:27">
      <c r="A96" s="247">
        <v>21</v>
      </c>
      <c r="B96" s="38" t="s">
        <v>196</v>
      </c>
      <c r="C96" s="207" t="s">
        <v>122</v>
      </c>
      <c r="D96" s="231">
        <v>8371</v>
      </c>
      <c r="E96" s="231">
        <v>135</v>
      </c>
      <c r="F96" s="231">
        <v>1127</v>
      </c>
      <c r="G96" s="231">
        <v>1606</v>
      </c>
      <c r="H96" s="231">
        <v>1378</v>
      </c>
      <c r="I96" s="231">
        <v>1058</v>
      </c>
      <c r="J96" s="231">
        <v>914</v>
      </c>
      <c r="K96" s="231">
        <v>853</v>
      </c>
      <c r="L96" s="231">
        <v>652</v>
      </c>
      <c r="M96" s="231">
        <v>391</v>
      </c>
      <c r="N96" s="231">
        <v>215</v>
      </c>
      <c r="O96" s="231">
        <v>42</v>
      </c>
      <c r="P96" s="248">
        <v>21</v>
      </c>
      <c r="Q96" s="4"/>
      <c r="R96" s="4"/>
      <c r="S96" s="4"/>
    </row>
    <row r="97" spans="1:28">
      <c r="A97" s="247">
        <v>22</v>
      </c>
      <c r="B97" s="38" t="s">
        <v>197</v>
      </c>
      <c r="C97" s="207" t="s">
        <v>198</v>
      </c>
      <c r="D97" s="231">
        <v>486</v>
      </c>
      <c r="E97" s="231">
        <v>3</v>
      </c>
      <c r="F97" s="231">
        <v>35</v>
      </c>
      <c r="G97" s="231">
        <v>134</v>
      </c>
      <c r="H97" s="231">
        <v>144</v>
      </c>
      <c r="I97" s="231">
        <v>80</v>
      </c>
      <c r="J97" s="231">
        <v>45</v>
      </c>
      <c r="K97" s="231">
        <v>14</v>
      </c>
      <c r="L97" s="231">
        <v>12</v>
      </c>
      <c r="M97" s="231">
        <v>13</v>
      </c>
      <c r="N97" s="231" t="s">
        <v>683</v>
      </c>
      <c r="O97" s="231" t="s">
        <v>683</v>
      </c>
      <c r="P97" s="248">
        <v>22</v>
      </c>
      <c r="Q97" s="4"/>
      <c r="R97" s="4"/>
      <c r="S97" s="4"/>
    </row>
    <row r="98" spans="1:28">
      <c r="A98" s="247">
        <v>23</v>
      </c>
      <c r="B98" s="38" t="s">
        <v>199</v>
      </c>
      <c r="C98" s="207" t="s">
        <v>123</v>
      </c>
      <c r="D98" s="231">
        <v>58</v>
      </c>
      <c r="E98" s="231" t="s">
        <v>683</v>
      </c>
      <c r="F98" s="231" t="s">
        <v>683</v>
      </c>
      <c r="G98" s="231">
        <v>13</v>
      </c>
      <c r="H98" s="231">
        <v>10</v>
      </c>
      <c r="I98" s="231">
        <v>7</v>
      </c>
      <c r="J98" s="231">
        <v>5</v>
      </c>
      <c r="K98" s="231">
        <v>3</v>
      </c>
      <c r="L98" s="231">
        <v>4</v>
      </c>
      <c r="M98" s="231">
        <v>4</v>
      </c>
      <c r="N98" s="231" t="s">
        <v>683</v>
      </c>
      <c r="O98" s="231" t="s">
        <v>683</v>
      </c>
      <c r="P98" s="248">
        <v>23</v>
      </c>
      <c r="Q98" s="4"/>
      <c r="R98" s="4"/>
      <c r="S98" s="4"/>
    </row>
    <row r="99" spans="1:28">
      <c r="A99" s="247">
        <v>24</v>
      </c>
      <c r="B99" s="38" t="s">
        <v>200</v>
      </c>
      <c r="C99" s="207" t="s">
        <v>201</v>
      </c>
      <c r="D99" s="231">
        <v>103</v>
      </c>
      <c r="E99" s="231" t="s">
        <v>683</v>
      </c>
      <c r="F99" s="231" t="s">
        <v>683</v>
      </c>
      <c r="G99" s="231">
        <v>8</v>
      </c>
      <c r="H99" s="231">
        <v>13</v>
      </c>
      <c r="I99" s="231">
        <v>16</v>
      </c>
      <c r="J99" s="231">
        <v>12</v>
      </c>
      <c r="K99" s="231">
        <v>16</v>
      </c>
      <c r="L99" s="231">
        <v>14</v>
      </c>
      <c r="M99" s="231">
        <v>6</v>
      </c>
      <c r="N99" s="231">
        <v>8</v>
      </c>
      <c r="O99" s="231" t="s">
        <v>683</v>
      </c>
      <c r="P99" s="248">
        <v>24</v>
      </c>
      <c r="Q99" s="4"/>
      <c r="R99" s="4"/>
      <c r="S99" s="4"/>
    </row>
    <row r="100" spans="1:28" ht="25.5">
      <c r="A100" s="249">
        <v>25</v>
      </c>
      <c r="B100" s="119" t="s">
        <v>202</v>
      </c>
      <c r="C100" s="220" t="s">
        <v>126</v>
      </c>
      <c r="D100" s="231">
        <v>11250</v>
      </c>
      <c r="E100" s="231">
        <v>248</v>
      </c>
      <c r="F100" s="231">
        <v>1905</v>
      </c>
      <c r="G100" s="231">
        <v>2240</v>
      </c>
      <c r="H100" s="231">
        <v>1778</v>
      </c>
      <c r="I100" s="231">
        <v>1225</v>
      </c>
      <c r="J100" s="231">
        <v>1044</v>
      </c>
      <c r="K100" s="231">
        <v>995</v>
      </c>
      <c r="L100" s="231">
        <v>846</v>
      </c>
      <c r="M100" s="231">
        <v>582</v>
      </c>
      <c r="N100" s="231">
        <v>313</v>
      </c>
      <c r="O100" s="231">
        <v>74</v>
      </c>
      <c r="P100" s="248">
        <v>25</v>
      </c>
      <c r="Q100" s="4"/>
      <c r="R100" s="4"/>
      <c r="S100" s="4"/>
    </row>
    <row r="101" spans="1:28" ht="25.5">
      <c r="A101" s="249">
        <v>26</v>
      </c>
      <c r="B101" s="119" t="s">
        <v>203</v>
      </c>
      <c r="C101" s="220" t="s">
        <v>295</v>
      </c>
      <c r="D101" s="231">
        <v>2424</v>
      </c>
      <c r="E101" s="231">
        <v>31</v>
      </c>
      <c r="F101" s="231">
        <v>182</v>
      </c>
      <c r="G101" s="231">
        <v>482</v>
      </c>
      <c r="H101" s="231">
        <v>702</v>
      </c>
      <c r="I101" s="231">
        <v>410</v>
      </c>
      <c r="J101" s="231">
        <v>252</v>
      </c>
      <c r="K101" s="231">
        <v>126</v>
      </c>
      <c r="L101" s="231">
        <v>108</v>
      </c>
      <c r="M101" s="231">
        <v>64</v>
      </c>
      <c r="N101" s="231">
        <v>51</v>
      </c>
      <c r="O101" s="231">
        <v>16</v>
      </c>
      <c r="P101" s="248">
        <v>26</v>
      </c>
      <c r="Q101" s="4"/>
      <c r="R101" s="4"/>
      <c r="S101" s="4"/>
    </row>
    <row r="102" spans="1:28" ht="25.5">
      <c r="A102" s="249">
        <v>27</v>
      </c>
      <c r="B102" s="119" t="s">
        <v>204</v>
      </c>
      <c r="C102" s="220" t="s">
        <v>128</v>
      </c>
      <c r="D102" s="231">
        <v>691</v>
      </c>
      <c r="E102" s="231" t="s">
        <v>683</v>
      </c>
      <c r="F102" s="231">
        <v>85</v>
      </c>
      <c r="G102" s="231">
        <v>141</v>
      </c>
      <c r="H102" s="231">
        <v>113</v>
      </c>
      <c r="I102" s="231">
        <v>100</v>
      </c>
      <c r="J102" s="231">
        <v>80</v>
      </c>
      <c r="K102" s="231">
        <v>62</v>
      </c>
      <c r="L102" s="231">
        <v>42</v>
      </c>
      <c r="M102" s="231">
        <v>36</v>
      </c>
      <c r="N102" s="231">
        <v>15</v>
      </c>
      <c r="O102" s="231" t="s">
        <v>683</v>
      </c>
      <c r="P102" s="248">
        <v>27</v>
      </c>
      <c r="Q102" s="4"/>
      <c r="R102" s="4"/>
      <c r="S102" s="4"/>
    </row>
    <row r="103" spans="1:28" s="24" customFormat="1" ht="25.5" customHeight="1">
      <c r="A103" s="176">
        <v>28</v>
      </c>
      <c r="B103" s="60"/>
      <c r="C103" s="25" t="s">
        <v>486</v>
      </c>
      <c r="D103" s="62">
        <v>35991</v>
      </c>
      <c r="E103" s="63">
        <v>642</v>
      </c>
      <c r="F103" s="63">
        <v>4811</v>
      </c>
      <c r="G103" s="63">
        <v>6612</v>
      </c>
      <c r="H103" s="63">
        <v>6162</v>
      </c>
      <c r="I103" s="63">
        <v>4693</v>
      </c>
      <c r="J103" s="63">
        <v>3932</v>
      </c>
      <c r="K103" s="63">
        <v>3512</v>
      </c>
      <c r="L103" s="63">
        <v>2765</v>
      </c>
      <c r="M103" s="63">
        <v>1743</v>
      </c>
      <c r="N103" s="63">
        <v>927</v>
      </c>
      <c r="O103" s="62">
        <v>192</v>
      </c>
      <c r="P103" s="178">
        <v>28</v>
      </c>
      <c r="Q103" s="56"/>
      <c r="R103" s="56"/>
      <c r="S103" s="56"/>
      <c r="T103" s="56"/>
      <c r="U103" s="56"/>
      <c r="V103" s="56"/>
      <c r="W103" s="56"/>
      <c r="X103" s="56"/>
      <c r="Y103" s="56"/>
      <c r="Z103" s="56"/>
      <c r="AA103" s="56"/>
    </row>
    <row r="104" spans="1:28" ht="20.100000000000001" customHeight="1">
      <c r="A104" s="177"/>
      <c r="B104" s="303"/>
      <c r="C104" s="120"/>
      <c r="D104" s="303"/>
      <c r="E104" s="303"/>
      <c r="F104" s="303"/>
      <c r="G104" s="303"/>
      <c r="H104" s="303"/>
      <c r="I104" s="303"/>
      <c r="J104" s="303"/>
      <c r="K104" s="303"/>
      <c r="L104" s="303"/>
      <c r="M104" s="303"/>
      <c r="N104" s="303"/>
      <c r="O104" s="303"/>
      <c r="P104" s="179"/>
    </row>
    <row r="105" spans="1:28" ht="19.5" customHeight="1">
      <c r="A105" s="245"/>
      <c r="B105" s="131" t="s">
        <v>163</v>
      </c>
      <c r="C105" s="59"/>
      <c r="P105" s="246"/>
    </row>
    <row r="106" spans="1:28">
      <c r="A106" s="247">
        <v>29</v>
      </c>
      <c r="B106" s="38" t="s">
        <v>187</v>
      </c>
      <c r="C106" s="207" t="s">
        <v>121</v>
      </c>
      <c r="D106" s="231">
        <v>8535</v>
      </c>
      <c r="E106" s="230">
        <v>400</v>
      </c>
      <c r="F106" s="230">
        <v>722</v>
      </c>
      <c r="G106" s="230">
        <v>592</v>
      </c>
      <c r="H106" s="230">
        <v>907</v>
      </c>
      <c r="I106" s="230">
        <v>833</v>
      </c>
      <c r="J106" s="230">
        <v>658</v>
      </c>
      <c r="K106" s="230">
        <v>731</v>
      </c>
      <c r="L106" s="230">
        <v>1182</v>
      </c>
      <c r="M106" s="230">
        <v>1386</v>
      </c>
      <c r="N106" s="230">
        <v>1016</v>
      </c>
      <c r="O106" s="231">
        <v>108</v>
      </c>
      <c r="P106" s="248">
        <v>29</v>
      </c>
      <c r="Q106" s="26"/>
      <c r="R106" s="26"/>
      <c r="S106" s="26"/>
      <c r="T106" s="26"/>
      <c r="U106" s="26"/>
      <c r="V106" s="26"/>
      <c r="W106" s="26"/>
      <c r="X106" s="26"/>
      <c r="Y106" s="26"/>
      <c r="Z106" s="26"/>
      <c r="AA106" s="26"/>
      <c r="AB106" s="26"/>
    </row>
    <row r="107" spans="1:28">
      <c r="A107" s="247">
        <v>30</v>
      </c>
      <c r="B107" s="38" t="s">
        <v>188</v>
      </c>
      <c r="C107" s="207" t="s">
        <v>183</v>
      </c>
      <c r="D107" s="231">
        <v>191515</v>
      </c>
      <c r="E107" s="230">
        <v>5463</v>
      </c>
      <c r="F107" s="230">
        <v>12130</v>
      </c>
      <c r="G107" s="230">
        <v>11809</v>
      </c>
      <c r="H107" s="230">
        <v>22992</v>
      </c>
      <c r="I107" s="230">
        <v>25351</v>
      </c>
      <c r="J107" s="230">
        <v>22413</v>
      </c>
      <c r="K107" s="230">
        <v>20166</v>
      </c>
      <c r="L107" s="230">
        <v>24652</v>
      </c>
      <c r="M107" s="230">
        <v>27326</v>
      </c>
      <c r="N107" s="230">
        <v>17787</v>
      </c>
      <c r="O107" s="231">
        <v>1426</v>
      </c>
      <c r="P107" s="248">
        <v>30</v>
      </c>
      <c r="Q107" s="26"/>
      <c r="R107" s="26"/>
      <c r="S107" s="26"/>
      <c r="T107" s="26"/>
      <c r="U107" s="26"/>
      <c r="V107" s="26"/>
      <c r="W107" s="26"/>
      <c r="X107" s="26"/>
      <c r="Y107" s="26"/>
      <c r="Z107" s="26"/>
      <c r="AA107" s="26"/>
    </row>
    <row r="108" spans="1:28">
      <c r="A108" s="247">
        <v>31</v>
      </c>
      <c r="B108" s="38" t="s">
        <v>189</v>
      </c>
      <c r="C108" s="207" t="s">
        <v>190</v>
      </c>
      <c r="D108" s="231">
        <v>143218</v>
      </c>
      <c r="E108" s="230">
        <v>3445</v>
      </c>
      <c r="F108" s="230">
        <v>8627</v>
      </c>
      <c r="G108" s="230">
        <v>9002</v>
      </c>
      <c r="H108" s="230">
        <v>18193</v>
      </c>
      <c r="I108" s="230">
        <v>19991</v>
      </c>
      <c r="J108" s="230">
        <v>16417</v>
      </c>
      <c r="K108" s="230">
        <v>14736</v>
      </c>
      <c r="L108" s="230">
        <v>18206</v>
      </c>
      <c r="M108" s="230">
        <v>20268</v>
      </c>
      <c r="N108" s="230">
        <v>13315</v>
      </c>
      <c r="O108" s="231">
        <v>1018</v>
      </c>
      <c r="P108" s="248">
        <v>31</v>
      </c>
      <c r="Q108" s="26"/>
      <c r="R108" s="26"/>
      <c r="S108" s="26"/>
      <c r="T108" s="26"/>
      <c r="U108" s="26"/>
      <c r="V108" s="26"/>
      <c r="W108" s="26"/>
      <c r="X108" s="26"/>
      <c r="Y108" s="26"/>
      <c r="Z108" s="26"/>
      <c r="AA108" s="26"/>
    </row>
    <row r="109" spans="1:28">
      <c r="A109" s="247">
        <v>32</v>
      </c>
      <c r="B109" s="38" t="s">
        <v>191</v>
      </c>
      <c r="C109" s="207" t="s">
        <v>192</v>
      </c>
      <c r="D109" s="231">
        <v>130699</v>
      </c>
      <c r="E109" s="230">
        <v>3200</v>
      </c>
      <c r="F109" s="230">
        <v>7965</v>
      </c>
      <c r="G109" s="230">
        <v>8347</v>
      </c>
      <c r="H109" s="230">
        <v>16915</v>
      </c>
      <c r="I109" s="230">
        <v>18569</v>
      </c>
      <c r="J109" s="230">
        <v>15120</v>
      </c>
      <c r="K109" s="230">
        <v>13555</v>
      </c>
      <c r="L109" s="230">
        <v>16268</v>
      </c>
      <c r="M109" s="230">
        <v>18021</v>
      </c>
      <c r="N109" s="230">
        <v>11809</v>
      </c>
      <c r="O109" s="231">
        <v>930</v>
      </c>
      <c r="P109" s="248">
        <v>32</v>
      </c>
      <c r="Q109" s="26"/>
      <c r="R109" s="26"/>
      <c r="S109" s="26"/>
      <c r="T109" s="26"/>
      <c r="U109" s="26"/>
      <c r="V109" s="26"/>
      <c r="W109" s="26"/>
      <c r="X109" s="26"/>
      <c r="Y109" s="26"/>
      <c r="Z109" s="26"/>
      <c r="AA109" s="26"/>
    </row>
    <row r="110" spans="1:28">
      <c r="A110" s="247">
        <v>33</v>
      </c>
      <c r="B110" s="38" t="s">
        <v>193</v>
      </c>
      <c r="C110" s="207" t="s">
        <v>184</v>
      </c>
      <c r="D110" s="231">
        <v>48297</v>
      </c>
      <c r="E110" s="230">
        <v>2018</v>
      </c>
      <c r="F110" s="230">
        <v>3503</v>
      </c>
      <c r="G110" s="230">
        <v>2807</v>
      </c>
      <c r="H110" s="230">
        <v>4799</v>
      </c>
      <c r="I110" s="230">
        <v>5360</v>
      </c>
      <c r="J110" s="230">
        <v>5996</v>
      </c>
      <c r="K110" s="230">
        <v>5430</v>
      </c>
      <c r="L110" s="230">
        <v>6446</v>
      </c>
      <c r="M110" s="230">
        <v>7058</v>
      </c>
      <c r="N110" s="230">
        <v>4472</v>
      </c>
      <c r="O110" s="231">
        <v>408</v>
      </c>
      <c r="P110" s="248">
        <v>33</v>
      </c>
      <c r="Q110" s="26"/>
      <c r="R110" s="26"/>
      <c r="S110" s="26"/>
      <c r="T110" s="26"/>
      <c r="U110" s="26"/>
      <c r="V110" s="26"/>
      <c r="W110" s="26"/>
      <c r="X110" s="26"/>
      <c r="Y110" s="26"/>
      <c r="Z110" s="26"/>
      <c r="AA110" s="26"/>
    </row>
    <row r="111" spans="1:28">
      <c r="A111" s="247">
        <v>34</v>
      </c>
      <c r="B111" s="38" t="s">
        <v>194</v>
      </c>
      <c r="C111" s="207" t="s">
        <v>195</v>
      </c>
      <c r="D111" s="231">
        <v>213738</v>
      </c>
      <c r="E111" s="230">
        <v>5595</v>
      </c>
      <c r="F111" s="230">
        <v>16419</v>
      </c>
      <c r="G111" s="230">
        <v>17115</v>
      </c>
      <c r="H111" s="230">
        <v>26594</v>
      </c>
      <c r="I111" s="230">
        <v>26193</v>
      </c>
      <c r="J111" s="230">
        <v>24627</v>
      </c>
      <c r="K111" s="230">
        <v>21455</v>
      </c>
      <c r="L111" s="230">
        <v>25124</v>
      </c>
      <c r="M111" s="230">
        <v>27598</v>
      </c>
      <c r="N111" s="230">
        <v>19276</v>
      </c>
      <c r="O111" s="231">
        <v>3742</v>
      </c>
      <c r="P111" s="248">
        <v>34</v>
      </c>
      <c r="Q111" s="26"/>
      <c r="R111" s="26"/>
      <c r="S111" s="26"/>
      <c r="T111" s="26"/>
      <c r="U111" s="26"/>
      <c r="V111" s="26"/>
      <c r="W111" s="26"/>
      <c r="X111" s="26"/>
      <c r="Y111" s="26"/>
      <c r="Z111" s="26"/>
      <c r="AA111" s="26"/>
    </row>
    <row r="112" spans="1:28">
      <c r="A112" s="247">
        <v>35</v>
      </c>
      <c r="B112" s="38" t="s">
        <v>196</v>
      </c>
      <c r="C112" s="207" t="s">
        <v>122</v>
      </c>
      <c r="D112" s="231">
        <v>80467</v>
      </c>
      <c r="E112" s="230">
        <v>2580</v>
      </c>
      <c r="F112" s="230">
        <v>6626</v>
      </c>
      <c r="G112" s="230">
        <v>5966</v>
      </c>
      <c r="H112" s="230">
        <v>9376</v>
      </c>
      <c r="I112" s="230">
        <v>9630</v>
      </c>
      <c r="J112" s="230">
        <v>9086</v>
      </c>
      <c r="K112" s="230">
        <v>8152</v>
      </c>
      <c r="L112" s="230">
        <v>9854</v>
      </c>
      <c r="M112" s="230">
        <v>10789</v>
      </c>
      <c r="N112" s="230">
        <v>7129</v>
      </c>
      <c r="O112" s="231">
        <v>1279</v>
      </c>
      <c r="P112" s="248">
        <v>35</v>
      </c>
      <c r="Q112" s="26"/>
      <c r="R112" s="26"/>
      <c r="S112" s="26"/>
      <c r="T112" s="26"/>
      <c r="U112" s="26"/>
      <c r="V112" s="26"/>
      <c r="W112" s="26"/>
      <c r="X112" s="26"/>
      <c r="Y112" s="26"/>
      <c r="Z112" s="26"/>
      <c r="AA112" s="26"/>
    </row>
    <row r="113" spans="1:27">
      <c r="A113" s="247">
        <v>36</v>
      </c>
      <c r="B113" s="38" t="s">
        <v>197</v>
      </c>
      <c r="C113" s="207" t="s">
        <v>198</v>
      </c>
      <c r="D113" s="231">
        <v>9939</v>
      </c>
      <c r="E113" s="230">
        <v>139</v>
      </c>
      <c r="F113" s="230">
        <v>631</v>
      </c>
      <c r="G113" s="230">
        <v>968</v>
      </c>
      <c r="H113" s="230">
        <v>1689</v>
      </c>
      <c r="I113" s="230">
        <v>1642</v>
      </c>
      <c r="J113" s="230">
        <v>1363</v>
      </c>
      <c r="K113" s="230">
        <v>1021</v>
      </c>
      <c r="L113" s="230">
        <v>983</v>
      </c>
      <c r="M113" s="230">
        <v>881</v>
      </c>
      <c r="N113" s="230">
        <v>554</v>
      </c>
      <c r="O113" s="231">
        <v>68</v>
      </c>
      <c r="P113" s="248">
        <v>36</v>
      </c>
      <c r="Q113" s="26"/>
      <c r="R113" s="26"/>
      <c r="S113" s="26"/>
      <c r="T113" s="26"/>
      <c r="U113" s="26"/>
      <c r="V113" s="26"/>
      <c r="W113" s="26"/>
      <c r="X113" s="26"/>
      <c r="Y113" s="26"/>
      <c r="Z113" s="26"/>
      <c r="AA113" s="26"/>
    </row>
    <row r="114" spans="1:27">
      <c r="A114" s="247">
        <v>37</v>
      </c>
      <c r="B114" s="38" t="s">
        <v>199</v>
      </c>
      <c r="C114" s="207" t="s">
        <v>123</v>
      </c>
      <c r="D114" s="231">
        <v>3541</v>
      </c>
      <c r="E114" s="230">
        <v>78</v>
      </c>
      <c r="F114" s="230">
        <v>307</v>
      </c>
      <c r="G114" s="230">
        <v>226</v>
      </c>
      <c r="H114" s="230">
        <v>361</v>
      </c>
      <c r="I114" s="230">
        <v>378</v>
      </c>
      <c r="J114" s="230">
        <v>391</v>
      </c>
      <c r="K114" s="230">
        <v>569</v>
      </c>
      <c r="L114" s="230">
        <v>490</v>
      </c>
      <c r="M114" s="230">
        <v>435</v>
      </c>
      <c r="N114" s="230">
        <v>251</v>
      </c>
      <c r="O114" s="231">
        <v>55</v>
      </c>
      <c r="P114" s="248">
        <v>37</v>
      </c>
      <c r="Q114" s="26"/>
      <c r="R114" s="26"/>
      <c r="S114" s="26"/>
      <c r="T114" s="26"/>
      <c r="U114" s="26"/>
      <c r="V114" s="26"/>
      <c r="W114" s="26"/>
      <c r="X114" s="26"/>
      <c r="Y114" s="26"/>
      <c r="Z114" s="26"/>
      <c r="AA114" s="26"/>
    </row>
    <row r="115" spans="1:27">
      <c r="A115" s="247">
        <v>38</v>
      </c>
      <c r="B115" s="38" t="s">
        <v>200</v>
      </c>
      <c r="C115" s="207" t="s">
        <v>201</v>
      </c>
      <c r="D115" s="231">
        <v>3251</v>
      </c>
      <c r="E115" s="230">
        <v>34</v>
      </c>
      <c r="F115" s="230">
        <v>133</v>
      </c>
      <c r="G115" s="230">
        <v>130</v>
      </c>
      <c r="H115" s="230">
        <v>246</v>
      </c>
      <c r="I115" s="230">
        <v>320</v>
      </c>
      <c r="J115" s="230">
        <v>398</v>
      </c>
      <c r="K115" s="230">
        <v>348</v>
      </c>
      <c r="L115" s="230">
        <v>518</v>
      </c>
      <c r="M115" s="230">
        <v>604</v>
      </c>
      <c r="N115" s="230">
        <v>448</v>
      </c>
      <c r="O115" s="231">
        <v>72</v>
      </c>
      <c r="P115" s="248">
        <v>38</v>
      </c>
      <c r="Q115" s="26"/>
      <c r="R115" s="26"/>
      <c r="S115" s="26"/>
      <c r="T115" s="26"/>
      <c r="U115" s="26"/>
      <c r="V115" s="26"/>
      <c r="W115" s="26"/>
      <c r="X115" s="26"/>
      <c r="Y115" s="26"/>
      <c r="Z115" s="26"/>
      <c r="AA115" s="26"/>
    </row>
    <row r="116" spans="1:27" ht="25.5">
      <c r="A116" s="249">
        <v>39</v>
      </c>
      <c r="B116" s="119" t="s">
        <v>202</v>
      </c>
      <c r="C116" s="220" t="s">
        <v>126</v>
      </c>
      <c r="D116" s="231">
        <v>50308</v>
      </c>
      <c r="E116" s="230">
        <v>938</v>
      </c>
      <c r="F116" s="230">
        <v>4687</v>
      </c>
      <c r="G116" s="230">
        <v>5192</v>
      </c>
      <c r="H116" s="230">
        <v>6851</v>
      </c>
      <c r="I116" s="230">
        <v>6129</v>
      </c>
      <c r="J116" s="230">
        <v>5552</v>
      </c>
      <c r="K116" s="230">
        <v>4679</v>
      </c>
      <c r="L116" s="230">
        <v>5391</v>
      </c>
      <c r="M116" s="230">
        <v>5964</v>
      </c>
      <c r="N116" s="230">
        <v>4038</v>
      </c>
      <c r="O116" s="231">
        <v>887</v>
      </c>
      <c r="P116" s="248">
        <v>39</v>
      </c>
      <c r="Q116" s="26"/>
      <c r="R116" s="26"/>
      <c r="S116" s="26"/>
      <c r="T116" s="26"/>
      <c r="U116" s="26"/>
      <c r="V116" s="26"/>
      <c r="W116" s="26"/>
      <c r="X116" s="26"/>
      <c r="Y116" s="26"/>
      <c r="Z116" s="26"/>
      <c r="AA116" s="26"/>
    </row>
    <row r="117" spans="1:27" ht="25.5">
      <c r="A117" s="249">
        <v>40</v>
      </c>
      <c r="B117" s="119" t="s">
        <v>203</v>
      </c>
      <c r="C117" s="220" t="s">
        <v>295</v>
      </c>
      <c r="D117" s="231">
        <v>56522</v>
      </c>
      <c r="E117" s="230">
        <v>1569</v>
      </c>
      <c r="F117" s="230">
        <v>3466</v>
      </c>
      <c r="G117" s="230">
        <v>3967</v>
      </c>
      <c r="H117" s="230">
        <v>7015</v>
      </c>
      <c r="I117" s="230">
        <v>6968</v>
      </c>
      <c r="J117" s="230">
        <v>6737</v>
      </c>
      <c r="K117" s="230">
        <v>5646</v>
      </c>
      <c r="L117" s="230">
        <v>6686</v>
      </c>
      <c r="M117" s="230">
        <v>7501</v>
      </c>
      <c r="N117" s="230">
        <v>5837</v>
      </c>
      <c r="O117" s="231">
        <v>1130</v>
      </c>
      <c r="P117" s="248">
        <v>40</v>
      </c>
      <c r="Q117" s="26"/>
      <c r="R117" s="26"/>
      <c r="S117" s="26"/>
      <c r="T117" s="26"/>
      <c r="U117" s="26"/>
      <c r="V117" s="26"/>
      <c r="W117" s="26"/>
      <c r="X117" s="26"/>
      <c r="Y117" s="26"/>
      <c r="Z117" s="26"/>
      <c r="AA117" s="26"/>
    </row>
    <row r="118" spans="1:27" ht="25.5">
      <c r="A118" s="249">
        <v>41</v>
      </c>
      <c r="B118" s="119" t="s">
        <v>204</v>
      </c>
      <c r="C118" s="220" t="s">
        <v>128</v>
      </c>
      <c r="D118" s="231">
        <v>9710</v>
      </c>
      <c r="E118" s="230">
        <v>257</v>
      </c>
      <c r="F118" s="230">
        <v>569</v>
      </c>
      <c r="G118" s="230">
        <v>666</v>
      </c>
      <c r="H118" s="230">
        <v>1056</v>
      </c>
      <c r="I118" s="230">
        <v>1126</v>
      </c>
      <c r="J118" s="230">
        <v>1100</v>
      </c>
      <c r="K118" s="230">
        <v>1040</v>
      </c>
      <c r="L118" s="230">
        <v>1202</v>
      </c>
      <c r="M118" s="230">
        <v>1424</v>
      </c>
      <c r="N118" s="230">
        <v>1019</v>
      </c>
      <c r="O118" s="231">
        <v>251</v>
      </c>
      <c r="P118" s="248">
        <v>41</v>
      </c>
      <c r="Q118" s="26"/>
      <c r="R118" s="26"/>
      <c r="S118" s="26"/>
      <c r="T118" s="26"/>
      <c r="U118" s="26"/>
      <c r="V118" s="26"/>
      <c r="W118" s="26"/>
      <c r="X118" s="26"/>
      <c r="Y118" s="26"/>
      <c r="Z118" s="26"/>
      <c r="AA118" s="26"/>
    </row>
    <row r="119" spans="1:27" s="24" customFormat="1" ht="25.5" customHeight="1">
      <c r="A119" s="176">
        <v>42</v>
      </c>
      <c r="B119" s="60"/>
      <c r="C119" s="25" t="s">
        <v>309</v>
      </c>
      <c r="D119" s="62">
        <v>413835</v>
      </c>
      <c r="E119" s="63">
        <v>11458</v>
      </c>
      <c r="F119" s="63">
        <v>29271</v>
      </c>
      <c r="G119" s="63">
        <v>29517</v>
      </c>
      <c r="H119" s="63">
        <v>50502</v>
      </c>
      <c r="I119" s="63">
        <v>52381</v>
      </c>
      <c r="J119" s="63">
        <v>47701</v>
      </c>
      <c r="K119" s="63">
        <v>42355</v>
      </c>
      <c r="L119" s="63">
        <v>50965</v>
      </c>
      <c r="M119" s="63">
        <v>56322</v>
      </c>
      <c r="N119" s="63">
        <v>38086</v>
      </c>
      <c r="O119" s="62">
        <v>5277</v>
      </c>
      <c r="P119" s="178">
        <v>42</v>
      </c>
      <c r="Q119" s="56"/>
      <c r="R119" s="56"/>
      <c r="S119" s="56"/>
      <c r="T119" s="56"/>
      <c r="U119" s="56"/>
      <c r="V119" s="56"/>
      <c r="W119" s="56"/>
      <c r="X119" s="56"/>
      <c r="Y119" s="56"/>
      <c r="Z119" s="56"/>
      <c r="AA119" s="56"/>
    </row>
    <row r="120" spans="1:27" s="24" customFormat="1" ht="25.5" customHeight="1">
      <c r="A120" s="250"/>
      <c r="B120" s="60"/>
      <c r="C120" s="127"/>
      <c r="D120" s="62"/>
      <c r="E120" s="63"/>
      <c r="F120" s="63"/>
      <c r="G120" s="63"/>
      <c r="H120" s="63"/>
      <c r="I120" s="63"/>
      <c r="J120" s="63"/>
      <c r="K120" s="63"/>
      <c r="L120" s="63"/>
      <c r="M120" s="63"/>
      <c r="N120" s="63"/>
      <c r="O120" s="62"/>
      <c r="P120" s="251"/>
      <c r="Q120" s="56"/>
      <c r="R120" s="56"/>
      <c r="S120" s="56"/>
      <c r="T120" s="56"/>
      <c r="U120" s="56"/>
      <c r="V120" s="56"/>
      <c r="W120" s="56"/>
      <c r="X120" s="56"/>
      <c r="Y120" s="56"/>
      <c r="Z120" s="56"/>
      <c r="AA120" s="56"/>
    </row>
    <row r="121" spans="1:27" s="27" customFormat="1" ht="33.75" customHeight="1">
      <c r="A121" s="27" t="s">
        <v>185</v>
      </c>
      <c r="C121" s="41"/>
      <c r="D121" s="10"/>
      <c r="E121" s="208"/>
      <c r="F121" s="208"/>
      <c r="G121" s="208"/>
      <c r="H121" s="210"/>
      <c r="I121" s="210"/>
      <c r="J121" s="210"/>
      <c r="K121" s="210"/>
      <c r="L121" s="210"/>
      <c r="P121" s="37"/>
      <c r="Q121" s="222"/>
    </row>
    <row r="122" spans="1:27" s="27" customFormat="1" ht="36" customHeight="1">
      <c r="A122" s="370" t="s">
        <v>646</v>
      </c>
      <c r="B122" s="370"/>
      <c r="C122" s="370"/>
      <c r="D122" s="370"/>
      <c r="E122" s="370"/>
      <c r="F122" s="370"/>
      <c r="G122" s="370"/>
      <c r="H122" s="175"/>
      <c r="I122" s="175"/>
      <c r="J122" s="175"/>
      <c r="K122" s="175"/>
      <c r="L122" s="175"/>
      <c r="M122" s="175"/>
      <c r="N122" s="175"/>
      <c r="O122" s="175"/>
      <c r="P122" s="37"/>
    </row>
    <row r="123" spans="1:27">
      <c r="B123" s="61"/>
      <c r="C123" s="61"/>
      <c r="D123" s="61"/>
      <c r="E123" s="61"/>
      <c r="F123" s="61"/>
      <c r="G123" s="23" t="s">
        <v>26</v>
      </c>
      <c r="H123" s="197" t="s">
        <v>659</v>
      </c>
      <c r="I123" s="61"/>
      <c r="J123" s="61"/>
      <c r="K123" s="61"/>
      <c r="L123" s="61"/>
      <c r="M123" s="61"/>
      <c r="N123" s="61"/>
      <c r="O123" s="61"/>
    </row>
    <row r="124" spans="1:27" ht="13.5" customHeight="1">
      <c r="B124" s="61"/>
      <c r="C124" s="61"/>
      <c r="D124" s="61"/>
      <c r="E124" s="61"/>
      <c r="F124" s="61"/>
      <c r="G124" s="23" t="s">
        <v>390</v>
      </c>
      <c r="H124" s="197" t="s">
        <v>391</v>
      </c>
      <c r="I124" s="61"/>
      <c r="J124" s="61"/>
      <c r="K124" s="61"/>
      <c r="L124" s="61"/>
      <c r="M124" s="61"/>
      <c r="N124" s="61"/>
      <c r="O124" s="61"/>
    </row>
    <row r="125" spans="1:27" ht="14.25" customHeight="1">
      <c r="C125" s="20"/>
      <c r="D125" s="21"/>
      <c r="E125" s="21"/>
      <c r="F125" s="21"/>
      <c r="G125" s="21"/>
      <c r="H125" s="21"/>
      <c r="I125" s="21"/>
      <c r="J125" s="21"/>
      <c r="K125" s="21"/>
      <c r="L125" s="21"/>
      <c r="M125" s="21"/>
      <c r="N125" s="21"/>
      <c r="O125" s="21"/>
    </row>
    <row r="126" spans="1:27" s="27" customFormat="1" ht="17.25" customHeight="1">
      <c r="A126" s="431" t="s">
        <v>389</v>
      </c>
      <c r="B126" s="444" t="s">
        <v>265</v>
      </c>
      <c r="C126" s="375"/>
      <c r="D126" s="437" t="s">
        <v>163</v>
      </c>
      <c r="E126" s="446" t="s">
        <v>296</v>
      </c>
      <c r="F126" s="447"/>
      <c r="G126" s="447"/>
      <c r="H126" s="447"/>
      <c r="I126" s="447"/>
      <c r="J126" s="447"/>
      <c r="K126" s="447"/>
      <c r="L126" s="447"/>
      <c r="M126" s="447"/>
      <c r="N126" s="447"/>
      <c r="O126" s="448"/>
      <c r="P126" s="444" t="s">
        <v>389</v>
      </c>
    </row>
    <row r="127" spans="1:27" s="27" customFormat="1" ht="13.5" customHeight="1">
      <c r="A127" s="432"/>
      <c r="B127" s="445"/>
      <c r="C127" s="377"/>
      <c r="D127" s="438"/>
      <c r="E127" s="365" t="s">
        <v>297</v>
      </c>
      <c r="F127" s="365" t="s">
        <v>298</v>
      </c>
      <c r="G127" s="366" t="s">
        <v>299</v>
      </c>
      <c r="H127" s="449" t="s">
        <v>300</v>
      </c>
      <c r="I127" s="365" t="s">
        <v>301</v>
      </c>
      <c r="J127" s="365" t="s">
        <v>302</v>
      </c>
      <c r="K127" s="365" t="s">
        <v>303</v>
      </c>
      <c r="L127" s="365" t="s">
        <v>304</v>
      </c>
      <c r="M127" s="365" t="s">
        <v>305</v>
      </c>
      <c r="N127" s="365" t="s">
        <v>306</v>
      </c>
      <c r="O127" s="365" t="s">
        <v>307</v>
      </c>
      <c r="P127" s="445"/>
    </row>
    <row r="128" spans="1:27" s="27" customFormat="1" ht="11.25" customHeight="1">
      <c r="A128" s="432"/>
      <c r="B128" s="445"/>
      <c r="C128" s="377"/>
      <c r="D128" s="438"/>
      <c r="E128" s="428"/>
      <c r="F128" s="428"/>
      <c r="G128" s="445"/>
      <c r="H128" s="432"/>
      <c r="I128" s="428"/>
      <c r="J128" s="428"/>
      <c r="K128" s="428"/>
      <c r="L128" s="428"/>
      <c r="M128" s="428"/>
      <c r="N128" s="428"/>
      <c r="O128" s="428"/>
      <c r="P128" s="445"/>
    </row>
    <row r="129" spans="1:19" s="27" customFormat="1" ht="14.25" customHeight="1">
      <c r="A129" s="432"/>
      <c r="B129" s="445"/>
      <c r="C129" s="377"/>
      <c r="D129" s="438"/>
      <c r="E129" s="428"/>
      <c r="F129" s="428"/>
      <c r="G129" s="445"/>
      <c r="H129" s="432"/>
      <c r="I129" s="428"/>
      <c r="J129" s="428"/>
      <c r="K129" s="428"/>
      <c r="L129" s="428"/>
      <c r="M129" s="428"/>
      <c r="N129" s="428"/>
      <c r="O129" s="428"/>
      <c r="P129" s="445"/>
    </row>
    <row r="130" spans="1:19" s="27" customFormat="1" ht="13.5" customHeight="1">
      <c r="A130" s="433"/>
      <c r="B130" s="443"/>
      <c r="C130" s="379"/>
      <c r="D130" s="439"/>
      <c r="E130" s="429"/>
      <c r="F130" s="429"/>
      <c r="G130" s="443"/>
      <c r="H130" s="433"/>
      <c r="I130" s="429"/>
      <c r="J130" s="429"/>
      <c r="K130" s="429"/>
      <c r="L130" s="429"/>
      <c r="M130" s="429"/>
      <c r="N130" s="429"/>
      <c r="O130" s="429"/>
      <c r="P130" s="443"/>
    </row>
    <row r="131" spans="1:19" ht="20.100000000000001" customHeight="1">
      <c r="A131" s="309"/>
      <c r="B131" s="303"/>
      <c r="C131" s="303"/>
      <c r="D131" s="303"/>
      <c r="E131" s="303"/>
      <c r="F131" s="303"/>
      <c r="G131" s="303"/>
      <c r="H131" s="303"/>
      <c r="I131" s="303"/>
      <c r="J131" s="303"/>
      <c r="K131" s="303"/>
      <c r="L131" s="303"/>
      <c r="M131" s="303"/>
      <c r="N131" s="303"/>
      <c r="O131" s="303"/>
      <c r="P131" s="309"/>
    </row>
    <row r="132" spans="1:19" ht="14.25" customHeight="1">
      <c r="A132" s="358" t="s">
        <v>211</v>
      </c>
      <c r="B132" s="358"/>
      <c r="C132" s="358"/>
      <c r="D132" s="358"/>
      <c r="E132" s="358"/>
      <c r="F132" s="358"/>
      <c r="G132" s="358"/>
      <c r="H132" s="358" t="s">
        <v>211</v>
      </c>
      <c r="I132" s="358"/>
      <c r="J132" s="358"/>
      <c r="K132" s="358"/>
      <c r="L132" s="358"/>
      <c r="M132" s="358"/>
      <c r="N132" s="358"/>
      <c r="O132" s="358"/>
      <c r="P132" s="358"/>
    </row>
    <row r="133" spans="1:19" ht="20.100000000000001" customHeight="1">
      <c r="A133" s="309"/>
      <c r="B133" s="303"/>
      <c r="C133" s="303"/>
      <c r="D133" s="303"/>
      <c r="E133" s="303"/>
      <c r="F133" s="303"/>
      <c r="G133" s="303"/>
      <c r="H133" s="303"/>
      <c r="I133" s="303"/>
      <c r="J133" s="303"/>
      <c r="K133" s="303"/>
      <c r="L133" s="303"/>
      <c r="M133" s="303"/>
      <c r="N133" s="303"/>
      <c r="O133" s="303"/>
      <c r="P133" s="309"/>
    </row>
    <row r="134" spans="1:19" ht="19.5" customHeight="1">
      <c r="A134" s="245"/>
      <c r="B134" s="131" t="s">
        <v>181</v>
      </c>
      <c r="C134" s="59"/>
      <c r="P134" s="246"/>
    </row>
    <row r="135" spans="1:19">
      <c r="A135" s="247">
        <v>1</v>
      </c>
      <c r="B135" s="38" t="s">
        <v>187</v>
      </c>
      <c r="C135" s="207" t="s">
        <v>121</v>
      </c>
      <c r="D135" s="231">
        <v>4132</v>
      </c>
      <c r="E135" s="231">
        <v>151</v>
      </c>
      <c r="F135" s="231">
        <v>200</v>
      </c>
      <c r="G135" s="231">
        <v>194</v>
      </c>
      <c r="H135" s="231">
        <v>369</v>
      </c>
      <c r="I135" s="231">
        <v>397</v>
      </c>
      <c r="J135" s="231">
        <v>402</v>
      </c>
      <c r="K135" s="231">
        <v>358</v>
      </c>
      <c r="L135" s="231">
        <v>674</v>
      </c>
      <c r="M135" s="231">
        <v>780</v>
      </c>
      <c r="N135" s="231">
        <v>562</v>
      </c>
      <c r="O135" s="231">
        <v>45</v>
      </c>
      <c r="P135" s="248">
        <v>1</v>
      </c>
      <c r="Q135" s="4"/>
      <c r="R135" s="4"/>
      <c r="S135" s="4"/>
    </row>
    <row r="136" spans="1:19">
      <c r="A136" s="247">
        <v>2</v>
      </c>
      <c r="B136" s="38" t="s">
        <v>188</v>
      </c>
      <c r="C136" s="207" t="s">
        <v>183</v>
      </c>
      <c r="D136" s="231">
        <v>61298</v>
      </c>
      <c r="E136" s="231">
        <v>773</v>
      </c>
      <c r="F136" s="231">
        <v>2270</v>
      </c>
      <c r="G136" s="231">
        <v>2602</v>
      </c>
      <c r="H136" s="231">
        <v>5761</v>
      </c>
      <c r="I136" s="231">
        <v>6874</v>
      </c>
      <c r="J136" s="231">
        <v>6914</v>
      </c>
      <c r="K136" s="231">
        <v>6450</v>
      </c>
      <c r="L136" s="231">
        <v>9758</v>
      </c>
      <c r="M136" s="231">
        <v>11762</v>
      </c>
      <c r="N136" s="231">
        <v>7674</v>
      </c>
      <c r="O136" s="231">
        <v>460</v>
      </c>
      <c r="P136" s="248">
        <v>2</v>
      </c>
      <c r="Q136" s="4"/>
      <c r="R136" s="4"/>
      <c r="S136" s="4"/>
    </row>
    <row r="137" spans="1:19">
      <c r="A137" s="247">
        <v>3</v>
      </c>
      <c r="B137" s="38" t="s">
        <v>189</v>
      </c>
      <c r="C137" s="207" t="s">
        <v>190</v>
      </c>
      <c r="D137" s="231">
        <v>55002</v>
      </c>
      <c r="E137" s="231" t="s">
        <v>683</v>
      </c>
      <c r="F137" s="231">
        <v>2050</v>
      </c>
      <c r="G137" s="231">
        <v>2359</v>
      </c>
      <c r="H137" s="231">
        <v>5264</v>
      </c>
      <c r="I137" s="231">
        <v>6205</v>
      </c>
      <c r="J137" s="231">
        <v>6075</v>
      </c>
      <c r="K137" s="231">
        <v>5681</v>
      </c>
      <c r="L137" s="231">
        <v>8778</v>
      </c>
      <c r="M137" s="231">
        <v>10661</v>
      </c>
      <c r="N137" s="231" t="s">
        <v>683</v>
      </c>
      <c r="O137" s="231" t="s">
        <v>683</v>
      </c>
      <c r="P137" s="248">
        <v>3</v>
      </c>
      <c r="Q137" s="4"/>
      <c r="R137" s="4"/>
      <c r="S137" s="4"/>
    </row>
    <row r="138" spans="1:19">
      <c r="A138" s="247">
        <v>4</v>
      </c>
      <c r="B138" s="38" t="s">
        <v>191</v>
      </c>
      <c r="C138" s="207" t="s">
        <v>192</v>
      </c>
      <c r="D138" s="231">
        <v>51461</v>
      </c>
      <c r="E138" s="231" t="s">
        <v>683</v>
      </c>
      <c r="F138" s="231">
        <v>1913</v>
      </c>
      <c r="G138" s="231">
        <v>2194</v>
      </c>
      <c r="H138" s="231">
        <v>4901</v>
      </c>
      <c r="I138" s="231">
        <v>5763</v>
      </c>
      <c r="J138" s="231">
        <v>5624</v>
      </c>
      <c r="K138" s="231">
        <v>5327</v>
      </c>
      <c r="L138" s="231">
        <v>8232</v>
      </c>
      <c r="M138" s="231">
        <v>10040</v>
      </c>
      <c r="N138" s="231" t="s">
        <v>683</v>
      </c>
      <c r="O138" s="231" t="s">
        <v>683</v>
      </c>
      <c r="P138" s="248">
        <v>4</v>
      </c>
      <c r="Q138" s="4"/>
      <c r="R138" s="4"/>
      <c r="S138" s="4"/>
    </row>
    <row r="139" spans="1:19">
      <c r="A139" s="247">
        <v>5</v>
      </c>
      <c r="B139" s="38" t="s">
        <v>193</v>
      </c>
      <c r="C139" s="207" t="s">
        <v>184</v>
      </c>
      <c r="D139" s="231">
        <v>6296</v>
      </c>
      <c r="E139" s="231" t="s">
        <v>683</v>
      </c>
      <c r="F139" s="231">
        <v>220</v>
      </c>
      <c r="G139" s="231">
        <v>243</v>
      </c>
      <c r="H139" s="231">
        <v>497</v>
      </c>
      <c r="I139" s="231">
        <v>669</v>
      </c>
      <c r="J139" s="231">
        <v>839</v>
      </c>
      <c r="K139" s="231">
        <v>769</v>
      </c>
      <c r="L139" s="231">
        <v>980</v>
      </c>
      <c r="M139" s="231">
        <v>1101</v>
      </c>
      <c r="N139" s="231" t="s">
        <v>683</v>
      </c>
      <c r="O139" s="231" t="s">
        <v>683</v>
      </c>
      <c r="P139" s="248">
        <v>5</v>
      </c>
      <c r="Q139" s="4"/>
      <c r="R139" s="4"/>
      <c r="S139" s="4"/>
    </row>
    <row r="140" spans="1:19">
      <c r="A140" s="247">
        <v>6</v>
      </c>
      <c r="B140" s="38" t="s">
        <v>194</v>
      </c>
      <c r="C140" s="207" t="s">
        <v>195</v>
      </c>
      <c r="D140" s="231">
        <v>299593</v>
      </c>
      <c r="E140" s="231">
        <v>5318</v>
      </c>
      <c r="F140" s="231">
        <v>16180</v>
      </c>
      <c r="G140" s="231">
        <v>17987</v>
      </c>
      <c r="H140" s="231">
        <v>35209</v>
      </c>
      <c r="I140" s="231">
        <v>36797</v>
      </c>
      <c r="J140" s="231">
        <v>34884</v>
      </c>
      <c r="K140" s="231">
        <v>31325</v>
      </c>
      <c r="L140" s="231">
        <v>40813</v>
      </c>
      <c r="M140" s="231">
        <v>46952</v>
      </c>
      <c r="N140" s="231">
        <v>31616</v>
      </c>
      <c r="O140" s="231">
        <v>2512</v>
      </c>
      <c r="P140" s="248">
        <v>6</v>
      </c>
      <c r="Q140" s="4"/>
      <c r="R140" s="4"/>
      <c r="S140" s="4"/>
    </row>
    <row r="141" spans="1:19">
      <c r="A141" s="247">
        <v>7</v>
      </c>
      <c r="B141" s="38" t="s">
        <v>196</v>
      </c>
      <c r="C141" s="207" t="s">
        <v>122</v>
      </c>
      <c r="D141" s="231">
        <v>70950</v>
      </c>
      <c r="E141" s="231">
        <v>1439</v>
      </c>
      <c r="F141" s="231">
        <v>4114</v>
      </c>
      <c r="G141" s="231">
        <v>3654</v>
      </c>
      <c r="H141" s="231">
        <v>7390</v>
      </c>
      <c r="I141" s="231">
        <v>8290</v>
      </c>
      <c r="J141" s="231">
        <v>8188</v>
      </c>
      <c r="K141" s="231">
        <v>7987</v>
      </c>
      <c r="L141" s="231">
        <v>10549</v>
      </c>
      <c r="M141" s="231">
        <v>11554</v>
      </c>
      <c r="N141" s="231">
        <v>7224</v>
      </c>
      <c r="O141" s="231">
        <v>561</v>
      </c>
      <c r="P141" s="248">
        <v>7</v>
      </c>
      <c r="Q141" s="4"/>
      <c r="R141" s="4"/>
      <c r="S141" s="4"/>
    </row>
    <row r="142" spans="1:19">
      <c r="A142" s="247">
        <v>8</v>
      </c>
      <c r="B142" s="38" t="s">
        <v>197</v>
      </c>
      <c r="C142" s="207" t="s">
        <v>198</v>
      </c>
      <c r="D142" s="231">
        <v>5280</v>
      </c>
      <c r="E142" s="231">
        <v>52</v>
      </c>
      <c r="F142" s="231">
        <v>319</v>
      </c>
      <c r="G142" s="231">
        <v>485</v>
      </c>
      <c r="H142" s="231">
        <v>893</v>
      </c>
      <c r="I142" s="231">
        <v>823</v>
      </c>
      <c r="J142" s="231">
        <v>708</v>
      </c>
      <c r="K142" s="231">
        <v>481</v>
      </c>
      <c r="L142" s="231">
        <v>536</v>
      </c>
      <c r="M142" s="231">
        <v>591</v>
      </c>
      <c r="N142" s="231">
        <v>352</v>
      </c>
      <c r="O142" s="231">
        <v>40</v>
      </c>
      <c r="P142" s="248">
        <v>8</v>
      </c>
      <c r="Q142" s="4"/>
      <c r="R142" s="4"/>
      <c r="S142" s="4"/>
    </row>
    <row r="143" spans="1:19">
      <c r="A143" s="247">
        <v>9</v>
      </c>
      <c r="B143" s="38" t="s">
        <v>199</v>
      </c>
      <c r="C143" s="207" t="s">
        <v>123</v>
      </c>
      <c r="D143" s="231">
        <v>7531</v>
      </c>
      <c r="E143" s="231" t="s">
        <v>683</v>
      </c>
      <c r="F143" s="231" t="s">
        <v>683</v>
      </c>
      <c r="G143" s="231">
        <v>326</v>
      </c>
      <c r="H143" s="231">
        <v>697</v>
      </c>
      <c r="I143" s="231">
        <v>685</v>
      </c>
      <c r="J143" s="231">
        <v>733</v>
      </c>
      <c r="K143" s="231">
        <v>1154</v>
      </c>
      <c r="L143" s="231">
        <v>1379</v>
      </c>
      <c r="M143" s="231">
        <v>1282</v>
      </c>
      <c r="N143" s="231">
        <v>766</v>
      </c>
      <c r="O143" s="231" t="s">
        <v>683</v>
      </c>
      <c r="P143" s="248">
        <v>9</v>
      </c>
      <c r="Q143" s="4"/>
      <c r="R143" s="4"/>
      <c r="S143" s="4"/>
    </row>
    <row r="144" spans="1:19">
      <c r="A144" s="247">
        <v>10</v>
      </c>
      <c r="B144" s="38" t="s">
        <v>200</v>
      </c>
      <c r="C144" s="207" t="s">
        <v>201</v>
      </c>
      <c r="D144" s="231">
        <v>3314</v>
      </c>
      <c r="E144" s="231" t="s">
        <v>683</v>
      </c>
      <c r="F144" s="231" t="s">
        <v>683</v>
      </c>
      <c r="G144" s="231">
        <v>157</v>
      </c>
      <c r="H144" s="231">
        <v>340</v>
      </c>
      <c r="I144" s="231">
        <v>391</v>
      </c>
      <c r="J144" s="231">
        <v>407</v>
      </c>
      <c r="K144" s="231">
        <v>338</v>
      </c>
      <c r="L144" s="231">
        <v>463</v>
      </c>
      <c r="M144" s="231">
        <v>575</v>
      </c>
      <c r="N144" s="231">
        <v>401</v>
      </c>
      <c r="O144" s="231" t="s">
        <v>683</v>
      </c>
      <c r="P144" s="248">
        <v>10</v>
      </c>
      <c r="Q144" s="4"/>
      <c r="R144" s="4"/>
      <c r="S144" s="4"/>
    </row>
    <row r="145" spans="1:27" ht="25.5">
      <c r="A145" s="249">
        <v>11</v>
      </c>
      <c r="B145" s="119" t="s">
        <v>202</v>
      </c>
      <c r="C145" s="220" t="s">
        <v>126</v>
      </c>
      <c r="D145" s="231">
        <v>38556</v>
      </c>
      <c r="E145" s="231">
        <v>508</v>
      </c>
      <c r="F145" s="231">
        <v>2021</v>
      </c>
      <c r="G145" s="231">
        <v>2443</v>
      </c>
      <c r="H145" s="231">
        <v>4570</v>
      </c>
      <c r="I145" s="231">
        <v>4771</v>
      </c>
      <c r="J145" s="231">
        <v>4774</v>
      </c>
      <c r="K145" s="231">
        <v>4040</v>
      </c>
      <c r="L145" s="231">
        <v>5012</v>
      </c>
      <c r="M145" s="231">
        <v>5993</v>
      </c>
      <c r="N145" s="231">
        <v>3970</v>
      </c>
      <c r="O145" s="231">
        <v>454</v>
      </c>
      <c r="P145" s="248">
        <v>11</v>
      </c>
      <c r="Q145" s="4"/>
      <c r="R145" s="4"/>
      <c r="S145" s="4"/>
    </row>
    <row r="146" spans="1:27" ht="25.5">
      <c r="A146" s="249">
        <v>12</v>
      </c>
      <c r="B146" s="119" t="s">
        <v>203</v>
      </c>
      <c r="C146" s="220" t="s">
        <v>295</v>
      </c>
      <c r="D146" s="231">
        <v>156186</v>
      </c>
      <c r="E146" s="231">
        <v>2898</v>
      </c>
      <c r="F146" s="231">
        <v>8397</v>
      </c>
      <c r="G146" s="231">
        <v>9892</v>
      </c>
      <c r="H146" s="231">
        <v>19110</v>
      </c>
      <c r="I146" s="231">
        <v>19536</v>
      </c>
      <c r="J146" s="231">
        <v>17892</v>
      </c>
      <c r="K146" s="231">
        <v>15449</v>
      </c>
      <c r="L146" s="231">
        <v>20584</v>
      </c>
      <c r="M146" s="231">
        <v>24302</v>
      </c>
      <c r="N146" s="231">
        <v>16955</v>
      </c>
      <c r="O146" s="231">
        <v>1171</v>
      </c>
      <c r="P146" s="248">
        <v>12</v>
      </c>
      <c r="Q146" s="4"/>
      <c r="R146" s="4"/>
      <c r="S146" s="4"/>
    </row>
    <row r="147" spans="1:27" ht="25.5">
      <c r="A147" s="249">
        <v>13</v>
      </c>
      <c r="B147" s="119" t="s">
        <v>204</v>
      </c>
      <c r="C147" s="220" t="s">
        <v>128</v>
      </c>
      <c r="D147" s="231">
        <v>17776</v>
      </c>
      <c r="E147" s="231" t="s">
        <v>683</v>
      </c>
      <c r="F147" s="231">
        <v>775</v>
      </c>
      <c r="G147" s="231">
        <v>1030</v>
      </c>
      <c r="H147" s="231">
        <v>2209</v>
      </c>
      <c r="I147" s="231">
        <v>2301</v>
      </c>
      <c r="J147" s="231">
        <v>2182</v>
      </c>
      <c r="K147" s="231">
        <v>1876</v>
      </c>
      <c r="L147" s="231">
        <v>2290</v>
      </c>
      <c r="M147" s="231">
        <v>2655</v>
      </c>
      <c r="N147" s="231">
        <v>1948</v>
      </c>
      <c r="O147" s="231" t="s">
        <v>683</v>
      </c>
      <c r="P147" s="248">
        <v>13</v>
      </c>
      <c r="Q147" s="4"/>
      <c r="R147" s="4"/>
      <c r="S147" s="4"/>
    </row>
    <row r="148" spans="1:27" s="24" customFormat="1" ht="25.5" customHeight="1">
      <c r="A148" s="176">
        <v>14</v>
      </c>
      <c r="B148" s="60"/>
      <c r="C148" s="25" t="s">
        <v>486</v>
      </c>
      <c r="D148" s="62">
        <v>365058</v>
      </c>
      <c r="E148" s="63">
        <v>6242</v>
      </c>
      <c r="F148" s="63">
        <v>18650</v>
      </c>
      <c r="G148" s="63">
        <v>20783</v>
      </c>
      <c r="H148" s="63">
        <v>41344</v>
      </c>
      <c r="I148" s="63">
        <v>44074</v>
      </c>
      <c r="J148" s="63">
        <v>42206</v>
      </c>
      <c r="K148" s="63">
        <v>38138</v>
      </c>
      <c r="L148" s="63">
        <v>51248</v>
      </c>
      <c r="M148" s="63">
        <v>59501</v>
      </c>
      <c r="N148" s="63">
        <v>39854</v>
      </c>
      <c r="O148" s="62">
        <v>3018</v>
      </c>
      <c r="P148" s="178">
        <v>14</v>
      </c>
      <c r="Q148" s="56"/>
      <c r="R148" s="56"/>
      <c r="S148" s="56"/>
      <c r="T148" s="56"/>
      <c r="U148" s="56"/>
      <c r="V148" s="56"/>
      <c r="W148" s="56"/>
      <c r="X148" s="56"/>
      <c r="Y148" s="56"/>
      <c r="Z148" s="56"/>
      <c r="AA148" s="56"/>
    </row>
    <row r="149" spans="1:27" ht="20.100000000000001" customHeight="1">
      <c r="A149" s="177"/>
      <c r="B149" s="303"/>
      <c r="C149" s="120"/>
      <c r="D149" s="303"/>
      <c r="E149" s="303"/>
      <c r="F149" s="303"/>
      <c r="G149" s="303"/>
      <c r="H149" s="303"/>
      <c r="I149" s="303"/>
      <c r="J149" s="303"/>
      <c r="K149" s="303"/>
      <c r="L149" s="303"/>
      <c r="M149" s="303"/>
      <c r="N149" s="303"/>
      <c r="O149" s="303"/>
      <c r="P149" s="179"/>
    </row>
    <row r="150" spans="1:27" ht="19.5" customHeight="1">
      <c r="A150" s="245"/>
      <c r="B150" s="131" t="s">
        <v>640</v>
      </c>
      <c r="C150" s="59"/>
      <c r="P150" s="246"/>
    </row>
    <row r="151" spans="1:27">
      <c r="A151" s="247">
        <v>15</v>
      </c>
      <c r="B151" s="38" t="s">
        <v>187</v>
      </c>
      <c r="C151" s="207" t="s">
        <v>121</v>
      </c>
      <c r="D151" s="231">
        <v>369</v>
      </c>
      <c r="E151" s="231">
        <v>10</v>
      </c>
      <c r="F151" s="231">
        <v>43</v>
      </c>
      <c r="G151" s="231">
        <v>42</v>
      </c>
      <c r="H151" s="231">
        <v>40</v>
      </c>
      <c r="I151" s="231">
        <v>40</v>
      </c>
      <c r="J151" s="231">
        <v>48</v>
      </c>
      <c r="K151" s="231">
        <v>48</v>
      </c>
      <c r="L151" s="231">
        <v>47</v>
      </c>
      <c r="M151" s="231">
        <v>39</v>
      </c>
      <c r="N151" s="231">
        <v>12</v>
      </c>
      <c r="O151" s="231" t="s">
        <v>682</v>
      </c>
      <c r="P151" s="248">
        <v>15</v>
      </c>
      <c r="Q151" s="4"/>
      <c r="R151" s="4"/>
      <c r="S151" s="4"/>
    </row>
    <row r="152" spans="1:27">
      <c r="A152" s="247">
        <v>16</v>
      </c>
      <c r="B152" s="38" t="s">
        <v>188</v>
      </c>
      <c r="C152" s="207" t="s">
        <v>183</v>
      </c>
      <c r="D152" s="231">
        <v>3480</v>
      </c>
      <c r="E152" s="231">
        <v>51</v>
      </c>
      <c r="F152" s="231">
        <v>387</v>
      </c>
      <c r="G152" s="231">
        <v>508</v>
      </c>
      <c r="H152" s="231">
        <v>512</v>
      </c>
      <c r="I152" s="231">
        <v>400</v>
      </c>
      <c r="J152" s="231">
        <v>441</v>
      </c>
      <c r="K152" s="231">
        <v>523</v>
      </c>
      <c r="L152" s="231">
        <v>383</v>
      </c>
      <c r="M152" s="231">
        <v>191</v>
      </c>
      <c r="N152" s="231">
        <v>71</v>
      </c>
      <c r="O152" s="231">
        <v>13</v>
      </c>
      <c r="P152" s="248">
        <v>16</v>
      </c>
      <c r="Q152" s="4"/>
      <c r="R152" s="4"/>
      <c r="S152" s="4"/>
    </row>
    <row r="153" spans="1:27">
      <c r="A153" s="247">
        <v>17</v>
      </c>
      <c r="B153" s="38" t="s">
        <v>189</v>
      </c>
      <c r="C153" s="207" t="s">
        <v>190</v>
      </c>
      <c r="D153" s="231">
        <v>3338</v>
      </c>
      <c r="E153" s="231" t="s">
        <v>683</v>
      </c>
      <c r="F153" s="231">
        <v>376</v>
      </c>
      <c r="G153" s="231">
        <v>483</v>
      </c>
      <c r="H153" s="231">
        <v>485</v>
      </c>
      <c r="I153" s="231">
        <v>377</v>
      </c>
      <c r="J153" s="231">
        <v>419</v>
      </c>
      <c r="K153" s="231">
        <v>511</v>
      </c>
      <c r="L153" s="231">
        <v>374</v>
      </c>
      <c r="M153" s="231">
        <v>183</v>
      </c>
      <c r="N153" s="231" t="s">
        <v>683</v>
      </c>
      <c r="O153" s="231" t="s">
        <v>683</v>
      </c>
      <c r="P153" s="248">
        <v>17</v>
      </c>
      <c r="Q153" s="4"/>
      <c r="R153" s="4"/>
      <c r="S153" s="4"/>
    </row>
    <row r="154" spans="1:27">
      <c r="A154" s="247">
        <v>18</v>
      </c>
      <c r="B154" s="38" t="s">
        <v>191</v>
      </c>
      <c r="C154" s="207" t="s">
        <v>192</v>
      </c>
      <c r="D154" s="231">
        <v>3305</v>
      </c>
      <c r="E154" s="231" t="s">
        <v>683</v>
      </c>
      <c r="F154" s="231">
        <v>374</v>
      </c>
      <c r="G154" s="231">
        <v>480</v>
      </c>
      <c r="H154" s="231">
        <v>481</v>
      </c>
      <c r="I154" s="231">
        <v>374</v>
      </c>
      <c r="J154" s="231">
        <v>413</v>
      </c>
      <c r="K154" s="231">
        <v>504</v>
      </c>
      <c r="L154" s="231">
        <v>369</v>
      </c>
      <c r="M154" s="231">
        <v>181</v>
      </c>
      <c r="N154" s="231" t="s">
        <v>683</v>
      </c>
      <c r="O154" s="231" t="s">
        <v>683</v>
      </c>
      <c r="P154" s="248">
        <v>18</v>
      </c>
      <c r="Q154" s="4"/>
      <c r="R154" s="4"/>
      <c r="S154" s="4"/>
    </row>
    <row r="155" spans="1:27">
      <c r="A155" s="247">
        <v>19</v>
      </c>
      <c r="B155" s="38" t="s">
        <v>193</v>
      </c>
      <c r="C155" s="207" t="s">
        <v>184</v>
      </c>
      <c r="D155" s="231">
        <v>142</v>
      </c>
      <c r="E155" s="231" t="s">
        <v>683</v>
      </c>
      <c r="F155" s="231">
        <v>11</v>
      </c>
      <c r="G155" s="231">
        <v>25</v>
      </c>
      <c r="H155" s="231">
        <v>27</v>
      </c>
      <c r="I155" s="231">
        <v>23</v>
      </c>
      <c r="J155" s="231">
        <v>22</v>
      </c>
      <c r="K155" s="231">
        <v>12</v>
      </c>
      <c r="L155" s="231">
        <v>9</v>
      </c>
      <c r="M155" s="231">
        <v>8</v>
      </c>
      <c r="N155" s="231" t="s">
        <v>683</v>
      </c>
      <c r="O155" s="231" t="s">
        <v>683</v>
      </c>
      <c r="P155" s="248">
        <v>19</v>
      </c>
      <c r="Q155" s="4"/>
      <c r="R155" s="4"/>
      <c r="S155" s="4"/>
    </row>
    <row r="156" spans="1:27">
      <c r="A156" s="247">
        <v>20</v>
      </c>
      <c r="B156" s="38" t="s">
        <v>194</v>
      </c>
      <c r="C156" s="207" t="s">
        <v>195</v>
      </c>
      <c r="D156" s="231">
        <v>13489</v>
      </c>
      <c r="E156" s="231">
        <v>272</v>
      </c>
      <c r="F156" s="231">
        <v>1783</v>
      </c>
      <c r="G156" s="231">
        <v>2330</v>
      </c>
      <c r="H156" s="231">
        <v>2142</v>
      </c>
      <c r="I156" s="231">
        <v>1742</v>
      </c>
      <c r="J156" s="231">
        <v>1600</v>
      </c>
      <c r="K156" s="231">
        <v>1538</v>
      </c>
      <c r="L156" s="231">
        <v>1115</v>
      </c>
      <c r="M156" s="231">
        <v>634</v>
      </c>
      <c r="N156" s="231">
        <v>282</v>
      </c>
      <c r="O156" s="231">
        <v>51</v>
      </c>
      <c r="P156" s="248">
        <v>20</v>
      </c>
      <c r="Q156" s="4"/>
      <c r="R156" s="4"/>
      <c r="S156" s="4"/>
    </row>
    <row r="157" spans="1:27">
      <c r="A157" s="247">
        <v>21</v>
      </c>
      <c r="B157" s="38" t="s">
        <v>196</v>
      </c>
      <c r="C157" s="207" t="s">
        <v>122</v>
      </c>
      <c r="D157" s="231">
        <v>3881</v>
      </c>
      <c r="E157" s="231">
        <v>47</v>
      </c>
      <c r="F157" s="231">
        <v>529</v>
      </c>
      <c r="G157" s="231">
        <v>665</v>
      </c>
      <c r="H157" s="231">
        <v>530</v>
      </c>
      <c r="I157" s="231">
        <v>439</v>
      </c>
      <c r="J157" s="231">
        <v>474</v>
      </c>
      <c r="K157" s="231">
        <v>503</v>
      </c>
      <c r="L157" s="231">
        <v>371</v>
      </c>
      <c r="M157" s="231">
        <v>207</v>
      </c>
      <c r="N157" s="231">
        <v>95</v>
      </c>
      <c r="O157" s="231">
        <v>21</v>
      </c>
      <c r="P157" s="248">
        <v>21</v>
      </c>
      <c r="Q157" s="4"/>
      <c r="R157" s="4"/>
      <c r="S157" s="4"/>
    </row>
    <row r="158" spans="1:27">
      <c r="A158" s="247">
        <v>22</v>
      </c>
      <c r="B158" s="38" t="s">
        <v>197</v>
      </c>
      <c r="C158" s="207" t="s">
        <v>198</v>
      </c>
      <c r="D158" s="231">
        <v>225</v>
      </c>
      <c r="E158" s="231" t="s">
        <v>682</v>
      </c>
      <c r="F158" s="231">
        <v>17</v>
      </c>
      <c r="G158" s="231">
        <v>70</v>
      </c>
      <c r="H158" s="231">
        <v>48</v>
      </c>
      <c r="I158" s="231">
        <v>38</v>
      </c>
      <c r="J158" s="231">
        <v>26</v>
      </c>
      <c r="K158" s="231">
        <v>11</v>
      </c>
      <c r="L158" s="231">
        <v>6</v>
      </c>
      <c r="M158" s="231">
        <v>4</v>
      </c>
      <c r="N158" s="231">
        <v>5</v>
      </c>
      <c r="O158" s="231" t="s">
        <v>682</v>
      </c>
      <c r="P158" s="248">
        <v>22</v>
      </c>
      <c r="Q158" s="4"/>
      <c r="R158" s="4"/>
      <c r="S158" s="4"/>
    </row>
    <row r="159" spans="1:27">
      <c r="A159" s="247">
        <v>23</v>
      </c>
      <c r="B159" s="38" t="s">
        <v>199</v>
      </c>
      <c r="C159" s="207" t="s">
        <v>123</v>
      </c>
      <c r="D159" s="231">
        <v>63</v>
      </c>
      <c r="E159" s="231" t="s">
        <v>683</v>
      </c>
      <c r="F159" s="231" t="s">
        <v>683</v>
      </c>
      <c r="G159" s="231">
        <v>11</v>
      </c>
      <c r="H159" s="231">
        <v>9</v>
      </c>
      <c r="I159" s="231">
        <v>13</v>
      </c>
      <c r="J159" s="231">
        <v>7</v>
      </c>
      <c r="K159" s="231">
        <v>7</v>
      </c>
      <c r="L159" s="231">
        <v>3</v>
      </c>
      <c r="M159" s="231">
        <v>3</v>
      </c>
      <c r="N159" s="231" t="s">
        <v>682</v>
      </c>
      <c r="O159" s="231" t="s">
        <v>683</v>
      </c>
      <c r="P159" s="248">
        <v>23</v>
      </c>
      <c r="Q159" s="4"/>
      <c r="R159" s="4"/>
      <c r="S159" s="4"/>
    </row>
    <row r="160" spans="1:27">
      <c r="A160" s="247">
        <v>24</v>
      </c>
      <c r="B160" s="38" t="s">
        <v>200</v>
      </c>
      <c r="C160" s="207" t="s">
        <v>201</v>
      </c>
      <c r="D160" s="231">
        <v>53</v>
      </c>
      <c r="E160" s="231" t="s">
        <v>683</v>
      </c>
      <c r="F160" s="231" t="s">
        <v>683</v>
      </c>
      <c r="G160" s="231">
        <v>7</v>
      </c>
      <c r="H160" s="231">
        <v>5</v>
      </c>
      <c r="I160" s="231">
        <v>9</v>
      </c>
      <c r="J160" s="231">
        <v>8</v>
      </c>
      <c r="K160" s="231">
        <v>4</v>
      </c>
      <c r="L160" s="231">
        <v>9</v>
      </c>
      <c r="M160" s="231">
        <v>5</v>
      </c>
      <c r="N160" s="231">
        <v>3</v>
      </c>
      <c r="O160" s="231" t="s">
        <v>683</v>
      </c>
      <c r="P160" s="248">
        <v>24</v>
      </c>
      <c r="Q160" s="4"/>
      <c r="R160" s="4"/>
      <c r="S160" s="4"/>
    </row>
    <row r="161" spans="1:28" ht="25.5">
      <c r="A161" s="249">
        <v>25</v>
      </c>
      <c r="B161" s="119" t="s">
        <v>202</v>
      </c>
      <c r="C161" s="220" t="s">
        <v>126</v>
      </c>
      <c r="D161" s="231">
        <v>5047</v>
      </c>
      <c r="E161" s="231">
        <v>163</v>
      </c>
      <c r="F161" s="231">
        <v>866</v>
      </c>
      <c r="G161" s="231">
        <v>857</v>
      </c>
      <c r="H161" s="231">
        <v>685</v>
      </c>
      <c r="I161" s="231">
        <v>562</v>
      </c>
      <c r="J161" s="231">
        <v>555</v>
      </c>
      <c r="K161" s="231">
        <v>576</v>
      </c>
      <c r="L161" s="231">
        <v>433</v>
      </c>
      <c r="M161" s="231">
        <v>235</v>
      </c>
      <c r="N161" s="231">
        <v>104</v>
      </c>
      <c r="O161" s="231">
        <v>11</v>
      </c>
      <c r="P161" s="248">
        <v>25</v>
      </c>
      <c r="Q161" s="4"/>
      <c r="R161" s="4"/>
      <c r="S161" s="4"/>
    </row>
    <row r="162" spans="1:28" ht="25.5">
      <c r="A162" s="249">
        <v>26</v>
      </c>
      <c r="B162" s="119" t="s">
        <v>203</v>
      </c>
      <c r="C162" s="220" t="s">
        <v>295</v>
      </c>
      <c r="D162" s="231">
        <v>3528</v>
      </c>
      <c r="E162" s="231">
        <v>51</v>
      </c>
      <c r="F162" s="231">
        <v>293</v>
      </c>
      <c r="G162" s="231">
        <v>611</v>
      </c>
      <c r="H162" s="231">
        <v>742</v>
      </c>
      <c r="I162" s="231">
        <v>586</v>
      </c>
      <c r="J162" s="231">
        <v>443</v>
      </c>
      <c r="K162" s="231">
        <v>359</v>
      </c>
      <c r="L162" s="231">
        <v>230</v>
      </c>
      <c r="M162" s="231">
        <v>141</v>
      </c>
      <c r="N162" s="231">
        <v>60</v>
      </c>
      <c r="O162" s="231">
        <v>12</v>
      </c>
      <c r="P162" s="248">
        <v>26</v>
      </c>
      <c r="Q162" s="4"/>
      <c r="R162" s="4"/>
      <c r="S162" s="4"/>
    </row>
    <row r="163" spans="1:28" ht="25.5">
      <c r="A163" s="249">
        <v>27</v>
      </c>
      <c r="B163" s="119" t="s">
        <v>204</v>
      </c>
      <c r="C163" s="220" t="s">
        <v>128</v>
      </c>
      <c r="D163" s="231">
        <v>692</v>
      </c>
      <c r="E163" s="231" t="s">
        <v>683</v>
      </c>
      <c r="F163" s="231">
        <v>68</v>
      </c>
      <c r="G163" s="231">
        <v>109</v>
      </c>
      <c r="H163" s="231">
        <v>123</v>
      </c>
      <c r="I163" s="231">
        <v>95</v>
      </c>
      <c r="J163" s="231">
        <v>87</v>
      </c>
      <c r="K163" s="231">
        <v>78</v>
      </c>
      <c r="L163" s="231">
        <v>63</v>
      </c>
      <c r="M163" s="231">
        <v>39</v>
      </c>
      <c r="N163" s="231">
        <v>15</v>
      </c>
      <c r="O163" s="231" t="s">
        <v>683</v>
      </c>
      <c r="P163" s="248">
        <v>27</v>
      </c>
      <c r="Q163" s="4"/>
      <c r="R163" s="4"/>
      <c r="S163" s="4"/>
    </row>
    <row r="164" spans="1:28" s="24" customFormat="1" ht="25.5" customHeight="1">
      <c r="A164" s="176">
        <v>28</v>
      </c>
      <c r="B164" s="60"/>
      <c r="C164" s="25" t="s">
        <v>308</v>
      </c>
      <c r="D164" s="62">
        <v>17338</v>
      </c>
      <c r="E164" s="63">
        <v>333</v>
      </c>
      <c r="F164" s="63">
        <v>2213</v>
      </c>
      <c r="G164" s="63">
        <v>2880</v>
      </c>
      <c r="H164" s="63">
        <v>2694</v>
      </c>
      <c r="I164" s="63">
        <v>2182</v>
      </c>
      <c r="J164" s="63">
        <v>2089</v>
      </c>
      <c r="K164" s="63">
        <v>2109</v>
      </c>
      <c r="L164" s="63">
        <v>1545</v>
      </c>
      <c r="M164" s="63">
        <v>864</v>
      </c>
      <c r="N164" s="63">
        <v>365</v>
      </c>
      <c r="O164" s="62">
        <v>64</v>
      </c>
      <c r="P164" s="178">
        <v>28</v>
      </c>
      <c r="Q164" s="56"/>
      <c r="R164" s="56"/>
      <c r="S164" s="56"/>
      <c r="T164" s="56"/>
      <c r="U164" s="56"/>
      <c r="V164" s="56"/>
      <c r="W164" s="56"/>
      <c r="X164" s="56"/>
      <c r="Y164" s="56"/>
      <c r="Z164" s="56"/>
      <c r="AA164" s="56"/>
    </row>
    <row r="165" spans="1:28" ht="20.100000000000001" customHeight="1">
      <c r="A165" s="177"/>
      <c r="B165" s="303"/>
      <c r="C165" s="120"/>
      <c r="D165" s="303"/>
      <c r="E165" s="303"/>
      <c r="F165" s="303"/>
      <c r="G165" s="303"/>
      <c r="H165" s="303"/>
      <c r="I165" s="303"/>
      <c r="J165" s="303"/>
      <c r="K165" s="303"/>
      <c r="L165" s="303"/>
      <c r="M165" s="303"/>
      <c r="N165" s="303"/>
      <c r="O165" s="303"/>
      <c r="P165" s="179"/>
    </row>
    <row r="166" spans="1:28" ht="19.5" customHeight="1">
      <c r="A166" s="245"/>
      <c r="B166" s="131" t="s">
        <v>163</v>
      </c>
      <c r="C166" s="59"/>
      <c r="P166" s="246"/>
    </row>
    <row r="167" spans="1:28">
      <c r="A167" s="247">
        <v>29</v>
      </c>
      <c r="B167" s="38" t="s">
        <v>187</v>
      </c>
      <c r="C167" s="207" t="s">
        <v>121</v>
      </c>
      <c r="D167" s="231">
        <v>4501</v>
      </c>
      <c r="E167" s="230">
        <v>161</v>
      </c>
      <c r="F167" s="230">
        <v>243</v>
      </c>
      <c r="G167" s="230">
        <v>236</v>
      </c>
      <c r="H167" s="230">
        <v>409</v>
      </c>
      <c r="I167" s="230">
        <v>437</v>
      </c>
      <c r="J167" s="230">
        <v>450</v>
      </c>
      <c r="K167" s="230">
        <v>406</v>
      </c>
      <c r="L167" s="230">
        <v>721</v>
      </c>
      <c r="M167" s="230">
        <v>819</v>
      </c>
      <c r="N167" s="230">
        <v>574</v>
      </c>
      <c r="O167" s="231">
        <v>45</v>
      </c>
      <c r="P167" s="248">
        <v>29</v>
      </c>
      <c r="Q167" s="26"/>
      <c r="R167" s="26"/>
      <c r="S167" s="26"/>
      <c r="T167" s="26"/>
      <c r="U167" s="26"/>
      <c r="V167" s="26"/>
      <c r="W167" s="26"/>
      <c r="X167" s="26"/>
      <c r="Y167" s="26"/>
      <c r="Z167" s="26"/>
      <c r="AA167" s="26"/>
      <c r="AB167" s="26"/>
    </row>
    <row r="168" spans="1:28">
      <c r="A168" s="247">
        <v>30</v>
      </c>
      <c r="B168" s="38" t="s">
        <v>188</v>
      </c>
      <c r="C168" s="207" t="s">
        <v>183</v>
      </c>
      <c r="D168" s="231">
        <v>64778</v>
      </c>
      <c r="E168" s="230">
        <v>824</v>
      </c>
      <c r="F168" s="230">
        <v>2657</v>
      </c>
      <c r="G168" s="230">
        <v>3110</v>
      </c>
      <c r="H168" s="230">
        <v>6273</v>
      </c>
      <c r="I168" s="230">
        <v>7274</v>
      </c>
      <c r="J168" s="230">
        <v>7355</v>
      </c>
      <c r="K168" s="230">
        <v>6973</v>
      </c>
      <c r="L168" s="230">
        <v>10141</v>
      </c>
      <c r="M168" s="230">
        <v>11953</v>
      </c>
      <c r="N168" s="230">
        <v>7745</v>
      </c>
      <c r="O168" s="231">
        <v>473</v>
      </c>
      <c r="P168" s="248">
        <v>30</v>
      </c>
      <c r="Q168" s="26"/>
      <c r="R168" s="26"/>
      <c r="S168" s="26"/>
      <c r="T168" s="26"/>
      <c r="U168" s="26"/>
      <c r="V168" s="26"/>
      <c r="W168" s="26"/>
      <c r="X168" s="26"/>
      <c r="Y168" s="26"/>
      <c r="Z168" s="26"/>
      <c r="AA168" s="26"/>
    </row>
    <row r="169" spans="1:28">
      <c r="A169" s="247">
        <v>31</v>
      </c>
      <c r="B169" s="38" t="s">
        <v>189</v>
      </c>
      <c r="C169" s="207" t="s">
        <v>190</v>
      </c>
      <c r="D169" s="231">
        <v>58340</v>
      </c>
      <c r="E169" s="230">
        <v>730</v>
      </c>
      <c r="F169" s="230">
        <v>2426</v>
      </c>
      <c r="G169" s="230">
        <v>2842</v>
      </c>
      <c r="H169" s="230">
        <v>5749</v>
      </c>
      <c r="I169" s="230">
        <v>6582</v>
      </c>
      <c r="J169" s="230">
        <v>6494</v>
      </c>
      <c r="K169" s="230">
        <v>6192</v>
      </c>
      <c r="L169" s="230">
        <v>9152</v>
      </c>
      <c r="M169" s="230">
        <v>10844</v>
      </c>
      <c r="N169" s="230">
        <v>6968</v>
      </c>
      <c r="O169" s="231">
        <v>361</v>
      </c>
      <c r="P169" s="248">
        <v>31</v>
      </c>
      <c r="Q169" s="26"/>
      <c r="R169" s="26"/>
      <c r="S169" s="26"/>
      <c r="T169" s="26"/>
      <c r="U169" s="26"/>
      <c r="V169" s="26"/>
      <c r="W169" s="26"/>
      <c r="X169" s="26"/>
      <c r="Y169" s="26"/>
      <c r="Z169" s="26"/>
      <c r="AA169" s="26"/>
    </row>
    <row r="170" spans="1:28">
      <c r="A170" s="247">
        <v>32</v>
      </c>
      <c r="B170" s="38" t="s">
        <v>191</v>
      </c>
      <c r="C170" s="207" t="s">
        <v>192</v>
      </c>
      <c r="D170" s="231">
        <v>54766</v>
      </c>
      <c r="E170" s="230">
        <v>684</v>
      </c>
      <c r="F170" s="230">
        <v>2287</v>
      </c>
      <c r="G170" s="230">
        <v>2674</v>
      </c>
      <c r="H170" s="230">
        <v>5382</v>
      </c>
      <c r="I170" s="230">
        <v>6137</v>
      </c>
      <c r="J170" s="230">
        <v>6037</v>
      </c>
      <c r="K170" s="230">
        <v>5831</v>
      </c>
      <c r="L170" s="230">
        <v>8601</v>
      </c>
      <c r="M170" s="230">
        <v>10221</v>
      </c>
      <c r="N170" s="230">
        <v>6570</v>
      </c>
      <c r="O170" s="231">
        <v>342</v>
      </c>
      <c r="P170" s="248">
        <v>32</v>
      </c>
      <c r="Q170" s="26"/>
      <c r="R170" s="26"/>
      <c r="S170" s="26"/>
      <c r="T170" s="26"/>
      <c r="U170" s="26"/>
      <c r="V170" s="26"/>
      <c r="W170" s="26"/>
      <c r="X170" s="26"/>
      <c r="Y170" s="26"/>
      <c r="Z170" s="26"/>
      <c r="AA170" s="26"/>
    </row>
    <row r="171" spans="1:28">
      <c r="A171" s="247">
        <v>33</v>
      </c>
      <c r="B171" s="38" t="s">
        <v>193</v>
      </c>
      <c r="C171" s="207" t="s">
        <v>184</v>
      </c>
      <c r="D171" s="231">
        <v>6438</v>
      </c>
      <c r="E171" s="230">
        <v>94</v>
      </c>
      <c r="F171" s="230">
        <v>231</v>
      </c>
      <c r="G171" s="230">
        <v>268</v>
      </c>
      <c r="H171" s="230">
        <v>524</v>
      </c>
      <c r="I171" s="230">
        <v>692</v>
      </c>
      <c r="J171" s="230">
        <v>861</v>
      </c>
      <c r="K171" s="230">
        <v>781</v>
      </c>
      <c r="L171" s="230">
        <v>989</v>
      </c>
      <c r="M171" s="230">
        <v>1109</v>
      </c>
      <c r="N171" s="230">
        <v>777</v>
      </c>
      <c r="O171" s="231">
        <v>112</v>
      </c>
      <c r="P171" s="248">
        <v>33</v>
      </c>
      <c r="Q171" s="26"/>
      <c r="R171" s="26"/>
      <c r="S171" s="26"/>
      <c r="T171" s="26"/>
      <c r="U171" s="26"/>
      <c r="V171" s="26"/>
      <c r="W171" s="26"/>
      <c r="X171" s="26"/>
      <c r="Y171" s="26"/>
      <c r="Z171" s="26"/>
      <c r="AA171" s="26"/>
    </row>
    <row r="172" spans="1:28">
      <c r="A172" s="247">
        <v>34</v>
      </c>
      <c r="B172" s="38" t="s">
        <v>194</v>
      </c>
      <c r="C172" s="207" t="s">
        <v>195</v>
      </c>
      <c r="D172" s="231">
        <v>313083</v>
      </c>
      <c r="E172" s="230">
        <v>5590</v>
      </c>
      <c r="F172" s="230">
        <v>17963</v>
      </c>
      <c r="G172" s="230">
        <v>20317</v>
      </c>
      <c r="H172" s="230">
        <v>37351</v>
      </c>
      <c r="I172" s="230">
        <v>38539</v>
      </c>
      <c r="J172" s="230">
        <v>36484</v>
      </c>
      <c r="K172" s="230">
        <v>32864</v>
      </c>
      <c r="L172" s="230">
        <v>41928</v>
      </c>
      <c r="M172" s="230">
        <v>47586</v>
      </c>
      <c r="N172" s="230">
        <v>31898</v>
      </c>
      <c r="O172" s="231">
        <v>2563</v>
      </c>
      <c r="P172" s="248">
        <v>34</v>
      </c>
      <c r="Q172" s="26"/>
      <c r="R172" s="26"/>
      <c r="S172" s="26"/>
      <c r="T172" s="26"/>
      <c r="U172" s="26"/>
      <c r="V172" s="26"/>
      <c r="W172" s="26"/>
      <c r="X172" s="26"/>
      <c r="Y172" s="26"/>
      <c r="Z172" s="26"/>
      <c r="AA172" s="26"/>
    </row>
    <row r="173" spans="1:28">
      <c r="A173" s="247">
        <v>35</v>
      </c>
      <c r="B173" s="38" t="s">
        <v>196</v>
      </c>
      <c r="C173" s="207" t="s">
        <v>122</v>
      </c>
      <c r="D173" s="231">
        <v>74831</v>
      </c>
      <c r="E173" s="230">
        <v>1486</v>
      </c>
      <c r="F173" s="230">
        <v>4643</v>
      </c>
      <c r="G173" s="230">
        <v>4319</v>
      </c>
      <c r="H173" s="230">
        <v>7920</v>
      </c>
      <c r="I173" s="230">
        <v>8729</v>
      </c>
      <c r="J173" s="230">
        <v>8662</v>
      </c>
      <c r="K173" s="230">
        <v>8490</v>
      </c>
      <c r="L173" s="230">
        <v>10920</v>
      </c>
      <c r="M173" s="230">
        <v>11761</v>
      </c>
      <c r="N173" s="230">
        <v>7319</v>
      </c>
      <c r="O173" s="231">
        <v>582</v>
      </c>
      <c r="P173" s="248">
        <v>35</v>
      </c>
      <c r="Q173" s="26"/>
      <c r="R173" s="26"/>
      <c r="S173" s="26"/>
      <c r="T173" s="26"/>
      <c r="U173" s="26"/>
      <c r="V173" s="26"/>
      <c r="W173" s="26"/>
      <c r="X173" s="26"/>
      <c r="Y173" s="26"/>
      <c r="Z173" s="26"/>
      <c r="AA173" s="26"/>
    </row>
    <row r="174" spans="1:28">
      <c r="A174" s="247">
        <v>36</v>
      </c>
      <c r="B174" s="38" t="s">
        <v>197</v>
      </c>
      <c r="C174" s="207" t="s">
        <v>198</v>
      </c>
      <c r="D174" s="231">
        <v>5505</v>
      </c>
      <c r="E174" s="230">
        <v>52</v>
      </c>
      <c r="F174" s="230">
        <v>336</v>
      </c>
      <c r="G174" s="230">
        <v>555</v>
      </c>
      <c r="H174" s="230">
        <v>941</v>
      </c>
      <c r="I174" s="230">
        <v>861</v>
      </c>
      <c r="J174" s="230">
        <v>734</v>
      </c>
      <c r="K174" s="230">
        <v>492</v>
      </c>
      <c r="L174" s="230">
        <v>542</v>
      </c>
      <c r="M174" s="230">
        <v>595</v>
      </c>
      <c r="N174" s="230">
        <v>357</v>
      </c>
      <c r="O174" s="231">
        <v>40</v>
      </c>
      <c r="P174" s="248">
        <v>36</v>
      </c>
      <c r="Q174" s="26"/>
      <c r="R174" s="26"/>
      <c r="S174" s="26"/>
      <c r="T174" s="26"/>
      <c r="U174" s="26"/>
      <c r="V174" s="26"/>
      <c r="W174" s="26"/>
      <c r="X174" s="26"/>
      <c r="Y174" s="26"/>
      <c r="Z174" s="26"/>
      <c r="AA174" s="26"/>
    </row>
    <row r="175" spans="1:28">
      <c r="A175" s="247">
        <v>37</v>
      </c>
      <c r="B175" s="38" t="s">
        <v>199</v>
      </c>
      <c r="C175" s="207" t="s">
        <v>123</v>
      </c>
      <c r="D175" s="231">
        <v>7594</v>
      </c>
      <c r="E175" s="230">
        <v>94</v>
      </c>
      <c r="F175" s="230">
        <v>386</v>
      </c>
      <c r="G175" s="230">
        <v>337</v>
      </c>
      <c r="H175" s="230">
        <v>706</v>
      </c>
      <c r="I175" s="230">
        <v>698</v>
      </c>
      <c r="J175" s="230">
        <v>740</v>
      </c>
      <c r="K175" s="230">
        <v>1161</v>
      </c>
      <c r="L175" s="230">
        <v>1382</v>
      </c>
      <c r="M175" s="230">
        <v>1285</v>
      </c>
      <c r="N175" s="230">
        <v>766</v>
      </c>
      <c r="O175" s="231">
        <v>39</v>
      </c>
      <c r="P175" s="248">
        <v>37</v>
      </c>
      <c r="Q175" s="26"/>
      <c r="R175" s="26"/>
      <c r="S175" s="26"/>
      <c r="T175" s="26"/>
      <c r="U175" s="26"/>
      <c r="V175" s="26"/>
      <c r="W175" s="26"/>
      <c r="X175" s="26"/>
      <c r="Y175" s="26"/>
      <c r="Z175" s="26"/>
      <c r="AA175" s="26"/>
    </row>
    <row r="176" spans="1:28">
      <c r="A176" s="247">
        <v>38</v>
      </c>
      <c r="B176" s="38" t="s">
        <v>200</v>
      </c>
      <c r="C176" s="207" t="s">
        <v>201</v>
      </c>
      <c r="D176" s="231">
        <v>3368</v>
      </c>
      <c r="E176" s="230">
        <v>30</v>
      </c>
      <c r="F176" s="230">
        <v>178</v>
      </c>
      <c r="G176" s="230">
        <v>164</v>
      </c>
      <c r="H176" s="230">
        <v>345</v>
      </c>
      <c r="I176" s="230">
        <v>400</v>
      </c>
      <c r="J176" s="230">
        <v>415</v>
      </c>
      <c r="K176" s="230">
        <v>343</v>
      </c>
      <c r="L176" s="230">
        <v>472</v>
      </c>
      <c r="M176" s="230">
        <v>580</v>
      </c>
      <c r="N176" s="230">
        <v>404</v>
      </c>
      <c r="O176" s="231">
        <v>37</v>
      </c>
      <c r="P176" s="248">
        <v>38</v>
      </c>
      <c r="Q176" s="26"/>
      <c r="R176" s="26"/>
      <c r="S176" s="26"/>
      <c r="T176" s="26"/>
      <c r="U176" s="26"/>
      <c r="V176" s="26"/>
      <c r="W176" s="26"/>
      <c r="X176" s="26"/>
      <c r="Y176" s="26"/>
      <c r="Z176" s="26"/>
      <c r="AA176" s="26"/>
    </row>
    <row r="177" spans="1:27" ht="25.5">
      <c r="A177" s="249">
        <v>39</v>
      </c>
      <c r="B177" s="119" t="s">
        <v>202</v>
      </c>
      <c r="C177" s="220" t="s">
        <v>126</v>
      </c>
      <c r="D177" s="231">
        <v>43603</v>
      </c>
      <c r="E177" s="230">
        <v>671</v>
      </c>
      <c r="F177" s="230">
        <v>2887</v>
      </c>
      <c r="G177" s="230">
        <v>3300</v>
      </c>
      <c r="H177" s="230">
        <v>5255</v>
      </c>
      <c r="I177" s="230">
        <v>5333</v>
      </c>
      <c r="J177" s="230">
        <v>5329</v>
      </c>
      <c r="K177" s="230">
        <v>4616</v>
      </c>
      <c r="L177" s="230">
        <v>5445</v>
      </c>
      <c r="M177" s="230">
        <v>6228</v>
      </c>
      <c r="N177" s="230">
        <v>4074</v>
      </c>
      <c r="O177" s="231">
        <v>465</v>
      </c>
      <c r="P177" s="248">
        <v>39</v>
      </c>
      <c r="Q177" s="26"/>
      <c r="R177" s="26"/>
      <c r="S177" s="26"/>
      <c r="T177" s="26"/>
      <c r="U177" s="26"/>
      <c r="V177" s="26"/>
      <c r="W177" s="26"/>
      <c r="X177" s="26"/>
      <c r="Y177" s="26"/>
      <c r="Z177" s="26"/>
      <c r="AA177" s="26"/>
    </row>
    <row r="178" spans="1:27" ht="25.5">
      <c r="A178" s="249">
        <v>40</v>
      </c>
      <c r="B178" s="119" t="s">
        <v>203</v>
      </c>
      <c r="C178" s="220" t="s">
        <v>295</v>
      </c>
      <c r="D178" s="231">
        <v>159714</v>
      </c>
      <c r="E178" s="230">
        <v>2949</v>
      </c>
      <c r="F178" s="230">
        <v>8690</v>
      </c>
      <c r="G178" s="230">
        <v>10503</v>
      </c>
      <c r="H178" s="230">
        <v>19852</v>
      </c>
      <c r="I178" s="230">
        <v>20122</v>
      </c>
      <c r="J178" s="230">
        <v>18335</v>
      </c>
      <c r="K178" s="230">
        <v>15808</v>
      </c>
      <c r="L178" s="230">
        <v>20814</v>
      </c>
      <c r="M178" s="230">
        <v>24443</v>
      </c>
      <c r="N178" s="230">
        <v>17015</v>
      </c>
      <c r="O178" s="231">
        <v>1183</v>
      </c>
      <c r="P178" s="248">
        <v>40</v>
      </c>
      <c r="Q178" s="26"/>
      <c r="R178" s="26"/>
      <c r="S178" s="26"/>
      <c r="T178" s="26"/>
      <c r="U178" s="26"/>
      <c r="V178" s="26"/>
      <c r="W178" s="26"/>
      <c r="X178" s="26"/>
      <c r="Y178" s="26"/>
      <c r="Z178" s="26"/>
      <c r="AA178" s="26"/>
    </row>
    <row r="179" spans="1:27" ht="25.5">
      <c r="A179" s="249">
        <v>41</v>
      </c>
      <c r="B179" s="119" t="s">
        <v>204</v>
      </c>
      <c r="C179" s="220" t="s">
        <v>128</v>
      </c>
      <c r="D179" s="231">
        <v>18468</v>
      </c>
      <c r="E179" s="230">
        <v>308</v>
      </c>
      <c r="F179" s="230">
        <v>843</v>
      </c>
      <c r="G179" s="230">
        <v>1139</v>
      </c>
      <c r="H179" s="230">
        <v>2332</v>
      </c>
      <c r="I179" s="230">
        <v>2396</v>
      </c>
      <c r="J179" s="230">
        <v>2269</v>
      </c>
      <c r="K179" s="230">
        <v>1954</v>
      </c>
      <c r="L179" s="230">
        <v>2353</v>
      </c>
      <c r="M179" s="230">
        <v>2694</v>
      </c>
      <c r="N179" s="230">
        <v>1963</v>
      </c>
      <c r="O179" s="231">
        <v>217</v>
      </c>
      <c r="P179" s="248">
        <v>41</v>
      </c>
      <c r="Q179" s="26"/>
      <c r="R179" s="26"/>
      <c r="S179" s="26"/>
      <c r="T179" s="26"/>
      <c r="U179" s="26"/>
      <c r="V179" s="26"/>
      <c r="W179" s="26"/>
      <c r="X179" s="26"/>
      <c r="Y179" s="26"/>
      <c r="Z179" s="26"/>
      <c r="AA179" s="26"/>
    </row>
    <row r="180" spans="1:27" s="24" customFormat="1" ht="25.5" customHeight="1">
      <c r="A180" s="176">
        <v>42</v>
      </c>
      <c r="B180" s="60"/>
      <c r="C180" s="25" t="s">
        <v>309</v>
      </c>
      <c r="D180" s="62">
        <v>382397</v>
      </c>
      <c r="E180" s="63">
        <v>6575</v>
      </c>
      <c r="F180" s="63">
        <v>20863</v>
      </c>
      <c r="G180" s="63">
        <v>23663</v>
      </c>
      <c r="H180" s="63">
        <v>44038</v>
      </c>
      <c r="I180" s="63">
        <v>46256</v>
      </c>
      <c r="J180" s="63">
        <v>44295</v>
      </c>
      <c r="K180" s="63">
        <v>40248</v>
      </c>
      <c r="L180" s="63">
        <v>52793</v>
      </c>
      <c r="M180" s="63">
        <v>60365</v>
      </c>
      <c r="N180" s="63">
        <v>40219</v>
      </c>
      <c r="O180" s="62">
        <v>3082</v>
      </c>
      <c r="P180" s="178">
        <v>42</v>
      </c>
      <c r="Q180" s="56"/>
      <c r="R180" s="56"/>
      <c r="S180" s="56"/>
      <c r="T180" s="56"/>
      <c r="U180" s="56"/>
      <c r="V180" s="56"/>
      <c r="W180" s="56"/>
      <c r="X180" s="56"/>
      <c r="Y180" s="56"/>
      <c r="Z180" s="56"/>
      <c r="AA180" s="56"/>
    </row>
    <row r="181" spans="1:27" s="24" customFormat="1" ht="25.5" customHeight="1">
      <c r="A181" s="250"/>
      <c r="B181" s="60"/>
      <c r="C181" s="127"/>
      <c r="D181" s="62"/>
      <c r="E181" s="63"/>
      <c r="F181" s="63"/>
      <c r="G181" s="63"/>
      <c r="H181" s="63"/>
      <c r="I181" s="63"/>
      <c r="J181" s="63"/>
      <c r="K181" s="63"/>
      <c r="L181" s="63"/>
      <c r="M181" s="63"/>
      <c r="N181" s="63"/>
      <c r="O181" s="62"/>
      <c r="P181" s="251"/>
      <c r="Q181" s="56"/>
      <c r="R181" s="56"/>
      <c r="S181" s="56"/>
      <c r="T181" s="56"/>
      <c r="U181" s="56"/>
      <c r="V181" s="56"/>
      <c r="W181" s="56"/>
      <c r="X181" s="56"/>
      <c r="Y181" s="56"/>
      <c r="Z181" s="56"/>
      <c r="AA181" s="56"/>
    </row>
    <row r="182" spans="1:27" s="27" customFormat="1" ht="33.75" customHeight="1">
      <c r="A182" s="27" t="s">
        <v>185</v>
      </c>
      <c r="C182" s="41"/>
      <c r="D182" s="10"/>
      <c r="E182" s="208"/>
      <c r="F182" s="208"/>
      <c r="G182" s="208"/>
      <c r="H182" s="210"/>
      <c r="I182" s="210"/>
      <c r="J182" s="210"/>
      <c r="K182" s="210"/>
      <c r="L182" s="210"/>
      <c r="P182" s="37"/>
      <c r="Q182" s="222"/>
    </row>
    <row r="183" spans="1:27" s="27" customFormat="1" ht="33" customHeight="1">
      <c r="A183" s="370" t="s">
        <v>646</v>
      </c>
      <c r="B183" s="370"/>
      <c r="C183" s="370"/>
      <c r="D183" s="370"/>
      <c r="E183" s="370"/>
      <c r="F183" s="370"/>
      <c r="G183" s="370"/>
      <c r="H183" s="175"/>
      <c r="I183" s="175"/>
      <c r="J183" s="175"/>
      <c r="K183" s="175"/>
      <c r="L183" s="175"/>
      <c r="M183" s="175"/>
      <c r="N183" s="175"/>
      <c r="O183" s="175"/>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zoomScale="86" zoomScaleNormal="86"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4" t="s">
        <v>685</v>
      </c>
      <c r="M1" s="60" t="s">
        <v>548</v>
      </c>
    </row>
    <row r="2" spans="1:25">
      <c r="A2" s="5"/>
      <c r="B2" s="5"/>
      <c r="C2" s="5"/>
      <c r="D2" s="30"/>
      <c r="E2" s="5"/>
      <c r="F2" s="5"/>
      <c r="G2" s="10"/>
      <c r="H2" s="10"/>
      <c r="I2" s="10"/>
      <c r="J2" s="10"/>
      <c r="K2" s="10"/>
      <c r="L2" s="10"/>
      <c r="N2" s="5"/>
      <c r="Y2" s="5"/>
    </row>
    <row r="3" spans="1:25">
      <c r="A3" s="459" t="s">
        <v>312</v>
      </c>
      <c r="B3" s="451" t="s">
        <v>182</v>
      </c>
      <c r="C3" s="457"/>
      <c r="D3" s="417"/>
      <c r="E3" s="422" t="s">
        <v>313</v>
      </c>
      <c r="F3" s="65"/>
      <c r="G3" s="66"/>
      <c r="H3" s="66"/>
      <c r="I3" s="66"/>
      <c r="J3" s="66"/>
      <c r="K3" s="66"/>
      <c r="L3" s="252" t="s">
        <v>510</v>
      </c>
      <c r="M3" s="66" t="s">
        <v>314</v>
      </c>
      <c r="O3" s="66"/>
      <c r="P3" s="66"/>
      <c r="Q3" s="66"/>
      <c r="R3" s="66"/>
      <c r="S3" s="66"/>
      <c r="T3" s="66"/>
      <c r="U3" s="66"/>
      <c r="V3" s="66"/>
      <c r="W3" s="66"/>
      <c r="X3" s="67"/>
      <c r="Y3" s="451" t="s">
        <v>312</v>
      </c>
    </row>
    <row r="4" spans="1:25" ht="12.75" customHeight="1">
      <c r="A4" s="460"/>
      <c r="B4" s="425"/>
      <c r="C4" s="458"/>
      <c r="D4" s="419"/>
      <c r="E4" s="423"/>
      <c r="G4" s="68"/>
      <c r="H4" s="68"/>
      <c r="I4" s="68"/>
      <c r="J4" s="68"/>
      <c r="K4" s="68"/>
      <c r="L4" s="253" t="s">
        <v>479</v>
      </c>
      <c r="M4" s="68"/>
      <c r="N4" s="68"/>
      <c r="O4" s="69"/>
      <c r="P4" s="452" t="s">
        <v>315</v>
      </c>
      <c r="Q4" s="452"/>
      <c r="R4" s="452"/>
      <c r="S4" s="452"/>
      <c r="T4" s="452"/>
      <c r="U4" s="452"/>
      <c r="V4" s="452"/>
      <c r="W4" s="452"/>
      <c r="X4" s="453"/>
      <c r="Y4" s="425"/>
    </row>
    <row r="5" spans="1:25">
      <c r="A5" s="460"/>
      <c r="B5" s="425"/>
      <c r="C5" s="458"/>
      <c r="D5" s="419"/>
      <c r="E5" s="423"/>
      <c r="F5" s="361" t="s">
        <v>610</v>
      </c>
      <c r="H5" s="68"/>
      <c r="I5" s="68"/>
      <c r="J5" s="68"/>
      <c r="K5" s="68"/>
      <c r="L5" s="70" t="s">
        <v>392</v>
      </c>
      <c r="M5" s="68"/>
      <c r="N5" s="68"/>
      <c r="O5" s="69"/>
      <c r="P5" s="454"/>
      <c r="Q5" s="454"/>
      <c r="R5" s="454"/>
      <c r="S5" s="454"/>
      <c r="T5" s="454"/>
      <c r="U5" s="454"/>
      <c r="V5" s="454"/>
      <c r="W5" s="454"/>
      <c r="X5" s="455"/>
      <c r="Y5" s="425"/>
    </row>
    <row r="6" spans="1:25" ht="12.75" customHeight="1">
      <c r="A6" s="460"/>
      <c r="B6" s="425"/>
      <c r="C6" s="458"/>
      <c r="D6" s="419"/>
      <c r="E6" s="423"/>
      <c r="F6" s="395"/>
      <c r="G6" s="365" t="s">
        <v>611</v>
      </c>
      <c r="H6" s="365" t="s">
        <v>318</v>
      </c>
      <c r="I6" s="365" t="s">
        <v>595</v>
      </c>
      <c r="J6" s="365" t="s">
        <v>625</v>
      </c>
      <c r="K6" s="365" t="s">
        <v>319</v>
      </c>
      <c r="L6" s="366" t="s">
        <v>324</v>
      </c>
      <c r="M6" s="449" t="s">
        <v>325</v>
      </c>
      <c r="N6" s="365" t="s">
        <v>612</v>
      </c>
      <c r="O6" s="365" t="s">
        <v>613</v>
      </c>
      <c r="P6" s="365" t="s">
        <v>596</v>
      </c>
      <c r="Q6" s="365" t="s">
        <v>591</v>
      </c>
      <c r="R6" s="365" t="s">
        <v>614</v>
      </c>
      <c r="S6" s="365" t="s">
        <v>615</v>
      </c>
      <c r="T6" s="365" t="s">
        <v>602</v>
      </c>
      <c r="U6" s="365" t="s">
        <v>592</v>
      </c>
      <c r="V6" s="365" t="s">
        <v>616</v>
      </c>
      <c r="W6" s="365" t="s">
        <v>617</v>
      </c>
      <c r="X6" s="365" t="s">
        <v>397</v>
      </c>
      <c r="Y6" s="425"/>
    </row>
    <row r="7" spans="1:25">
      <c r="A7" s="460"/>
      <c r="B7" s="425"/>
      <c r="C7" s="458"/>
      <c r="D7" s="419"/>
      <c r="E7" s="423"/>
      <c r="F7" s="395"/>
      <c r="G7" s="428"/>
      <c r="H7" s="428"/>
      <c r="I7" s="428"/>
      <c r="J7" s="428"/>
      <c r="K7" s="428"/>
      <c r="L7" s="445"/>
      <c r="M7" s="432"/>
      <c r="N7" s="428"/>
      <c r="O7" s="428"/>
      <c r="P7" s="428"/>
      <c r="Q7" s="428"/>
      <c r="R7" s="428"/>
      <c r="S7" s="428"/>
      <c r="T7" s="428"/>
      <c r="U7" s="428"/>
      <c r="V7" s="428"/>
      <c r="W7" s="428"/>
      <c r="X7" s="428"/>
      <c r="Y7" s="425"/>
    </row>
    <row r="8" spans="1:25">
      <c r="A8" s="461"/>
      <c r="B8" s="426"/>
      <c r="C8" s="420"/>
      <c r="D8" s="421"/>
      <c r="E8" s="424"/>
      <c r="F8" s="427"/>
      <c r="G8" s="429"/>
      <c r="H8" s="429"/>
      <c r="I8" s="429"/>
      <c r="J8" s="429"/>
      <c r="K8" s="429"/>
      <c r="L8" s="443"/>
      <c r="M8" s="433"/>
      <c r="N8" s="429"/>
      <c r="O8" s="429"/>
      <c r="P8" s="429"/>
      <c r="Q8" s="429"/>
      <c r="R8" s="429"/>
      <c r="S8" s="429"/>
      <c r="T8" s="429"/>
      <c r="U8" s="429"/>
      <c r="V8" s="429"/>
      <c r="W8" s="429"/>
      <c r="X8" s="429"/>
      <c r="Y8" s="426"/>
    </row>
    <row r="10" spans="1:25">
      <c r="A10" s="372" t="s">
        <v>163</v>
      </c>
      <c r="B10" s="372"/>
      <c r="C10" s="372"/>
      <c r="D10" s="372"/>
      <c r="E10" s="372"/>
      <c r="F10" s="372"/>
      <c r="G10" s="372"/>
      <c r="H10" s="372"/>
      <c r="I10" s="372"/>
      <c r="J10" s="372"/>
      <c r="K10" s="372"/>
      <c r="L10" s="372"/>
      <c r="M10" s="456" t="s">
        <v>163</v>
      </c>
      <c r="N10" s="456"/>
      <c r="O10" s="456"/>
      <c r="P10" s="456"/>
      <c r="Q10" s="456"/>
      <c r="R10" s="456"/>
      <c r="S10" s="456"/>
      <c r="T10" s="456"/>
      <c r="U10" s="456"/>
      <c r="V10" s="456"/>
      <c r="W10" s="456"/>
      <c r="X10" s="456"/>
      <c r="Y10" s="456"/>
    </row>
    <row r="11" spans="1:25" s="10" customFormat="1">
      <c r="D11" s="38"/>
      <c r="E11" s="171"/>
      <c r="F11" s="171"/>
      <c r="G11" s="171"/>
      <c r="H11" s="171"/>
      <c r="I11" s="171"/>
      <c r="J11" s="171"/>
      <c r="K11" s="171"/>
      <c r="L11" s="171"/>
      <c r="M11" s="171"/>
      <c r="N11" s="171"/>
      <c r="O11" s="171"/>
      <c r="P11" s="171"/>
      <c r="Q11" s="171"/>
      <c r="R11" s="171"/>
      <c r="S11" s="171"/>
      <c r="T11" s="171"/>
      <c r="U11" s="171"/>
      <c r="V11" s="171"/>
      <c r="W11" s="171"/>
      <c r="X11" s="171"/>
    </row>
    <row r="12" spans="1:25" s="10" customFormat="1" ht="15" customHeight="1">
      <c r="A12" s="31">
        <v>1</v>
      </c>
      <c r="B12" s="32"/>
      <c r="C12" s="254" t="s">
        <v>187</v>
      </c>
      <c r="D12" s="207" t="s">
        <v>121</v>
      </c>
      <c r="E12" s="231">
        <v>1005</v>
      </c>
      <c r="F12" s="231">
        <v>901</v>
      </c>
      <c r="G12" s="231">
        <v>33</v>
      </c>
      <c r="H12" s="231" t="s">
        <v>683</v>
      </c>
      <c r="I12" s="231" t="s">
        <v>683</v>
      </c>
      <c r="J12" s="231" t="s">
        <v>682</v>
      </c>
      <c r="K12" s="231">
        <v>449</v>
      </c>
      <c r="L12" s="231">
        <v>347</v>
      </c>
      <c r="M12" s="231">
        <v>9</v>
      </c>
      <c r="N12" s="231">
        <v>13</v>
      </c>
      <c r="O12" s="231">
        <v>16</v>
      </c>
      <c r="P12" s="231" t="s">
        <v>683</v>
      </c>
      <c r="Q12" s="231">
        <v>7</v>
      </c>
      <c r="R12" s="231" t="s">
        <v>683</v>
      </c>
      <c r="S12" s="231" t="s">
        <v>683</v>
      </c>
      <c r="T12" s="231" t="s">
        <v>683</v>
      </c>
      <c r="U12" s="231">
        <v>8</v>
      </c>
      <c r="V12" s="231" t="s">
        <v>682</v>
      </c>
      <c r="W12" s="231">
        <v>37</v>
      </c>
      <c r="X12" s="231">
        <v>3</v>
      </c>
      <c r="Y12" s="33">
        <v>1</v>
      </c>
    </row>
    <row r="13" spans="1:25" s="10" customFormat="1" ht="15" customHeight="1">
      <c r="A13" s="31">
        <v>2</v>
      </c>
      <c r="B13" s="32"/>
      <c r="C13" s="254" t="s">
        <v>188</v>
      </c>
      <c r="D13" s="207" t="s">
        <v>183</v>
      </c>
      <c r="E13" s="231">
        <v>15452</v>
      </c>
      <c r="F13" s="231">
        <v>10383</v>
      </c>
      <c r="G13" s="231">
        <v>749</v>
      </c>
      <c r="H13" s="231" t="s">
        <v>683</v>
      </c>
      <c r="I13" s="231" t="s">
        <v>683</v>
      </c>
      <c r="J13" s="231">
        <v>355</v>
      </c>
      <c r="K13" s="231">
        <v>3278</v>
      </c>
      <c r="L13" s="231">
        <v>2962</v>
      </c>
      <c r="M13" s="231">
        <v>505</v>
      </c>
      <c r="N13" s="231">
        <v>533</v>
      </c>
      <c r="O13" s="231">
        <v>565</v>
      </c>
      <c r="P13" s="231" t="s">
        <v>683</v>
      </c>
      <c r="Q13" s="231">
        <v>658</v>
      </c>
      <c r="R13" s="231" t="s">
        <v>683</v>
      </c>
      <c r="S13" s="231" t="s">
        <v>683</v>
      </c>
      <c r="T13" s="231" t="s">
        <v>683</v>
      </c>
      <c r="U13" s="231">
        <v>336</v>
      </c>
      <c r="V13" s="231">
        <v>355</v>
      </c>
      <c r="W13" s="231">
        <v>278</v>
      </c>
      <c r="X13" s="231">
        <v>263</v>
      </c>
      <c r="Y13" s="33">
        <v>2</v>
      </c>
    </row>
    <row r="14" spans="1:25" s="10" customFormat="1" ht="15" customHeight="1">
      <c r="A14" s="31">
        <v>3</v>
      </c>
      <c r="B14" s="32"/>
      <c r="C14" s="254" t="s">
        <v>189</v>
      </c>
      <c r="D14" s="207" t="s">
        <v>190</v>
      </c>
      <c r="E14" s="231">
        <v>11157</v>
      </c>
      <c r="F14" s="231">
        <v>7392</v>
      </c>
      <c r="G14" s="231">
        <v>396</v>
      </c>
      <c r="H14" s="231">
        <v>116</v>
      </c>
      <c r="I14" s="231">
        <v>256</v>
      </c>
      <c r="J14" s="231">
        <v>325</v>
      </c>
      <c r="K14" s="231">
        <v>2229</v>
      </c>
      <c r="L14" s="231">
        <v>2191</v>
      </c>
      <c r="M14" s="231">
        <v>441</v>
      </c>
      <c r="N14" s="231">
        <v>436</v>
      </c>
      <c r="O14" s="231">
        <v>447</v>
      </c>
      <c r="P14" s="231">
        <v>483</v>
      </c>
      <c r="Q14" s="231">
        <v>510</v>
      </c>
      <c r="R14" s="231">
        <v>155</v>
      </c>
      <c r="S14" s="231">
        <v>138</v>
      </c>
      <c r="T14" s="231">
        <v>148</v>
      </c>
      <c r="U14" s="231">
        <v>285</v>
      </c>
      <c r="V14" s="231">
        <v>140</v>
      </c>
      <c r="W14" s="231">
        <v>196</v>
      </c>
      <c r="X14" s="231">
        <v>209</v>
      </c>
      <c r="Y14" s="33">
        <v>3</v>
      </c>
    </row>
    <row r="15" spans="1:25" s="10" customFormat="1" ht="15" customHeight="1">
      <c r="A15" s="31">
        <v>4</v>
      </c>
      <c r="B15" s="32"/>
      <c r="C15" s="254" t="s">
        <v>191</v>
      </c>
      <c r="D15" s="207" t="s">
        <v>192</v>
      </c>
      <c r="E15" s="231">
        <v>10933</v>
      </c>
      <c r="F15" s="231">
        <v>7254</v>
      </c>
      <c r="G15" s="231">
        <v>385</v>
      </c>
      <c r="H15" s="231">
        <v>115</v>
      </c>
      <c r="I15" s="231">
        <v>254</v>
      </c>
      <c r="J15" s="231">
        <v>324</v>
      </c>
      <c r="K15" s="231">
        <v>2183</v>
      </c>
      <c r="L15" s="231">
        <v>2146</v>
      </c>
      <c r="M15" s="231">
        <v>439</v>
      </c>
      <c r="N15" s="231">
        <v>430</v>
      </c>
      <c r="O15" s="231">
        <v>441</v>
      </c>
      <c r="P15" s="231">
        <v>478</v>
      </c>
      <c r="Q15" s="231">
        <v>502</v>
      </c>
      <c r="R15" s="231">
        <v>148</v>
      </c>
      <c r="S15" s="231">
        <v>135</v>
      </c>
      <c r="T15" s="231">
        <v>147</v>
      </c>
      <c r="U15" s="231">
        <v>273</v>
      </c>
      <c r="V15" s="231">
        <v>136</v>
      </c>
      <c r="W15" s="231">
        <v>192</v>
      </c>
      <c r="X15" s="231">
        <v>207</v>
      </c>
      <c r="Y15" s="33">
        <v>4</v>
      </c>
    </row>
    <row r="16" spans="1:25" s="10" customFormat="1" ht="15" customHeight="1">
      <c r="A16" s="31">
        <v>5</v>
      </c>
      <c r="B16" s="32"/>
      <c r="C16" s="254" t="s">
        <v>193</v>
      </c>
      <c r="D16" s="207" t="s">
        <v>184</v>
      </c>
      <c r="E16" s="231">
        <v>4295</v>
      </c>
      <c r="F16" s="231">
        <v>2991</v>
      </c>
      <c r="G16" s="231">
        <v>353</v>
      </c>
      <c r="H16" s="231" t="s">
        <v>683</v>
      </c>
      <c r="I16" s="231" t="s">
        <v>683</v>
      </c>
      <c r="J16" s="231">
        <v>30</v>
      </c>
      <c r="K16" s="231">
        <v>1049</v>
      </c>
      <c r="L16" s="231">
        <v>771</v>
      </c>
      <c r="M16" s="231">
        <v>64</v>
      </c>
      <c r="N16" s="231">
        <v>97</v>
      </c>
      <c r="O16" s="231">
        <v>118</v>
      </c>
      <c r="P16" s="231" t="s">
        <v>683</v>
      </c>
      <c r="Q16" s="231">
        <v>148</v>
      </c>
      <c r="R16" s="231" t="s">
        <v>683</v>
      </c>
      <c r="S16" s="231" t="s">
        <v>683</v>
      </c>
      <c r="T16" s="231" t="s">
        <v>683</v>
      </c>
      <c r="U16" s="231">
        <v>51</v>
      </c>
      <c r="V16" s="231">
        <v>215</v>
      </c>
      <c r="W16" s="231">
        <v>82</v>
      </c>
      <c r="X16" s="231">
        <v>54</v>
      </c>
      <c r="Y16" s="33">
        <v>5</v>
      </c>
    </row>
    <row r="17" spans="1:25" s="10" customFormat="1" ht="15" customHeight="1">
      <c r="A17" s="31">
        <v>6</v>
      </c>
      <c r="B17" s="32"/>
      <c r="C17" s="254" t="s">
        <v>194</v>
      </c>
      <c r="D17" s="207" t="s">
        <v>195</v>
      </c>
      <c r="E17" s="231">
        <v>36872</v>
      </c>
      <c r="F17" s="231">
        <v>19705</v>
      </c>
      <c r="G17" s="231">
        <v>1603</v>
      </c>
      <c r="H17" s="231">
        <v>709</v>
      </c>
      <c r="I17" s="231">
        <v>423</v>
      </c>
      <c r="J17" s="231">
        <v>415</v>
      </c>
      <c r="K17" s="231">
        <v>7788</v>
      </c>
      <c r="L17" s="231">
        <v>3451</v>
      </c>
      <c r="M17" s="231">
        <v>938</v>
      </c>
      <c r="N17" s="231">
        <v>1135</v>
      </c>
      <c r="O17" s="231">
        <v>1222</v>
      </c>
      <c r="P17" s="231">
        <v>1413</v>
      </c>
      <c r="Q17" s="231">
        <v>2551</v>
      </c>
      <c r="R17" s="231">
        <v>760</v>
      </c>
      <c r="S17" s="231">
        <v>750</v>
      </c>
      <c r="T17" s="231">
        <v>660</v>
      </c>
      <c r="U17" s="231">
        <v>1076</v>
      </c>
      <c r="V17" s="231">
        <v>728</v>
      </c>
      <c r="W17" s="231">
        <v>776</v>
      </c>
      <c r="X17" s="231">
        <v>1059</v>
      </c>
      <c r="Y17" s="33">
        <v>6</v>
      </c>
    </row>
    <row r="18" spans="1:25" s="10" customFormat="1" ht="15" customHeight="1">
      <c r="A18" s="31">
        <v>7</v>
      </c>
      <c r="B18" s="32"/>
      <c r="C18" s="254" t="s">
        <v>196</v>
      </c>
      <c r="D18" s="207" t="s">
        <v>122</v>
      </c>
      <c r="E18" s="231">
        <v>12252</v>
      </c>
      <c r="F18" s="231">
        <v>6540</v>
      </c>
      <c r="G18" s="231">
        <v>556</v>
      </c>
      <c r="H18" s="231">
        <v>386</v>
      </c>
      <c r="I18" s="231">
        <v>113</v>
      </c>
      <c r="J18" s="231">
        <v>93</v>
      </c>
      <c r="K18" s="231">
        <v>2609</v>
      </c>
      <c r="L18" s="231">
        <v>995</v>
      </c>
      <c r="M18" s="231">
        <v>313</v>
      </c>
      <c r="N18" s="231">
        <v>225</v>
      </c>
      <c r="O18" s="231">
        <v>522</v>
      </c>
      <c r="P18" s="231">
        <v>463</v>
      </c>
      <c r="Q18" s="231">
        <v>860</v>
      </c>
      <c r="R18" s="231">
        <v>216</v>
      </c>
      <c r="S18" s="231">
        <v>288</v>
      </c>
      <c r="T18" s="231">
        <v>221</v>
      </c>
      <c r="U18" s="231">
        <v>256</v>
      </c>
      <c r="V18" s="231">
        <v>418</v>
      </c>
      <c r="W18" s="231">
        <v>214</v>
      </c>
      <c r="X18" s="231">
        <v>656</v>
      </c>
      <c r="Y18" s="33">
        <v>7</v>
      </c>
    </row>
    <row r="19" spans="1:25" s="10" customFormat="1" ht="15" customHeight="1">
      <c r="A19" s="31">
        <v>8</v>
      </c>
      <c r="B19" s="32"/>
      <c r="C19" s="254" t="s">
        <v>197</v>
      </c>
      <c r="D19" s="207" t="s">
        <v>198</v>
      </c>
      <c r="E19" s="231">
        <v>711</v>
      </c>
      <c r="F19" s="231">
        <v>203</v>
      </c>
      <c r="G19" s="231">
        <v>24</v>
      </c>
      <c r="H19" s="231">
        <v>21</v>
      </c>
      <c r="I19" s="231" t="s">
        <v>683</v>
      </c>
      <c r="J19" s="231" t="s">
        <v>683</v>
      </c>
      <c r="K19" s="231">
        <v>37</v>
      </c>
      <c r="L19" s="231">
        <v>22</v>
      </c>
      <c r="M19" s="231" t="s">
        <v>683</v>
      </c>
      <c r="N19" s="231" t="s">
        <v>683</v>
      </c>
      <c r="O19" s="231">
        <v>8</v>
      </c>
      <c r="P19" s="231">
        <v>15</v>
      </c>
      <c r="Q19" s="231">
        <v>61</v>
      </c>
      <c r="R19" s="231">
        <v>3</v>
      </c>
      <c r="S19" s="231">
        <v>54</v>
      </c>
      <c r="T19" s="231" t="s">
        <v>683</v>
      </c>
      <c r="U19" s="231">
        <v>49</v>
      </c>
      <c r="V19" s="231">
        <v>28</v>
      </c>
      <c r="W19" s="231">
        <v>29</v>
      </c>
      <c r="X19" s="231">
        <v>12</v>
      </c>
      <c r="Y19" s="33">
        <v>8</v>
      </c>
    </row>
    <row r="20" spans="1:25" s="10" customFormat="1" ht="15" customHeight="1">
      <c r="A20" s="31">
        <v>9</v>
      </c>
      <c r="B20" s="32"/>
      <c r="C20" s="254" t="s">
        <v>199</v>
      </c>
      <c r="D20" s="207" t="s">
        <v>123</v>
      </c>
      <c r="E20" s="231">
        <v>121</v>
      </c>
      <c r="F20" s="231">
        <v>45</v>
      </c>
      <c r="G20" s="231">
        <v>3</v>
      </c>
      <c r="H20" s="231" t="s">
        <v>682</v>
      </c>
      <c r="I20" s="231" t="s">
        <v>683</v>
      </c>
      <c r="J20" s="231" t="s">
        <v>683</v>
      </c>
      <c r="K20" s="231">
        <v>12</v>
      </c>
      <c r="L20" s="231">
        <v>4</v>
      </c>
      <c r="M20" s="231" t="s">
        <v>683</v>
      </c>
      <c r="N20" s="231">
        <v>7</v>
      </c>
      <c r="O20" s="231" t="s">
        <v>683</v>
      </c>
      <c r="P20" s="231" t="s">
        <v>683</v>
      </c>
      <c r="Q20" s="231">
        <v>18</v>
      </c>
      <c r="R20" s="231" t="s">
        <v>682</v>
      </c>
      <c r="S20" s="231" t="s">
        <v>682</v>
      </c>
      <c r="T20" s="231" t="s">
        <v>683</v>
      </c>
      <c r="U20" s="231">
        <v>8</v>
      </c>
      <c r="V20" s="231" t="s">
        <v>683</v>
      </c>
      <c r="W20" s="231">
        <v>4</v>
      </c>
      <c r="X20" s="231" t="s">
        <v>683</v>
      </c>
      <c r="Y20" s="33">
        <v>9</v>
      </c>
    </row>
    <row r="21" spans="1:25" s="10" customFormat="1" ht="15" customHeight="1">
      <c r="A21" s="31">
        <v>10</v>
      </c>
      <c r="B21" s="32"/>
      <c r="C21" s="254" t="s">
        <v>200</v>
      </c>
      <c r="D21" s="207" t="s">
        <v>201</v>
      </c>
      <c r="E21" s="231">
        <v>156</v>
      </c>
      <c r="F21" s="231">
        <v>78</v>
      </c>
      <c r="G21" s="231">
        <v>12</v>
      </c>
      <c r="H21" s="231">
        <v>7</v>
      </c>
      <c r="I21" s="231" t="s">
        <v>683</v>
      </c>
      <c r="J21" s="231">
        <v>5</v>
      </c>
      <c r="K21" s="231">
        <v>24</v>
      </c>
      <c r="L21" s="231">
        <v>15</v>
      </c>
      <c r="M21" s="231" t="s">
        <v>682</v>
      </c>
      <c r="N21" s="231" t="s">
        <v>683</v>
      </c>
      <c r="O21" s="231" t="s">
        <v>683</v>
      </c>
      <c r="P21" s="231" t="s">
        <v>683</v>
      </c>
      <c r="Q21" s="231">
        <v>4</v>
      </c>
      <c r="R21" s="231" t="s">
        <v>682</v>
      </c>
      <c r="S21" s="231" t="s">
        <v>682</v>
      </c>
      <c r="T21" s="231">
        <v>3</v>
      </c>
      <c r="U21" s="231">
        <v>9</v>
      </c>
      <c r="V21" s="231" t="s">
        <v>683</v>
      </c>
      <c r="W21" s="231">
        <v>9</v>
      </c>
      <c r="X21" s="231" t="s">
        <v>683</v>
      </c>
      <c r="Y21" s="33">
        <v>10</v>
      </c>
    </row>
    <row r="22" spans="1:25" s="10" customFormat="1" ht="25.5">
      <c r="A22" s="39">
        <v>11</v>
      </c>
      <c r="B22" s="40"/>
      <c r="C22" s="40" t="s">
        <v>202</v>
      </c>
      <c r="D22" s="220" t="s">
        <v>126</v>
      </c>
      <c r="E22" s="231">
        <v>16297</v>
      </c>
      <c r="F22" s="231">
        <v>10426</v>
      </c>
      <c r="G22" s="231">
        <v>793</v>
      </c>
      <c r="H22" s="231">
        <v>150</v>
      </c>
      <c r="I22" s="231">
        <v>227</v>
      </c>
      <c r="J22" s="231">
        <v>277</v>
      </c>
      <c r="K22" s="231">
        <v>4755</v>
      </c>
      <c r="L22" s="231">
        <v>1869</v>
      </c>
      <c r="M22" s="231">
        <v>473</v>
      </c>
      <c r="N22" s="231">
        <v>759</v>
      </c>
      <c r="O22" s="231">
        <v>501</v>
      </c>
      <c r="P22" s="231">
        <v>777</v>
      </c>
      <c r="Q22" s="231">
        <v>888</v>
      </c>
      <c r="R22" s="231">
        <v>494</v>
      </c>
      <c r="S22" s="231">
        <v>266</v>
      </c>
      <c r="T22" s="231">
        <v>318</v>
      </c>
      <c r="U22" s="231">
        <v>328</v>
      </c>
      <c r="V22" s="231">
        <v>170</v>
      </c>
      <c r="W22" s="231">
        <v>183</v>
      </c>
      <c r="X22" s="231">
        <v>77</v>
      </c>
      <c r="Y22" s="33">
        <v>11</v>
      </c>
    </row>
    <row r="23" spans="1:25" s="10" customFormat="1" ht="25.5">
      <c r="A23" s="39">
        <v>12</v>
      </c>
      <c r="B23" s="40"/>
      <c r="C23" s="40" t="s">
        <v>203</v>
      </c>
      <c r="D23" s="220" t="s">
        <v>295</v>
      </c>
      <c r="E23" s="231">
        <v>5952</v>
      </c>
      <c r="F23" s="231">
        <v>1866</v>
      </c>
      <c r="G23" s="231">
        <v>151</v>
      </c>
      <c r="H23" s="231">
        <v>106</v>
      </c>
      <c r="I23" s="231">
        <v>61</v>
      </c>
      <c r="J23" s="231">
        <v>34</v>
      </c>
      <c r="K23" s="231">
        <v>270</v>
      </c>
      <c r="L23" s="231">
        <v>389</v>
      </c>
      <c r="M23" s="231">
        <v>129</v>
      </c>
      <c r="N23" s="231">
        <v>121</v>
      </c>
      <c r="O23" s="231">
        <v>151</v>
      </c>
      <c r="P23" s="231">
        <v>106</v>
      </c>
      <c r="Q23" s="231">
        <v>578</v>
      </c>
      <c r="R23" s="231">
        <v>30</v>
      </c>
      <c r="S23" s="231">
        <v>133</v>
      </c>
      <c r="T23" s="231">
        <v>65</v>
      </c>
      <c r="U23" s="231">
        <v>378</v>
      </c>
      <c r="V23" s="231">
        <v>79</v>
      </c>
      <c r="W23" s="231">
        <v>293</v>
      </c>
      <c r="X23" s="231">
        <v>241</v>
      </c>
      <c r="Y23" s="33">
        <v>12</v>
      </c>
    </row>
    <row r="24" spans="1:25" s="10" customFormat="1" ht="25.5">
      <c r="A24" s="39">
        <v>13</v>
      </c>
      <c r="B24" s="40"/>
      <c r="C24" s="40" t="s">
        <v>204</v>
      </c>
      <c r="D24" s="220" t="s">
        <v>128</v>
      </c>
      <c r="E24" s="231">
        <v>1383</v>
      </c>
      <c r="F24" s="231">
        <v>547</v>
      </c>
      <c r="G24" s="231">
        <v>64</v>
      </c>
      <c r="H24" s="231">
        <v>39</v>
      </c>
      <c r="I24" s="231">
        <v>11</v>
      </c>
      <c r="J24" s="231" t="s">
        <v>683</v>
      </c>
      <c r="K24" s="231">
        <v>81</v>
      </c>
      <c r="L24" s="231">
        <v>157</v>
      </c>
      <c r="M24" s="231">
        <v>14</v>
      </c>
      <c r="N24" s="231">
        <v>16</v>
      </c>
      <c r="O24" s="231">
        <v>34</v>
      </c>
      <c r="P24" s="231">
        <v>46</v>
      </c>
      <c r="Q24" s="231">
        <v>142</v>
      </c>
      <c r="R24" s="231">
        <v>17</v>
      </c>
      <c r="S24" s="231">
        <v>9</v>
      </c>
      <c r="T24" s="231">
        <v>48</v>
      </c>
      <c r="U24" s="231">
        <v>48</v>
      </c>
      <c r="V24" s="231">
        <v>29</v>
      </c>
      <c r="W24" s="231">
        <v>44</v>
      </c>
      <c r="X24" s="231">
        <v>67</v>
      </c>
      <c r="Y24" s="33">
        <v>13</v>
      </c>
    </row>
    <row r="25" spans="1:25" s="10" customFormat="1">
      <c r="A25" s="31"/>
      <c r="B25" s="32"/>
      <c r="C25" s="32"/>
      <c r="D25" s="28"/>
      <c r="E25" s="231"/>
      <c r="F25" s="231"/>
      <c r="G25" s="231"/>
      <c r="H25" s="231"/>
      <c r="I25" s="231"/>
      <c r="J25" s="231"/>
      <c r="K25" s="231"/>
      <c r="L25" s="231"/>
      <c r="M25" s="231"/>
      <c r="N25" s="231"/>
      <c r="O25" s="231"/>
      <c r="P25" s="231"/>
      <c r="Q25" s="231"/>
      <c r="R25" s="231"/>
      <c r="S25" s="231"/>
      <c r="T25" s="231"/>
      <c r="U25" s="231"/>
      <c r="V25" s="231"/>
      <c r="W25" s="231"/>
      <c r="X25" s="231"/>
      <c r="Y25" s="33"/>
    </row>
    <row r="26" spans="1:25" s="10" customFormat="1" ht="15" customHeight="1">
      <c r="A26" s="31">
        <v>14</v>
      </c>
      <c r="B26" s="32"/>
      <c r="C26" s="32" t="s">
        <v>297</v>
      </c>
      <c r="D26" s="28"/>
      <c r="E26" s="231">
        <v>975</v>
      </c>
      <c r="F26" s="231">
        <v>574</v>
      </c>
      <c r="G26" s="231">
        <v>45</v>
      </c>
      <c r="H26" s="231">
        <v>21</v>
      </c>
      <c r="I26" s="231">
        <v>9</v>
      </c>
      <c r="J26" s="231">
        <v>30</v>
      </c>
      <c r="K26" s="231">
        <v>189</v>
      </c>
      <c r="L26" s="231">
        <v>170</v>
      </c>
      <c r="M26" s="231" t="s">
        <v>683</v>
      </c>
      <c r="N26" s="231">
        <v>20</v>
      </c>
      <c r="O26" s="231">
        <v>22</v>
      </c>
      <c r="P26" s="231">
        <v>77</v>
      </c>
      <c r="Q26" s="231">
        <v>62</v>
      </c>
      <c r="R26" s="231" t="s">
        <v>683</v>
      </c>
      <c r="S26" s="231" t="s">
        <v>683</v>
      </c>
      <c r="T26" s="231">
        <v>21</v>
      </c>
      <c r="U26" s="231">
        <v>30</v>
      </c>
      <c r="V26" s="231" t="s">
        <v>683</v>
      </c>
      <c r="W26" s="231">
        <v>28</v>
      </c>
      <c r="X26" s="231">
        <v>27</v>
      </c>
      <c r="Y26" s="33">
        <v>14</v>
      </c>
    </row>
    <row r="27" spans="1:25" s="10" customFormat="1" ht="15" customHeight="1">
      <c r="A27" s="31">
        <v>15</v>
      </c>
      <c r="B27" s="32"/>
      <c r="C27" s="10" t="s">
        <v>298</v>
      </c>
      <c r="D27" s="28"/>
      <c r="E27" s="231">
        <v>7024</v>
      </c>
      <c r="F27" s="231">
        <v>3587</v>
      </c>
      <c r="G27" s="231">
        <v>189</v>
      </c>
      <c r="H27" s="231">
        <v>91</v>
      </c>
      <c r="I27" s="231">
        <v>91</v>
      </c>
      <c r="J27" s="231">
        <v>93</v>
      </c>
      <c r="K27" s="231">
        <v>1580</v>
      </c>
      <c r="L27" s="231">
        <v>921</v>
      </c>
      <c r="M27" s="231">
        <v>174</v>
      </c>
      <c r="N27" s="231">
        <v>98</v>
      </c>
      <c r="O27" s="231">
        <v>111</v>
      </c>
      <c r="P27" s="231">
        <v>813</v>
      </c>
      <c r="Q27" s="231">
        <v>513</v>
      </c>
      <c r="R27" s="231">
        <v>232</v>
      </c>
      <c r="S27" s="231">
        <v>125</v>
      </c>
      <c r="T27" s="231">
        <v>127</v>
      </c>
      <c r="U27" s="231">
        <v>77</v>
      </c>
      <c r="V27" s="231">
        <v>78</v>
      </c>
      <c r="W27" s="231">
        <v>124</v>
      </c>
      <c r="X27" s="231">
        <v>362</v>
      </c>
      <c r="Y27" s="33">
        <v>15</v>
      </c>
    </row>
    <row r="28" spans="1:25" s="10" customFormat="1" ht="15" customHeight="1">
      <c r="A28" s="31">
        <v>16</v>
      </c>
      <c r="B28" s="32"/>
      <c r="C28" s="10" t="s">
        <v>299</v>
      </c>
      <c r="D28" s="7"/>
      <c r="E28" s="231">
        <v>9492</v>
      </c>
      <c r="F28" s="231">
        <v>4631</v>
      </c>
      <c r="G28" s="231">
        <v>293</v>
      </c>
      <c r="H28" s="231">
        <v>136</v>
      </c>
      <c r="I28" s="231">
        <v>128</v>
      </c>
      <c r="J28" s="231">
        <v>126</v>
      </c>
      <c r="K28" s="231">
        <v>1834</v>
      </c>
      <c r="L28" s="231">
        <v>1046</v>
      </c>
      <c r="M28" s="231">
        <v>230</v>
      </c>
      <c r="N28" s="231">
        <v>184</v>
      </c>
      <c r="O28" s="231">
        <v>236</v>
      </c>
      <c r="P28" s="231">
        <v>495</v>
      </c>
      <c r="Q28" s="231">
        <v>777</v>
      </c>
      <c r="R28" s="231">
        <v>322</v>
      </c>
      <c r="S28" s="231">
        <v>354</v>
      </c>
      <c r="T28" s="231">
        <v>227</v>
      </c>
      <c r="U28" s="231">
        <v>140</v>
      </c>
      <c r="V28" s="231">
        <v>173</v>
      </c>
      <c r="W28" s="231">
        <v>183</v>
      </c>
      <c r="X28" s="231">
        <v>286</v>
      </c>
      <c r="Y28" s="33">
        <v>16</v>
      </c>
    </row>
    <row r="29" spans="1:25" s="10" customFormat="1" ht="15" customHeight="1">
      <c r="A29" s="31">
        <v>17</v>
      </c>
      <c r="B29" s="32"/>
      <c r="C29" s="198" t="s">
        <v>300</v>
      </c>
      <c r="D29" s="7"/>
      <c r="E29" s="231">
        <v>8856</v>
      </c>
      <c r="F29" s="231">
        <v>4589</v>
      </c>
      <c r="G29" s="231">
        <v>309</v>
      </c>
      <c r="H29" s="231">
        <v>129</v>
      </c>
      <c r="I29" s="231">
        <v>93</v>
      </c>
      <c r="J29" s="231">
        <v>118</v>
      </c>
      <c r="K29" s="231">
        <v>1595</v>
      </c>
      <c r="L29" s="231">
        <v>1126</v>
      </c>
      <c r="M29" s="231">
        <v>231</v>
      </c>
      <c r="N29" s="231">
        <v>261</v>
      </c>
      <c r="O29" s="231">
        <v>255</v>
      </c>
      <c r="P29" s="231">
        <v>291</v>
      </c>
      <c r="Q29" s="231">
        <v>807</v>
      </c>
      <c r="R29" s="231">
        <v>214</v>
      </c>
      <c r="S29" s="231">
        <v>181</v>
      </c>
      <c r="T29" s="231">
        <v>202</v>
      </c>
      <c r="U29" s="231">
        <v>176</v>
      </c>
      <c r="V29" s="231">
        <v>167</v>
      </c>
      <c r="W29" s="231">
        <v>147</v>
      </c>
      <c r="X29" s="231">
        <v>109</v>
      </c>
      <c r="Y29" s="33">
        <v>17</v>
      </c>
    </row>
    <row r="30" spans="1:25" s="10" customFormat="1" ht="15" customHeight="1">
      <c r="A30" s="31">
        <v>18</v>
      </c>
      <c r="B30" s="32"/>
      <c r="C30" s="198" t="s">
        <v>301</v>
      </c>
      <c r="D30" s="7"/>
      <c r="E30" s="231">
        <v>6875</v>
      </c>
      <c r="F30" s="231">
        <v>3845</v>
      </c>
      <c r="G30" s="231">
        <v>314</v>
      </c>
      <c r="H30" s="231">
        <v>123</v>
      </c>
      <c r="I30" s="231">
        <v>88</v>
      </c>
      <c r="J30" s="231">
        <v>88</v>
      </c>
      <c r="K30" s="231">
        <v>1314</v>
      </c>
      <c r="L30" s="231">
        <v>846</v>
      </c>
      <c r="M30" s="231">
        <v>195</v>
      </c>
      <c r="N30" s="231">
        <v>254</v>
      </c>
      <c r="O30" s="231">
        <v>232</v>
      </c>
      <c r="P30" s="231">
        <v>156</v>
      </c>
      <c r="Q30" s="231">
        <v>433</v>
      </c>
      <c r="R30" s="231">
        <v>98</v>
      </c>
      <c r="S30" s="231">
        <v>96</v>
      </c>
      <c r="T30" s="231">
        <v>138</v>
      </c>
      <c r="U30" s="231">
        <v>206</v>
      </c>
      <c r="V30" s="231">
        <v>158</v>
      </c>
      <c r="W30" s="231">
        <v>149</v>
      </c>
      <c r="X30" s="231">
        <v>84</v>
      </c>
      <c r="Y30" s="33">
        <v>18</v>
      </c>
    </row>
    <row r="31" spans="1:25" s="10" customFormat="1" ht="15" customHeight="1">
      <c r="A31" s="31">
        <v>19</v>
      </c>
      <c r="B31" s="32"/>
      <c r="C31" s="198" t="s">
        <v>302</v>
      </c>
      <c r="D31" s="7"/>
      <c r="E31" s="231">
        <v>6021</v>
      </c>
      <c r="F31" s="231">
        <v>3829</v>
      </c>
      <c r="G31" s="231">
        <v>341</v>
      </c>
      <c r="H31" s="231">
        <v>95</v>
      </c>
      <c r="I31" s="231">
        <v>81</v>
      </c>
      <c r="J31" s="231">
        <v>71</v>
      </c>
      <c r="K31" s="231">
        <v>1306</v>
      </c>
      <c r="L31" s="231">
        <v>859</v>
      </c>
      <c r="M31" s="231">
        <v>194</v>
      </c>
      <c r="N31" s="231">
        <v>262</v>
      </c>
      <c r="O31" s="231">
        <v>226</v>
      </c>
      <c r="P31" s="231">
        <v>90</v>
      </c>
      <c r="Q31" s="231">
        <v>295</v>
      </c>
      <c r="R31" s="231">
        <v>33</v>
      </c>
      <c r="S31" s="231">
        <v>67</v>
      </c>
      <c r="T31" s="231">
        <v>69</v>
      </c>
      <c r="U31" s="231">
        <v>213</v>
      </c>
      <c r="V31" s="231">
        <v>154</v>
      </c>
      <c r="W31" s="231">
        <v>135</v>
      </c>
      <c r="X31" s="231">
        <v>73</v>
      </c>
      <c r="Y31" s="33">
        <v>19</v>
      </c>
    </row>
    <row r="32" spans="1:25" s="10" customFormat="1" ht="15" customHeight="1">
      <c r="A32" s="31">
        <v>20</v>
      </c>
      <c r="B32" s="32"/>
      <c r="C32" s="198" t="s">
        <v>303</v>
      </c>
      <c r="D32" s="7"/>
      <c r="E32" s="231">
        <v>5621</v>
      </c>
      <c r="F32" s="231">
        <v>3930</v>
      </c>
      <c r="G32" s="231">
        <v>350</v>
      </c>
      <c r="H32" s="231">
        <v>111</v>
      </c>
      <c r="I32" s="231">
        <v>105</v>
      </c>
      <c r="J32" s="231">
        <v>93</v>
      </c>
      <c r="K32" s="231">
        <v>1410</v>
      </c>
      <c r="L32" s="231">
        <v>809</v>
      </c>
      <c r="M32" s="231">
        <v>152</v>
      </c>
      <c r="N32" s="231">
        <v>256</v>
      </c>
      <c r="O32" s="231">
        <v>253</v>
      </c>
      <c r="P32" s="231">
        <v>38</v>
      </c>
      <c r="Q32" s="231">
        <v>169</v>
      </c>
      <c r="R32" s="231">
        <v>27</v>
      </c>
      <c r="S32" s="231">
        <v>33</v>
      </c>
      <c r="T32" s="231">
        <v>47</v>
      </c>
      <c r="U32" s="231">
        <v>218</v>
      </c>
      <c r="V32" s="231">
        <v>156</v>
      </c>
      <c r="W32" s="231">
        <v>135</v>
      </c>
      <c r="X32" s="231">
        <v>69</v>
      </c>
      <c r="Y32" s="33">
        <v>20</v>
      </c>
    </row>
    <row r="33" spans="1:26" s="10" customFormat="1" ht="15" customHeight="1">
      <c r="A33" s="31">
        <v>21</v>
      </c>
      <c r="B33" s="32"/>
      <c r="C33" s="198" t="s">
        <v>304</v>
      </c>
      <c r="D33" s="7"/>
      <c r="E33" s="231">
        <v>4310</v>
      </c>
      <c r="F33" s="231">
        <v>3160</v>
      </c>
      <c r="G33" s="231">
        <v>285</v>
      </c>
      <c r="H33" s="231">
        <v>85</v>
      </c>
      <c r="I33" s="231">
        <v>70</v>
      </c>
      <c r="J33" s="231">
        <v>80</v>
      </c>
      <c r="K33" s="231">
        <v>1127</v>
      </c>
      <c r="L33" s="231">
        <v>675</v>
      </c>
      <c r="M33" s="231">
        <v>127</v>
      </c>
      <c r="N33" s="231">
        <v>179</v>
      </c>
      <c r="O33" s="231">
        <v>199</v>
      </c>
      <c r="P33" s="231">
        <v>23</v>
      </c>
      <c r="Q33" s="231">
        <v>94</v>
      </c>
      <c r="R33" s="231">
        <v>6</v>
      </c>
      <c r="S33" s="231">
        <v>19</v>
      </c>
      <c r="T33" s="231">
        <v>20</v>
      </c>
      <c r="U33" s="231">
        <v>153</v>
      </c>
      <c r="V33" s="231">
        <v>100</v>
      </c>
      <c r="W33" s="231">
        <v>95</v>
      </c>
      <c r="X33" s="231">
        <v>108</v>
      </c>
      <c r="Y33" s="33">
        <v>21</v>
      </c>
    </row>
    <row r="34" spans="1:26" s="10" customFormat="1" ht="15" customHeight="1">
      <c r="A34" s="31">
        <v>22</v>
      </c>
      <c r="B34" s="32"/>
      <c r="C34" s="198" t="s">
        <v>305</v>
      </c>
      <c r="D34" s="7"/>
      <c r="E34" s="231">
        <v>2607</v>
      </c>
      <c r="F34" s="231">
        <v>1782</v>
      </c>
      <c r="G34" s="231">
        <v>154</v>
      </c>
      <c r="H34" s="231">
        <v>48</v>
      </c>
      <c r="I34" s="231">
        <v>58</v>
      </c>
      <c r="J34" s="231">
        <v>56</v>
      </c>
      <c r="K34" s="231">
        <v>717</v>
      </c>
      <c r="L34" s="231">
        <v>203</v>
      </c>
      <c r="M34" s="231">
        <v>92</v>
      </c>
      <c r="N34" s="231">
        <v>114</v>
      </c>
      <c r="O34" s="231">
        <v>137</v>
      </c>
      <c r="P34" s="231">
        <v>9</v>
      </c>
      <c r="Q34" s="231">
        <v>50</v>
      </c>
      <c r="R34" s="231" t="s">
        <v>683</v>
      </c>
      <c r="S34" s="231">
        <v>8</v>
      </c>
      <c r="T34" s="231">
        <v>6</v>
      </c>
      <c r="U34" s="231">
        <v>129</v>
      </c>
      <c r="V34" s="231">
        <v>62</v>
      </c>
      <c r="W34" s="231">
        <v>59</v>
      </c>
      <c r="X34" s="231">
        <v>117</v>
      </c>
      <c r="Y34" s="33">
        <v>22</v>
      </c>
    </row>
    <row r="35" spans="1:26" s="10" customFormat="1" ht="15" customHeight="1">
      <c r="A35" s="31">
        <v>23</v>
      </c>
      <c r="B35" s="32"/>
      <c r="C35" s="198" t="s">
        <v>306</v>
      </c>
      <c r="D35" s="7"/>
      <c r="E35" s="231">
        <v>1292</v>
      </c>
      <c r="F35" s="231">
        <v>887</v>
      </c>
      <c r="G35" s="231">
        <v>84</v>
      </c>
      <c r="H35" s="231">
        <v>21</v>
      </c>
      <c r="I35" s="231">
        <v>23</v>
      </c>
      <c r="J35" s="231" t="s">
        <v>683</v>
      </c>
      <c r="K35" s="231">
        <v>379</v>
      </c>
      <c r="L35" s="231">
        <v>85</v>
      </c>
      <c r="M35" s="231">
        <v>30</v>
      </c>
      <c r="N35" s="231">
        <v>48</v>
      </c>
      <c r="O35" s="231">
        <v>108</v>
      </c>
      <c r="P35" s="231">
        <v>8</v>
      </c>
      <c r="Q35" s="231" t="s">
        <v>683</v>
      </c>
      <c r="R35" s="231" t="s">
        <v>682</v>
      </c>
      <c r="S35" s="231">
        <v>6</v>
      </c>
      <c r="T35" s="231">
        <v>4</v>
      </c>
      <c r="U35" s="231">
        <v>61</v>
      </c>
      <c r="V35" s="231">
        <v>21</v>
      </c>
      <c r="W35" s="231">
        <v>28</v>
      </c>
      <c r="X35" s="231">
        <v>79</v>
      </c>
      <c r="Y35" s="33">
        <v>23</v>
      </c>
    </row>
    <row r="36" spans="1:26" s="10" customFormat="1" ht="15" customHeight="1">
      <c r="A36" s="31">
        <v>24</v>
      </c>
      <c r="B36" s="32"/>
      <c r="C36" s="198" t="s">
        <v>310</v>
      </c>
      <c r="D36" s="7"/>
      <c r="E36" s="231">
        <v>256</v>
      </c>
      <c r="F36" s="231">
        <v>175</v>
      </c>
      <c r="G36" s="231">
        <v>21</v>
      </c>
      <c r="H36" s="231">
        <v>9</v>
      </c>
      <c r="I36" s="231">
        <v>5</v>
      </c>
      <c r="J36" s="231" t="s">
        <v>683</v>
      </c>
      <c r="K36" s="231">
        <v>64</v>
      </c>
      <c r="L36" s="231">
        <v>20</v>
      </c>
      <c r="M36" s="231" t="s">
        <v>683</v>
      </c>
      <c r="N36" s="231">
        <v>5</v>
      </c>
      <c r="O36" s="231">
        <v>24</v>
      </c>
      <c r="P36" s="231" t="s">
        <v>682</v>
      </c>
      <c r="Q36" s="231" t="s">
        <v>683</v>
      </c>
      <c r="R36" s="231" t="s">
        <v>682</v>
      </c>
      <c r="S36" s="231" t="s">
        <v>683</v>
      </c>
      <c r="T36" s="231" t="s">
        <v>682</v>
      </c>
      <c r="U36" s="231">
        <v>17</v>
      </c>
      <c r="V36" s="231" t="s">
        <v>683</v>
      </c>
      <c r="W36" s="231">
        <v>8</v>
      </c>
      <c r="X36" s="231">
        <v>11</v>
      </c>
      <c r="Y36" s="33">
        <v>24</v>
      </c>
    </row>
    <row r="37" spans="1:26" s="10" customFormat="1" ht="10.5" customHeight="1">
      <c r="A37" s="31"/>
      <c r="B37" s="32"/>
      <c r="C37" s="41"/>
      <c r="D37" s="7"/>
      <c r="E37" s="231"/>
      <c r="F37" s="231"/>
      <c r="G37" s="231"/>
      <c r="H37" s="231"/>
      <c r="I37" s="231"/>
      <c r="J37" s="231"/>
      <c r="K37" s="231"/>
      <c r="L37" s="231"/>
      <c r="M37" s="231"/>
      <c r="N37" s="231"/>
      <c r="O37" s="231"/>
      <c r="P37" s="231"/>
      <c r="Q37" s="231"/>
      <c r="R37" s="231"/>
      <c r="S37" s="231"/>
      <c r="T37" s="231"/>
      <c r="U37" s="231"/>
      <c r="V37" s="231"/>
      <c r="W37" s="231"/>
      <c r="X37" s="231"/>
      <c r="Y37" s="33"/>
    </row>
    <row r="38" spans="1:26" s="12" customFormat="1" ht="18" customHeight="1">
      <c r="A38" s="34">
        <v>25</v>
      </c>
      <c r="B38" s="35"/>
      <c r="C38" s="9" t="s">
        <v>309</v>
      </c>
      <c r="D38" s="9"/>
      <c r="E38" s="62">
        <v>53329</v>
      </c>
      <c r="F38" s="62">
        <v>30989</v>
      </c>
      <c r="G38" s="62">
        <v>2385</v>
      </c>
      <c r="H38" s="62">
        <v>869</v>
      </c>
      <c r="I38" s="62">
        <v>751</v>
      </c>
      <c r="J38" s="62">
        <v>770</v>
      </c>
      <c r="K38" s="62">
        <v>11515</v>
      </c>
      <c r="L38" s="62">
        <v>6760</v>
      </c>
      <c r="M38" s="62">
        <v>1452</v>
      </c>
      <c r="N38" s="62">
        <v>1681</v>
      </c>
      <c r="O38" s="62">
        <v>1803</v>
      </c>
      <c r="P38" s="62">
        <v>2000</v>
      </c>
      <c r="Q38" s="62">
        <v>3216</v>
      </c>
      <c r="R38" s="62">
        <v>938</v>
      </c>
      <c r="S38" s="62">
        <v>892</v>
      </c>
      <c r="T38" s="62">
        <v>861</v>
      </c>
      <c r="U38" s="62">
        <v>1420</v>
      </c>
      <c r="V38" s="62">
        <v>1083</v>
      </c>
      <c r="W38" s="62">
        <v>1091</v>
      </c>
      <c r="X38" s="62">
        <v>1325</v>
      </c>
      <c r="Y38" s="36">
        <v>25</v>
      </c>
    </row>
    <row r="39" spans="1:26" s="10" customFormat="1">
      <c r="B39" s="32"/>
      <c r="C39" s="32"/>
      <c r="D39" s="41"/>
      <c r="E39" s="158"/>
      <c r="F39" s="132"/>
      <c r="G39" s="132"/>
      <c r="H39" s="132"/>
      <c r="I39" s="132"/>
      <c r="J39" s="132"/>
      <c r="K39" s="132"/>
      <c r="L39" s="132"/>
      <c r="M39" s="132"/>
      <c r="N39" s="132"/>
      <c r="O39" s="132"/>
      <c r="P39" s="132"/>
      <c r="Q39" s="132"/>
      <c r="R39" s="132"/>
      <c r="S39" s="132"/>
      <c r="T39" s="132"/>
      <c r="U39" s="132"/>
      <c r="V39" s="132"/>
      <c r="W39" s="132"/>
      <c r="X39" s="132"/>
      <c r="Y39" s="32"/>
    </row>
    <row r="40" spans="1:26" s="12" customFormat="1">
      <c r="A40" s="372" t="s">
        <v>311</v>
      </c>
      <c r="B40" s="372"/>
      <c r="C40" s="372"/>
      <c r="D40" s="372"/>
      <c r="E40" s="372"/>
      <c r="F40" s="372"/>
      <c r="G40" s="372"/>
      <c r="H40" s="372"/>
      <c r="I40" s="372"/>
      <c r="J40" s="372"/>
      <c r="K40" s="372"/>
      <c r="L40" s="372"/>
      <c r="M40" s="456" t="s">
        <v>311</v>
      </c>
      <c r="N40" s="456"/>
      <c r="O40" s="456"/>
      <c r="P40" s="456"/>
      <c r="Q40" s="456"/>
      <c r="R40" s="456"/>
      <c r="S40" s="456"/>
      <c r="T40" s="456"/>
      <c r="U40" s="456"/>
      <c r="V40" s="456"/>
      <c r="W40" s="456"/>
      <c r="X40" s="456"/>
      <c r="Y40" s="456"/>
      <c r="Z40" s="10"/>
    </row>
    <row r="41" spans="1:26" s="10" customFormat="1">
      <c r="A41" s="32"/>
      <c r="B41" s="32"/>
      <c r="D41" s="199"/>
      <c r="E41" s="37"/>
      <c r="F41" s="37"/>
      <c r="G41" s="37"/>
      <c r="H41" s="37"/>
      <c r="I41" s="37"/>
      <c r="J41" s="37"/>
      <c r="K41" s="37"/>
      <c r="L41" s="37"/>
      <c r="N41" s="172"/>
      <c r="O41" s="172"/>
      <c r="P41" s="172"/>
      <c r="Q41" s="172"/>
      <c r="R41" s="172"/>
      <c r="S41" s="172"/>
      <c r="T41" s="172"/>
      <c r="U41" s="172"/>
      <c r="V41" s="172"/>
      <c r="W41" s="172"/>
      <c r="X41" s="172"/>
      <c r="Y41" s="32"/>
    </row>
    <row r="42" spans="1:26" s="10" customFormat="1" ht="15" customHeight="1">
      <c r="A42" s="31">
        <v>26</v>
      </c>
      <c r="B42" s="32"/>
      <c r="C42" s="254" t="s">
        <v>187</v>
      </c>
      <c r="D42" s="207" t="s">
        <v>121</v>
      </c>
      <c r="E42" s="229">
        <v>369</v>
      </c>
      <c r="F42" s="231">
        <v>329</v>
      </c>
      <c r="G42" s="231">
        <v>16</v>
      </c>
      <c r="H42" s="231" t="s">
        <v>682</v>
      </c>
      <c r="I42" s="231" t="s">
        <v>682</v>
      </c>
      <c r="J42" s="231" t="s">
        <v>682</v>
      </c>
      <c r="K42" s="231">
        <v>176</v>
      </c>
      <c r="L42" s="231">
        <v>117</v>
      </c>
      <c r="M42" s="231">
        <v>4</v>
      </c>
      <c r="N42" s="231">
        <v>3</v>
      </c>
      <c r="O42" s="231">
        <v>3</v>
      </c>
      <c r="P42" s="231" t="s">
        <v>683</v>
      </c>
      <c r="Q42" s="231" t="s">
        <v>682</v>
      </c>
      <c r="R42" s="231" t="s">
        <v>683</v>
      </c>
      <c r="S42" s="231" t="s">
        <v>682</v>
      </c>
      <c r="T42" s="231" t="s">
        <v>682</v>
      </c>
      <c r="U42" s="231">
        <v>3</v>
      </c>
      <c r="V42" s="231" t="s">
        <v>682</v>
      </c>
      <c r="W42" s="231">
        <v>13</v>
      </c>
      <c r="X42" s="231">
        <v>3</v>
      </c>
      <c r="Y42" s="33">
        <v>26</v>
      </c>
    </row>
    <row r="43" spans="1:26" s="10" customFormat="1" ht="15" customHeight="1">
      <c r="A43" s="31">
        <v>27</v>
      </c>
      <c r="B43" s="32"/>
      <c r="C43" s="254" t="s">
        <v>188</v>
      </c>
      <c r="D43" s="207" t="s">
        <v>183</v>
      </c>
      <c r="E43" s="229">
        <v>3480</v>
      </c>
      <c r="F43" s="231">
        <v>2645</v>
      </c>
      <c r="G43" s="231">
        <v>161</v>
      </c>
      <c r="H43" s="231">
        <v>23</v>
      </c>
      <c r="I43" s="231">
        <v>87</v>
      </c>
      <c r="J43" s="231">
        <v>122</v>
      </c>
      <c r="K43" s="231">
        <v>747</v>
      </c>
      <c r="L43" s="231">
        <v>853</v>
      </c>
      <c r="M43" s="231">
        <v>174</v>
      </c>
      <c r="N43" s="231">
        <v>130</v>
      </c>
      <c r="O43" s="231">
        <v>173</v>
      </c>
      <c r="P43" s="231" t="s">
        <v>683</v>
      </c>
      <c r="Q43" s="231">
        <v>23</v>
      </c>
      <c r="R43" s="231" t="s">
        <v>683</v>
      </c>
      <c r="S43" s="231">
        <v>25</v>
      </c>
      <c r="T43" s="231">
        <v>8</v>
      </c>
      <c r="U43" s="231">
        <v>118</v>
      </c>
      <c r="V43" s="231">
        <v>28</v>
      </c>
      <c r="W43" s="231">
        <v>87</v>
      </c>
      <c r="X43" s="231">
        <v>83</v>
      </c>
      <c r="Y43" s="33">
        <v>27</v>
      </c>
    </row>
    <row r="44" spans="1:26" s="10" customFormat="1" ht="15" customHeight="1">
      <c r="A44" s="31">
        <v>28</v>
      </c>
      <c r="B44" s="32"/>
      <c r="C44" s="254" t="s">
        <v>189</v>
      </c>
      <c r="D44" s="207" t="s">
        <v>190</v>
      </c>
      <c r="E44" s="229">
        <v>3338</v>
      </c>
      <c r="F44" s="231">
        <v>2579</v>
      </c>
      <c r="G44" s="231">
        <v>153</v>
      </c>
      <c r="H44" s="231">
        <v>20</v>
      </c>
      <c r="I44" s="231">
        <v>84</v>
      </c>
      <c r="J44" s="231">
        <v>122</v>
      </c>
      <c r="K44" s="231">
        <v>740</v>
      </c>
      <c r="L44" s="231">
        <v>837</v>
      </c>
      <c r="M44" s="231" t="s">
        <v>683</v>
      </c>
      <c r="N44" s="231">
        <v>126</v>
      </c>
      <c r="O44" s="231">
        <v>165</v>
      </c>
      <c r="P44" s="231" t="s">
        <v>683</v>
      </c>
      <c r="Q44" s="231" t="s">
        <v>683</v>
      </c>
      <c r="R44" s="231" t="s">
        <v>683</v>
      </c>
      <c r="S44" s="231">
        <v>25</v>
      </c>
      <c r="T44" s="231">
        <v>8</v>
      </c>
      <c r="U44" s="231">
        <v>104</v>
      </c>
      <c r="V44" s="231">
        <v>16</v>
      </c>
      <c r="W44" s="231">
        <v>78</v>
      </c>
      <c r="X44" s="231">
        <v>80</v>
      </c>
      <c r="Y44" s="33">
        <v>28</v>
      </c>
    </row>
    <row r="45" spans="1:26" s="10" customFormat="1" ht="15" customHeight="1">
      <c r="A45" s="31">
        <v>29</v>
      </c>
      <c r="B45" s="32"/>
      <c r="C45" s="254" t="s">
        <v>191</v>
      </c>
      <c r="D45" s="207" t="s">
        <v>192</v>
      </c>
      <c r="E45" s="229">
        <v>3305</v>
      </c>
      <c r="F45" s="231">
        <v>2558</v>
      </c>
      <c r="G45" s="231">
        <v>152</v>
      </c>
      <c r="H45" s="231">
        <v>20</v>
      </c>
      <c r="I45" s="231">
        <v>84</v>
      </c>
      <c r="J45" s="231">
        <v>122</v>
      </c>
      <c r="K45" s="231">
        <v>732</v>
      </c>
      <c r="L45" s="231">
        <v>834</v>
      </c>
      <c r="M45" s="231" t="s">
        <v>683</v>
      </c>
      <c r="N45" s="231">
        <v>125</v>
      </c>
      <c r="O45" s="231">
        <v>165</v>
      </c>
      <c r="P45" s="231" t="s">
        <v>683</v>
      </c>
      <c r="Q45" s="231" t="s">
        <v>683</v>
      </c>
      <c r="R45" s="231" t="s">
        <v>683</v>
      </c>
      <c r="S45" s="231">
        <v>25</v>
      </c>
      <c r="T45" s="231">
        <v>8</v>
      </c>
      <c r="U45" s="231">
        <v>100</v>
      </c>
      <c r="V45" s="231">
        <v>16</v>
      </c>
      <c r="W45" s="231">
        <v>76</v>
      </c>
      <c r="X45" s="231">
        <v>80</v>
      </c>
      <c r="Y45" s="33">
        <v>29</v>
      </c>
    </row>
    <row r="46" spans="1:26" s="10" customFormat="1" ht="15" customHeight="1">
      <c r="A46" s="31">
        <v>30</v>
      </c>
      <c r="B46" s="32"/>
      <c r="C46" s="254" t="s">
        <v>193</v>
      </c>
      <c r="D46" s="207" t="s">
        <v>184</v>
      </c>
      <c r="E46" s="229">
        <v>142</v>
      </c>
      <c r="F46" s="231">
        <v>66</v>
      </c>
      <c r="G46" s="231">
        <v>8</v>
      </c>
      <c r="H46" s="231">
        <v>3</v>
      </c>
      <c r="I46" s="231">
        <v>3</v>
      </c>
      <c r="J46" s="231" t="s">
        <v>682</v>
      </c>
      <c r="K46" s="231">
        <v>7</v>
      </c>
      <c r="L46" s="231">
        <v>16</v>
      </c>
      <c r="M46" s="231" t="s">
        <v>683</v>
      </c>
      <c r="N46" s="231">
        <v>4</v>
      </c>
      <c r="O46" s="231">
        <v>8</v>
      </c>
      <c r="P46" s="231" t="s">
        <v>682</v>
      </c>
      <c r="Q46" s="231" t="s">
        <v>683</v>
      </c>
      <c r="R46" s="231" t="s">
        <v>682</v>
      </c>
      <c r="S46" s="231" t="s">
        <v>682</v>
      </c>
      <c r="T46" s="231" t="s">
        <v>682</v>
      </c>
      <c r="U46" s="231">
        <v>14</v>
      </c>
      <c r="V46" s="231">
        <v>12</v>
      </c>
      <c r="W46" s="231">
        <v>9</v>
      </c>
      <c r="X46" s="231">
        <v>3</v>
      </c>
      <c r="Y46" s="33">
        <v>30</v>
      </c>
    </row>
    <row r="47" spans="1:26" s="10" customFormat="1" ht="15" customHeight="1">
      <c r="A47" s="31">
        <v>31</v>
      </c>
      <c r="B47" s="32"/>
      <c r="C47" s="254" t="s">
        <v>194</v>
      </c>
      <c r="D47" s="207" t="s">
        <v>195</v>
      </c>
      <c r="E47" s="229">
        <v>13489</v>
      </c>
      <c r="F47" s="231">
        <v>7680</v>
      </c>
      <c r="G47" s="231">
        <v>613</v>
      </c>
      <c r="H47" s="231">
        <v>241</v>
      </c>
      <c r="I47" s="231">
        <v>150</v>
      </c>
      <c r="J47" s="231">
        <v>241</v>
      </c>
      <c r="K47" s="231">
        <v>2950</v>
      </c>
      <c r="L47" s="231">
        <v>1471</v>
      </c>
      <c r="M47" s="231">
        <v>359</v>
      </c>
      <c r="N47" s="231">
        <v>313</v>
      </c>
      <c r="O47" s="231">
        <v>452</v>
      </c>
      <c r="P47" s="231">
        <v>87</v>
      </c>
      <c r="Q47" s="231">
        <v>332</v>
      </c>
      <c r="R47" s="231">
        <v>82</v>
      </c>
      <c r="S47" s="231">
        <v>174</v>
      </c>
      <c r="T47" s="231">
        <v>77</v>
      </c>
      <c r="U47" s="231">
        <v>718</v>
      </c>
      <c r="V47" s="231">
        <v>194</v>
      </c>
      <c r="W47" s="231">
        <v>506</v>
      </c>
      <c r="X47" s="231">
        <v>595</v>
      </c>
      <c r="Y47" s="33">
        <v>31</v>
      </c>
    </row>
    <row r="48" spans="1:26" s="10" customFormat="1" ht="15" customHeight="1">
      <c r="A48" s="31">
        <v>32</v>
      </c>
      <c r="B48" s="32"/>
      <c r="C48" s="254" t="s">
        <v>196</v>
      </c>
      <c r="D48" s="207" t="s">
        <v>122</v>
      </c>
      <c r="E48" s="229">
        <v>3881</v>
      </c>
      <c r="F48" s="231">
        <v>2318</v>
      </c>
      <c r="G48" s="231">
        <v>172</v>
      </c>
      <c r="H48" s="231">
        <v>93</v>
      </c>
      <c r="I48" s="231">
        <v>33</v>
      </c>
      <c r="J48" s="231">
        <v>55</v>
      </c>
      <c r="K48" s="231">
        <v>1041</v>
      </c>
      <c r="L48" s="231">
        <v>307</v>
      </c>
      <c r="M48" s="231">
        <v>102</v>
      </c>
      <c r="N48" s="231">
        <v>83</v>
      </c>
      <c r="O48" s="231">
        <v>154</v>
      </c>
      <c r="P48" s="231">
        <v>20</v>
      </c>
      <c r="Q48" s="231">
        <v>68</v>
      </c>
      <c r="R48" s="231">
        <v>24</v>
      </c>
      <c r="S48" s="231">
        <v>37</v>
      </c>
      <c r="T48" s="231">
        <v>24</v>
      </c>
      <c r="U48" s="231">
        <v>156</v>
      </c>
      <c r="V48" s="231">
        <v>90</v>
      </c>
      <c r="W48" s="231">
        <v>121</v>
      </c>
      <c r="X48" s="231">
        <v>336</v>
      </c>
      <c r="Y48" s="33">
        <v>32</v>
      </c>
    </row>
    <row r="49" spans="1:25" s="10" customFormat="1" ht="15" customHeight="1">
      <c r="A49" s="31">
        <v>33</v>
      </c>
      <c r="B49" s="32"/>
      <c r="C49" s="254" t="s">
        <v>197</v>
      </c>
      <c r="D49" s="207" t="s">
        <v>198</v>
      </c>
      <c r="E49" s="229">
        <v>225</v>
      </c>
      <c r="F49" s="231">
        <v>79</v>
      </c>
      <c r="G49" s="231">
        <v>12</v>
      </c>
      <c r="H49" s="231" t="s">
        <v>683</v>
      </c>
      <c r="I49" s="231" t="s">
        <v>683</v>
      </c>
      <c r="J49" s="231" t="s">
        <v>682</v>
      </c>
      <c r="K49" s="231">
        <v>12</v>
      </c>
      <c r="L49" s="231">
        <v>11</v>
      </c>
      <c r="M49" s="231" t="s">
        <v>683</v>
      </c>
      <c r="N49" s="231">
        <v>3</v>
      </c>
      <c r="O49" s="231">
        <v>4</v>
      </c>
      <c r="P49" s="231" t="s">
        <v>683</v>
      </c>
      <c r="Q49" s="231" t="s">
        <v>683</v>
      </c>
      <c r="R49" s="231" t="s">
        <v>682</v>
      </c>
      <c r="S49" s="231" t="s">
        <v>683</v>
      </c>
      <c r="T49" s="231" t="s">
        <v>682</v>
      </c>
      <c r="U49" s="231">
        <v>27</v>
      </c>
      <c r="V49" s="231">
        <v>8</v>
      </c>
      <c r="W49" s="231">
        <v>11</v>
      </c>
      <c r="X49" s="231">
        <v>4</v>
      </c>
      <c r="Y49" s="33">
        <v>33</v>
      </c>
    </row>
    <row r="50" spans="1:25" s="10" customFormat="1" ht="15" customHeight="1">
      <c r="A50" s="31">
        <v>34</v>
      </c>
      <c r="B50" s="32"/>
      <c r="C50" s="254" t="s">
        <v>199</v>
      </c>
      <c r="D50" s="207" t="s">
        <v>123</v>
      </c>
      <c r="E50" s="229">
        <v>63</v>
      </c>
      <c r="F50" s="231">
        <v>27</v>
      </c>
      <c r="G50" s="231" t="s">
        <v>683</v>
      </c>
      <c r="H50" s="231" t="s">
        <v>682</v>
      </c>
      <c r="I50" s="231" t="s">
        <v>683</v>
      </c>
      <c r="J50" s="231" t="s">
        <v>683</v>
      </c>
      <c r="K50" s="231" t="s">
        <v>683</v>
      </c>
      <c r="L50" s="231" t="s">
        <v>683</v>
      </c>
      <c r="M50" s="231" t="s">
        <v>683</v>
      </c>
      <c r="N50" s="231" t="s">
        <v>683</v>
      </c>
      <c r="O50" s="231" t="s">
        <v>683</v>
      </c>
      <c r="P50" s="231" t="s">
        <v>682</v>
      </c>
      <c r="Q50" s="231">
        <v>7</v>
      </c>
      <c r="R50" s="231" t="s">
        <v>682</v>
      </c>
      <c r="S50" s="231" t="s">
        <v>682</v>
      </c>
      <c r="T50" s="231" t="s">
        <v>682</v>
      </c>
      <c r="U50" s="231">
        <v>6</v>
      </c>
      <c r="V50" s="231" t="s">
        <v>683</v>
      </c>
      <c r="W50" s="231" t="s">
        <v>683</v>
      </c>
      <c r="X50" s="231" t="s">
        <v>682</v>
      </c>
      <c r="Y50" s="33">
        <v>34</v>
      </c>
    </row>
    <row r="51" spans="1:25" s="10" customFormat="1" ht="15" customHeight="1">
      <c r="A51" s="31">
        <v>35</v>
      </c>
      <c r="B51" s="32"/>
      <c r="C51" s="254" t="s">
        <v>200</v>
      </c>
      <c r="D51" s="207" t="s">
        <v>201</v>
      </c>
      <c r="E51" s="229">
        <v>53</v>
      </c>
      <c r="F51" s="231">
        <v>19</v>
      </c>
      <c r="G51" s="231" t="s">
        <v>683</v>
      </c>
      <c r="H51" s="231" t="s">
        <v>683</v>
      </c>
      <c r="I51" s="231" t="s">
        <v>683</v>
      </c>
      <c r="J51" s="231" t="s">
        <v>683</v>
      </c>
      <c r="K51" s="231" t="s">
        <v>683</v>
      </c>
      <c r="L51" s="231" t="s">
        <v>683</v>
      </c>
      <c r="M51" s="231" t="s">
        <v>682</v>
      </c>
      <c r="N51" s="231" t="s">
        <v>683</v>
      </c>
      <c r="O51" s="231" t="s">
        <v>683</v>
      </c>
      <c r="P51" s="231" t="s">
        <v>683</v>
      </c>
      <c r="Q51" s="231" t="s">
        <v>683</v>
      </c>
      <c r="R51" s="231" t="s">
        <v>682</v>
      </c>
      <c r="S51" s="231" t="s">
        <v>682</v>
      </c>
      <c r="T51" s="231" t="s">
        <v>683</v>
      </c>
      <c r="U51" s="231">
        <v>6</v>
      </c>
      <c r="V51" s="231" t="s">
        <v>683</v>
      </c>
      <c r="W51" s="231" t="s">
        <v>683</v>
      </c>
      <c r="X51" s="231">
        <v>3</v>
      </c>
      <c r="Y51" s="33">
        <v>35</v>
      </c>
    </row>
    <row r="52" spans="1:25" s="10" customFormat="1" ht="25.5">
      <c r="A52" s="39">
        <v>36</v>
      </c>
      <c r="B52" s="40"/>
      <c r="C52" s="40" t="s">
        <v>202</v>
      </c>
      <c r="D52" s="220" t="s">
        <v>126</v>
      </c>
      <c r="E52" s="229">
        <v>5047</v>
      </c>
      <c r="F52" s="231">
        <v>3667</v>
      </c>
      <c r="G52" s="231">
        <v>283</v>
      </c>
      <c r="H52" s="231">
        <v>51</v>
      </c>
      <c r="I52" s="231">
        <v>68</v>
      </c>
      <c r="J52" s="231">
        <v>152</v>
      </c>
      <c r="K52" s="231">
        <v>1622</v>
      </c>
      <c r="L52" s="231">
        <v>802</v>
      </c>
      <c r="M52" s="231">
        <v>159</v>
      </c>
      <c r="N52" s="231">
        <v>124</v>
      </c>
      <c r="O52" s="231">
        <v>159</v>
      </c>
      <c r="P52" s="231">
        <v>23</v>
      </c>
      <c r="Q52" s="231">
        <v>48</v>
      </c>
      <c r="R52" s="231">
        <v>42</v>
      </c>
      <c r="S52" s="231">
        <v>69</v>
      </c>
      <c r="T52" s="231">
        <v>28</v>
      </c>
      <c r="U52" s="231">
        <v>188</v>
      </c>
      <c r="V52" s="231">
        <v>42</v>
      </c>
      <c r="W52" s="231">
        <v>117</v>
      </c>
      <c r="X52" s="231">
        <v>48</v>
      </c>
      <c r="Y52" s="33">
        <v>36</v>
      </c>
    </row>
    <row r="53" spans="1:25" s="10" customFormat="1" ht="25.5">
      <c r="A53" s="39">
        <v>37</v>
      </c>
      <c r="B53" s="40"/>
      <c r="C53" s="40" t="s">
        <v>203</v>
      </c>
      <c r="D53" s="220" t="s">
        <v>295</v>
      </c>
      <c r="E53" s="229">
        <v>3528</v>
      </c>
      <c r="F53" s="231">
        <v>1266</v>
      </c>
      <c r="G53" s="231">
        <v>102</v>
      </c>
      <c r="H53" s="231">
        <v>68</v>
      </c>
      <c r="I53" s="231">
        <v>44</v>
      </c>
      <c r="J53" s="231">
        <v>29</v>
      </c>
      <c r="K53" s="231">
        <v>213</v>
      </c>
      <c r="L53" s="231">
        <v>263</v>
      </c>
      <c r="M53" s="231">
        <v>85</v>
      </c>
      <c r="N53" s="231">
        <v>88</v>
      </c>
      <c r="O53" s="231">
        <v>108</v>
      </c>
      <c r="P53" s="231">
        <v>31</v>
      </c>
      <c r="Q53" s="231">
        <v>172</v>
      </c>
      <c r="R53" s="231" t="s">
        <v>683</v>
      </c>
      <c r="S53" s="231">
        <v>56</v>
      </c>
      <c r="T53" s="231">
        <v>22</v>
      </c>
      <c r="U53" s="231">
        <v>299</v>
      </c>
      <c r="V53" s="231">
        <v>41</v>
      </c>
      <c r="W53" s="231">
        <v>217</v>
      </c>
      <c r="X53" s="231">
        <v>155</v>
      </c>
      <c r="Y53" s="33">
        <v>37</v>
      </c>
    </row>
    <row r="54" spans="1:25" s="10" customFormat="1" ht="25.5">
      <c r="A54" s="39">
        <v>38</v>
      </c>
      <c r="B54" s="40"/>
      <c r="C54" s="40" t="s">
        <v>204</v>
      </c>
      <c r="D54" s="220" t="s">
        <v>128</v>
      </c>
      <c r="E54" s="229">
        <v>692</v>
      </c>
      <c r="F54" s="231">
        <v>304</v>
      </c>
      <c r="G54" s="231">
        <v>40</v>
      </c>
      <c r="H54" s="231">
        <v>18</v>
      </c>
      <c r="I54" s="231" t="s">
        <v>683</v>
      </c>
      <c r="J54" s="231" t="s">
        <v>683</v>
      </c>
      <c r="K54" s="231">
        <v>53</v>
      </c>
      <c r="L54" s="231">
        <v>83</v>
      </c>
      <c r="M54" s="231">
        <v>8</v>
      </c>
      <c r="N54" s="231">
        <v>11</v>
      </c>
      <c r="O54" s="231">
        <v>24</v>
      </c>
      <c r="P54" s="231">
        <v>8</v>
      </c>
      <c r="Q54" s="231">
        <v>34</v>
      </c>
      <c r="R54" s="231" t="s">
        <v>683</v>
      </c>
      <c r="S54" s="231" t="s">
        <v>683</v>
      </c>
      <c r="T54" s="231" t="s">
        <v>683</v>
      </c>
      <c r="U54" s="231">
        <v>36</v>
      </c>
      <c r="V54" s="231" t="s">
        <v>683</v>
      </c>
      <c r="W54" s="231">
        <v>33</v>
      </c>
      <c r="X54" s="231">
        <v>49</v>
      </c>
      <c r="Y54" s="33">
        <v>38</v>
      </c>
    </row>
    <row r="55" spans="1:25" s="10" customFormat="1">
      <c r="A55" s="31"/>
      <c r="B55" s="32"/>
      <c r="C55" s="32"/>
      <c r="D55" s="28"/>
      <c r="E55" s="229"/>
      <c r="F55" s="231"/>
      <c r="G55" s="231"/>
      <c r="H55" s="231"/>
      <c r="I55" s="231"/>
      <c r="J55" s="231"/>
      <c r="K55" s="231"/>
      <c r="L55" s="231"/>
      <c r="M55" s="231"/>
      <c r="N55" s="231"/>
      <c r="O55" s="231"/>
      <c r="P55" s="231"/>
      <c r="Q55" s="231"/>
      <c r="R55" s="231"/>
      <c r="S55" s="231"/>
      <c r="T55" s="231"/>
      <c r="U55" s="231"/>
      <c r="V55" s="231"/>
      <c r="W55" s="231"/>
      <c r="X55" s="231"/>
      <c r="Y55" s="33"/>
    </row>
    <row r="56" spans="1:25" s="10" customFormat="1">
      <c r="A56" s="31">
        <v>39</v>
      </c>
      <c r="B56" s="32"/>
      <c r="C56" s="32" t="s">
        <v>297</v>
      </c>
      <c r="D56" s="28"/>
      <c r="E56" s="229">
        <v>333</v>
      </c>
      <c r="F56" s="231">
        <v>241</v>
      </c>
      <c r="G56" s="231">
        <v>12</v>
      </c>
      <c r="H56" s="231">
        <v>4</v>
      </c>
      <c r="I56" s="231" t="s">
        <v>683</v>
      </c>
      <c r="J56" s="231">
        <v>13</v>
      </c>
      <c r="K56" s="231">
        <v>105</v>
      </c>
      <c r="L56" s="231">
        <v>65</v>
      </c>
      <c r="M56" s="231">
        <v>6</v>
      </c>
      <c r="N56" s="231" t="s">
        <v>683</v>
      </c>
      <c r="O56" s="231">
        <v>7</v>
      </c>
      <c r="P56" s="231">
        <v>6</v>
      </c>
      <c r="Q56" s="231" t="s">
        <v>683</v>
      </c>
      <c r="R56" s="231" t="s">
        <v>683</v>
      </c>
      <c r="S56" s="231" t="s">
        <v>682</v>
      </c>
      <c r="T56" s="231" t="s">
        <v>683</v>
      </c>
      <c r="U56" s="231">
        <v>12</v>
      </c>
      <c r="V56" s="231">
        <v>3</v>
      </c>
      <c r="W56" s="231">
        <v>8</v>
      </c>
      <c r="X56" s="231">
        <v>11</v>
      </c>
      <c r="Y56" s="33">
        <v>39</v>
      </c>
    </row>
    <row r="57" spans="1:25" s="10" customFormat="1" ht="15" customHeight="1">
      <c r="A57" s="31">
        <v>40</v>
      </c>
      <c r="B57" s="32"/>
      <c r="C57" s="10" t="s">
        <v>298</v>
      </c>
      <c r="D57" s="28"/>
      <c r="E57" s="229">
        <v>2213</v>
      </c>
      <c r="F57" s="231">
        <v>1486</v>
      </c>
      <c r="G57" s="231">
        <v>47</v>
      </c>
      <c r="H57" s="231">
        <v>33</v>
      </c>
      <c r="I57" s="231">
        <v>29</v>
      </c>
      <c r="J57" s="231">
        <v>37</v>
      </c>
      <c r="K57" s="231">
        <v>754</v>
      </c>
      <c r="L57" s="231">
        <v>338</v>
      </c>
      <c r="M57" s="231">
        <v>73</v>
      </c>
      <c r="N57" s="231">
        <v>30</v>
      </c>
      <c r="O57" s="231">
        <v>54</v>
      </c>
      <c r="P57" s="231">
        <v>26</v>
      </c>
      <c r="Q57" s="231">
        <v>38</v>
      </c>
      <c r="R57" s="231">
        <v>34</v>
      </c>
      <c r="S57" s="231">
        <v>21</v>
      </c>
      <c r="T57" s="231">
        <v>18</v>
      </c>
      <c r="U57" s="231">
        <v>33</v>
      </c>
      <c r="V57" s="231">
        <v>19</v>
      </c>
      <c r="W57" s="231">
        <v>58</v>
      </c>
      <c r="X57" s="231">
        <v>186</v>
      </c>
      <c r="Y57" s="33">
        <v>40</v>
      </c>
    </row>
    <row r="58" spans="1:25" s="10" customFormat="1" ht="15" customHeight="1">
      <c r="A58" s="31">
        <v>41</v>
      </c>
      <c r="B58" s="32"/>
      <c r="C58" s="10" t="s">
        <v>299</v>
      </c>
      <c r="D58" s="7"/>
      <c r="E58" s="229">
        <v>2880</v>
      </c>
      <c r="F58" s="231">
        <v>1629</v>
      </c>
      <c r="G58" s="231">
        <v>88</v>
      </c>
      <c r="H58" s="231">
        <v>52</v>
      </c>
      <c r="I58" s="231">
        <v>39</v>
      </c>
      <c r="J58" s="231">
        <v>62</v>
      </c>
      <c r="K58" s="231">
        <v>653</v>
      </c>
      <c r="L58" s="231">
        <v>369</v>
      </c>
      <c r="M58" s="231">
        <v>81</v>
      </c>
      <c r="N58" s="231">
        <v>36</v>
      </c>
      <c r="O58" s="231">
        <v>97</v>
      </c>
      <c r="P58" s="231">
        <v>29</v>
      </c>
      <c r="Q58" s="231">
        <v>56</v>
      </c>
      <c r="R58" s="231">
        <v>25</v>
      </c>
      <c r="S58" s="231">
        <v>94</v>
      </c>
      <c r="T58" s="231">
        <v>14</v>
      </c>
      <c r="U58" s="231">
        <v>83</v>
      </c>
      <c r="V58" s="231">
        <v>44</v>
      </c>
      <c r="W58" s="231">
        <v>87</v>
      </c>
      <c r="X58" s="231">
        <v>144</v>
      </c>
      <c r="Y58" s="33">
        <v>41</v>
      </c>
    </row>
    <row r="59" spans="1:25" s="10" customFormat="1" ht="15" customHeight="1">
      <c r="A59" s="31">
        <v>42</v>
      </c>
      <c r="B59" s="32"/>
      <c r="C59" s="198" t="s">
        <v>300</v>
      </c>
      <c r="E59" s="229">
        <v>2694</v>
      </c>
      <c r="F59" s="231">
        <v>1515</v>
      </c>
      <c r="G59" s="231">
        <v>109</v>
      </c>
      <c r="H59" s="231">
        <v>39</v>
      </c>
      <c r="I59" s="231">
        <v>24</v>
      </c>
      <c r="J59" s="231">
        <v>36</v>
      </c>
      <c r="K59" s="231">
        <v>494</v>
      </c>
      <c r="L59" s="231">
        <v>372</v>
      </c>
      <c r="M59" s="231">
        <v>86</v>
      </c>
      <c r="N59" s="231">
        <v>57</v>
      </c>
      <c r="O59" s="231">
        <v>107</v>
      </c>
      <c r="P59" s="231">
        <v>17</v>
      </c>
      <c r="Q59" s="231">
        <v>89</v>
      </c>
      <c r="R59" s="231">
        <v>16</v>
      </c>
      <c r="S59" s="231">
        <v>43</v>
      </c>
      <c r="T59" s="231">
        <v>15</v>
      </c>
      <c r="U59" s="231">
        <v>108</v>
      </c>
      <c r="V59" s="231">
        <v>30</v>
      </c>
      <c r="W59" s="231">
        <v>71</v>
      </c>
      <c r="X59" s="231">
        <v>56</v>
      </c>
      <c r="Y59" s="33">
        <v>42</v>
      </c>
    </row>
    <row r="60" spans="1:25" s="10" customFormat="1" ht="15" customHeight="1">
      <c r="A60" s="31">
        <v>43</v>
      </c>
      <c r="B60" s="32"/>
      <c r="C60" s="198" t="s">
        <v>301</v>
      </c>
      <c r="E60" s="229">
        <v>2182</v>
      </c>
      <c r="F60" s="231">
        <v>1181</v>
      </c>
      <c r="G60" s="231">
        <v>95</v>
      </c>
      <c r="H60" s="231">
        <v>44</v>
      </c>
      <c r="I60" s="231">
        <v>34</v>
      </c>
      <c r="J60" s="231">
        <v>34</v>
      </c>
      <c r="K60" s="231">
        <v>324</v>
      </c>
      <c r="L60" s="231">
        <v>303</v>
      </c>
      <c r="M60" s="231">
        <v>69</v>
      </c>
      <c r="N60" s="231">
        <v>64</v>
      </c>
      <c r="O60" s="231">
        <v>73</v>
      </c>
      <c r="P60" s="231">
        <v>10</v>
      </c>
      <c r="Q60" s="231">
        <v>47</v>
      </c>
      <c r="R60" s="231">
        <v>9</v>
      </c>
      <c r="S60" s="231">
        <v>16</v>
      </c>
      <c r="T60" s="231">
        <v>15</v>
      </c>
      <c r="U60" s="231">
        <v>134</v>
      </c>
      <c r="V60" s="231">
        <v>30</v>
      </c>
      <c r="W60" s="231">
        <v>97</v>
      </c>
      <c r="X60" s="231">
        <v>48</v>
      </c>
      <c r="Y60" s="33">
        <v>43</v>
      </c>
    </row>
    <row r="61" spans="1:25" s="10" customFormat="1" ht="15" customHeight="1">
      <c r="A61" s="31">
        <v>44</v>
      </c>
      <c r="B61" s="32"/>
      <c r="C61" s="198" t="s">
        <v>302</v>
      </c>
      <c r="E61" s="229">
        <v>2089</v>
      </c>
      <c r="F61" s="231">
        <v>1267</v>
      </c>
      <c r="G61" s="231">
        <v>136</v>
      </c>
      <c r="H61" s="231">
        <v>33</v>
      </c>
      <c r="I61" s="231">
        <v>30</v>
      </c>
      <c r="J61" s="231">
        <v>29</v>
      </c>
      <c r="K61" s="231">
        <v>360</v>
      </c>
      <c r="L61" s="231">
        <v>336</v>
      </c>
      <c r="M61" s="231">
        <v>65</v>
      </c>
      <c r="N61" s="231">
        <v>73</v>
      </c>
      <c r="O61" s="231">
        <v>74</v>
      </c>
      <c r="P61" s="231">
        <v>5</v>
      </c>
      <c r="Q61" s="231">
        <v>46</v>
      </c>
      <c r="R61" s="231" t="s">
        <v>683</v>
      </c>
      <c r="S61" s="231">
        <v>17</v>
      </c>
      <c r="T61" s="231">
        <v>6</v>
      </c>
      <c r="U61" s="231">
        <v>139</v>
      </c>
      <c r="V61" s="231">
        <v>34</v>
      </c>
      <c r="W61" s="231">
        <v>80</v>
      </c>
      <c r="X61" s="231">
        <v>52</v>
      </c>
      <c r="Y61" s="33">
        <v>44</v>
      </c>
    </row>
    <row r="62" spans="1:25" s="10" customFormat="1" ht="15" customHeight="1">
      <c r="A62" s="31">
        <v>45</v>
      </c>
      <c r="B62" s="32"/>
      <c r="C62" s="198" t="s">
        <v>303</v>
      </c>
      <c r="E62" s="229">
        <v>2109</v>
      </c>
      <c r="F62" s="231">
        <v>1429</v>
      </c>
      <c r="G62" s="231">
        <v>134</v>
      </c>
      <c r="H62" s="231">
        <v>25</v>
      </c>
      <c r="I62" s="231">
        <v>32</v>
      </c>
      <c r="J62" s="231">
        <v>52</v>
      </c>
      <c r="K62" s="231">
        <v>475</v>
      </c>
      <c r="L62" s="231">
        <v>332</v>
      </c>
      <c r="M62" s="231">
        <v>65</v>
      </c>
      <c r="N62" s="231">
        <v>88</v>
      </c>
      <c r="O62" s="231">
        <v>90</v>
      </c>
      <c r="P62" s="231">
        <v>5</v>
      </c>
      <c r="Q62" s="231">
        <v>40</v>
      </c>
      <c r="R62" s="231" t="s">
        <v>683</v>
      </c>
      <c r="S62" s="231" t="s">
        <v>683</v>
      </c>
      <c r="T62" s="231">
        <v>7</v>
      </c>
      <c r="U62" s="231">
        <v>133</v>
      </c>
      <c r="V62" s="231">
        <v>30</v>
      </c>
      <c r="W62" s="231">
        <v>92</v>
      </c>
      <c r="X62" s="231">
        <v>36</v>
      </c>
      <c r="Y62" s="33">
        <v>45</v>
      </c>
    </row>
    <row r="63" spans="1:25" s="10" customFormat="1" ht="15" customHeight="1">
      <c r="A63" s="31">
        <v>46</v>
      </c>
      <c r="B63" s="32"/>
      <c r="C63" s="198" t="s">
        <v>304</v>
      </c>
      <c r="E63" s="229">
        <v>1545</v>
      </c>
      <c r="F63" s="231">
        <v>1090</v>
      </c>
      <c r="G63" s="231">
        <v>92</v>
      </c>
      <c r="H63" s="231">
        <v>16</v>
      </c>
      <c r="I63" s="231">
        <v>26</v>
      </c>
      <c r="J63" s="231">
        <v>50</v>
      </c>
      <c r="K63" s="231">
        <v>389</v>
      </c>
      <c r="L63" s="231">
        <v>233</v>
      </c>
      <c r="M63" s="231">
        <v>52</v>
      </c>
      <c r="N63" s="231">
        <v>46</v>
      </c>
      <c r="O63" s="231">
        <v>73</v>
      </c>
      <c r="P63" s="231">
        <v>6</v>
      </c>
      <c r="Q63" s="231">
        <v>23</v>
      </c>
      <c r="R63" s="231" t="s">
        <v>683</v>
      </c>
      <c r="S63" s="231" t="s">
        <v>683</v>
      </c>
      <c r="T63" s="231">
        <v>5</v>
      </c>
      <c r="U63" s="231">
        <v>82</v>
      </c>
      <c r="V63" s="231">
        <v>18</v>
      </c>
      <c r="W63" s="231">
        <v>56</v>
      </c>
      <c r="X63" s="231">
        <v>66</v>
      </c>
      <c r="Y63" s="33">
        <v>46</v>
      </c>
    </row>
    <row r="64" spans="1:25" s="10" customFormat="1" ht="15" customHeight="1">
      <c r="A64" s="31">
        <v>47</v>
      </c>
      <c r="B64" s="32"/>
      <c r="C64" s="198" t="s">
        <v>305</v>
      </c>
      <c r="E64" s="229">
        <v>864</v>
      </c>
      <c r="F64" s="231">
        <v>553</v>
      </c>
      <c r="G64" s="231">
        <v>46</v>
      </c>
      <c r="H64" s="231">
        <v>12</v>
      </c>
      <c r="I64" s="231">
        <v>15</v>
      </c>
      <c r="J64" s="231">
        <v>41</v>
      </c>
      <c r="K64" s="231">
        <v>228</v>
      </c>
      <c r="L64" s="231">
        <v>57</v>
      </c>
      <c r="M64" s="231">
        <v>31</v>
      </c>
      <c r="N64" s="231">
        <v>31</v>
      </c>
      <c r="O64" s="231">
        <v>27</v>
      </c>
      <c r="P64" s="231" t="s">
        <v>682</v>
      </c>
      <c r="Q64" s="231">
        <v>11</v>
      </c>
      <c r="R64" s="231" t="s">
        <v>682</v>
      </c>
      <c r="S64" s="231" t="s">
        <v>682</v>
      </c>
      <c r="T64" s="231" t="s">
        <v>683</v>
      </c>
      <c r="U64" s="231">
        <v>83</v>
      </c>
      <c r="V64" s="231">
        <v>10</v>
      </c>
      <c r="W64" s="231">
        <v>41</v>
      </c>
      <c r="X64" s="231">
        <v>44</v>
      </c>
      <c r="Y64" s="33">
        <v>47</v>
      </c>
    </row>
    <row r="65" spans="1:25" s="10" customFormat="1" ht="15" customHeight="1">
      <c r="A65" s="31">
        <v>48</v>
      </c>
      <c r="B65" s="32"/>
      <c r="C65" s="198" t="s">
        <v>306</v>
      </c>
      <c r="E65" s="229">
        <v>365</v>
      </c>
      <c r="F65" s="231">
        <v>226</v>
      </c>
      <c r="G65" s="231">
        <v>27</v>
      </c>
      <c r="H65" s="231">
        <v>6</v>
      </c>
      <c r="I65" s="231">
        <v>4</v>
      </c>
      <c r="J65" s="231" t="s">
        <v>683</v>
      </c>
      <c r="K65" s="231">
        <v>82</v>
      </c>
      <c r="L65" s="231">
        <v>30</v>
      </c>
      <c r="M65" s="231">
        <v>9</v>
      </c>
      <c r="N65" s="231">
        <v>11</v>
      </c>
      <c r="O65" s="231">
        <v>20</v>
      </c>
      <c r="P65" s="231">
        <v>4</v>
      </c>
      <c r="Q65" s="231" t="s">
        <v>683</v>
      </c>
      <c r="R65" s="231" t="s">
        <v>682</v>
      </c>
      <c r="S65" s="231" t="s">
        <v>682</v>
      </c>
      <c r="T65" s="231" t="s">
        <v>682</v>
      </c>
      <c r="U65" s="231">
        <v>27</v>
      </c>
      <c r="V65" s="231">
        <v>4</v>
      </c>
      <c r="W65" s="231">
        <v>13</v>
      </c>
      <c r="X65" s="231">
        <v>33</v>
      </c>
      <c r="Y65" s="33">
        <v>48</v>
      </c>
    </row>
    <row r="66" spans="1:25" s="10" customFormat="1" ht="15" customHeight="1">
      <c r="A66" s="31">
        <v>49</v>
      </c>
      <c r="B66" s="32"/>
      <c r="C66" s="198" t="s">
        <v>310</v>
      </c>
      <c r="E66" s="229">
        <v>64</v>
      </c>
      <c r="F66" s="231">
        <v>37</v>
      </c>
      <c r="G66" s="231">
        <v>4</v>
      </c>
      <c r="H66" s="231" t="s">
        <v>682</v>
      </c>
      <c r="I66" s="231" t="s">
        <v>683</v>
      </c>
      <c r="J66" s="231" t="s">
        <v>683</v>
      </c>
      <c r="K66" s="231">
        <v>9</v>
      </c>
      <c r="L66" s="231">
        <v>6</v>
      </c>
      <c r="M66" s="231" t="s">
        <v>682</v>
      </c>
      <c r="N66" s="231" t="s">
        <v>683</v>
      </c>
      <c r="O66" s="231">
        <v>6</v>
      </c>
      <c r="P66" s="231" t="s">
        <v>682</v>
      </c>
      <c r="Q66" s="231" t="s">
        <v>682</v>
      </c>
      <c r="R66" s="231" t="s">
        <v>682</v>
      </c>
      <c r="S66" s="231" t="s">
        <v>682</v>
      </c>
      <c r="T66" s="231" t="s">
        <v>682</v>
      </c>
      <c r="U66" s="231">
        <v>5</v>
      </c>
      <c r="V66" s="231" t="s">
        <v>682</v>
      </c>
      <c r="W66" s="231">
        <v>3</v>
      </c>
      <c r="X66" s="231">
        <v>5</v>
      </c>
      <c r="Y66" s="33">
        <v>49</v>
      </c>
    </row>
    <row r="67" spans="1:25" s="10" customFormat="1" ht="10.5" customHeight="1">
      <c r="A67" s="31"/>
      <c r="B67" s="32"/>
      <c r="C67" s="41"/>
      <c r="D67" s="7"/>
      <c r="E67" s="231"/>
      <c r="F67" s="231"/>
      <c r="G67" s="231"/>
      <c r="H67" s="231"/>
      <c r="I67" s="231"/>
      <c r="J67" s="231"/>
      <c r="K67" s="231"/>
      <c r="L67" s="231"/>
      <c r="M67" s="231"/>
      <c r="N67" s="231"/>
      <c r="O67" s="231"/>
      <c r="P67" s="231"/>
      <c r="Q67" s="231"/>
      <c r="R67" s="231"/>
      <c r="S67" s="231"/>
      <c r="T67" s="231"/>
      <c r="U67" s="231"/>
      <c r="V67" s="231"/>
      <c r="W67" s="231"/>
      <c r="X67" s="231"/>
      <c r="Y67" s="33"/>
    </row>
    <row r="68" spans="1:25" s="12" customFormat="1" ht="18" customHeight="1">
      <c r="A68" s="34">
        <v>50</v>
      </c>
      <c r="B68" s="35"/>
      <c r="C68" s="42" t="s">
        <v>308</v>
      </c>
      <c r="D68" s="9"/>
      <c r="E68" s="62">
        <v>17338</v>
      </c>
      <c r="F68" s="62">
        <v>10654</v>
      </c>
      <c r="G68" s="62">
        <v>790</v>
      </c>
      <c r="H68" s="62">
        <v>264</v>
      </c>
      <c r="I68" s="62">
        <v>237</v>
      </c>
      <c r="J68" s="62">
        <v>363</v>
      </c>
      <c r="K68" s="62">
        <v>3873</v>
      </c>
      <c r="L68" s="62">
        <v>2441</v>
      </c>
      <c r="M68" s="62">
        <v>537</v>
      </c>
      <c r="N68" s="62">
        <v>446</v>
      </c>
      <c r="O68" s="62">
        <v>628</v>
      </c>
      <c r="P68" s="62">
        <v>108</v>
      </c>
      <c r="Q68" s="62">
        <v>355</v>
      </c>
      <c r="R68" s="62">
        <v>90</v>
      </c>
      <c r="S68" s="62">
        <v>199</v>
      </c>
      <c r="T68" s="62">
        <v>85</v>
      </c>
      <c r="U68" s="62">
        <v>839</v>
      </c>
      <c r="V68" s="62">
        <v>222</v>
      </c>
      <c r="W68" s="62">
        <v>606</v>
      </c>
      <c r="X68" s="62">
        <v>681</v>
      </c>
      <c r="Y68" s="36">
        <v>50</v>
      </c>
    </row>
    <row r="69" spans="1:25" s="10" customFormat="1" ht="30.75" customHeight="1">
      <c r="A69" s="32" t="s">
        <v>185</v>
      </c>
      <c r="B69" s="32"/>
      <c r="C69" s="41"/>
      <c r="E69" s="132"/>
      <c r="F69" s="132"/>
      <c r="G69" s="132"/>
      <c r="H69" s="132"/>
      <c r="I69" s="132"/>
      <c r="J69" s="132"/>
      <c r="K69" s="132"/>
      <c r="L69" s="132"/>
      <c r="M69" s="132"/>
      <c r="N69" s="132"/>
      <c r="O69" s="132"/>
      <c r="P69" s="132"/>
      <c r="Q69" s="132"/>
      <c r="R69" s="132"/>
      <c r="S69" s="132"/>
      <c r="T69" s="132"/>
      <c r="U69" s="132"/>
      <c r="V69" s="132"/>
      <c r="W69" s="132"/>
      <c r="X69" s="132"/>
      <c r="Y69" s="32"/>
    </row>
    <row r="70" spans="1:25" s="260" customFormat="1" ht="21.75" customHeight="1">
      <c r="A70" s="450" t="s">
        <v>641</v>
      </c>
      <c r="B70" s="450"/>
      <c r="C70" s="450"/>
      <c r="D70" s="450"/>
      <c r="E70" s="450"/>
      <c r="F70" s="450"/>
      <c r="G70" s="450"/>
      <c r="H70" s="450"/>
      <c r="I70" s="450"/>
      <c r="J70" s="450"/>
      <c r="K70" s="450"/>
      <c r="L70" s="450"/>
      <c r="M70" s="212"/>
      <c r="N70" s="212"/>
      <c r="O70" s="212"/>
      <c r="P70" s="212"/>
      <c r="Q70" s="212"/>
      <c r="R70" s="212"/>
      <c r="S70" s="212"/>
      <c r="T70" s="212"/>
      <c r="U70" s="212"/>
      <c r="V70" s="212"/>
      <c r="W70" s="212"/>
      <c r="X70" s="212"/>
      <c r="Y70" s="255"/>
    </row>
    <row r="71" spans="1:25" s="260" customFormat="1" ht="30.75" customHeight="1">
      <c r="A71" s="450"/>
      <c r="B71" s="450"/>
      <c r="C71" s="450"/>
      <c r="D71" s="450"/>
      <c r="E71" s="450"/>
      <c r="F71" s="450"/>
      <c r="G71" s="450"/>
      <c r="H71" s="450"/>
      <c r="I71" s="450"/>
      <c r="J71" s="450"/>
      <c r="K71" s="450"/>
      <c r="L71" s="450"/>
      <c r="M71" s="212"/>
      <c r="N71" s="212"/>
      <c r="O71" s="212"/>
      <c r="P71" s="212"/>
      <c r="Q71" s="212"/>
      <c r="R71" s="212"/>
      <c r="S71" s="212"/>
      <c r="T71" s="212"/>
      <c r="U71" s="212"/>
      <c r="V71" s="212"/>
      <c r="W71" s="212"/>
      <c r="X71" s="212"/>
      <c r="Y71" s="255"/>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0">
    <mergeCell ref="M40:Y40"/>
    <mergeCell ref="A70:L70"/>
    <mergeCell ref="K6:K8"/>
    <mergeCell ref="B3:D8"/>
    <mergeCell ref="A3:A8"/>
    <mergeCell ref="E3:E8"/>
    <mergeCell ref="H6:H8"/>
    <mergeCell ref="I6:I8"/>
    <mergeCell ref="J6:J8"/>
    <mergeCell ref="A10:L10"/>
    <mergeCell ref="L6:L8"/>
    <mergeCell ref="Q6:Q8"/>
    <mergeCell ref="T6:T8"/>
    <mergeCell ref="F5:F8"/>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ColWidth="11.42578125"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6" t="s">
        <v>393</v>
      </c>
      <c r="L1" s="45" t="s">
        <v>660</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59" t="s">
        <v>326</v>
      </c>
      <c r="B3" s="483" t="s">
        <v>206</v>
      </c>
      <c r="C3" s="480" t="s">
        <v>327</v>
      </c>
      <c r="D3" s="466" t="s">
        <v>328</v>
      </c>
      <c r="E3" s="467"/>
      <c r="F3" s="467"/>
      <c r="G3" s="467"/>
      <c r="H3" s="467"/>
      <c r="I3" s="467"/>
      <c r="J3" s="467"/>
      <c r="K3" s="467"/>
      <c r="L3" s="468" t="s">
        <v>320</v>
      </c>
      <c r="M3" s="469"/>
      <c r="N3" s="469"/>
      <c r="O3" s="469"/>
      <c r="P3" s="469"/>
      <c r="Q3" s="469"/>
      <c r="R3" s="469"/>
      <c r="S3" s="470"/>
      <c r="T3" s="451" t="s">
        <v>326</v>
      </c>
    </row>
    <row r="4" spans="1:24" ht="17.25" customHeight="1">
      <c r="A4" s="481"/>
      <c r="B4" s="484"/>
      <c r="C4" s="471"/>
      <c r="D4" s="475" t="s">
        <v>155</v>
      </c>
      <c r="E4" s="453"/>
      <c r="F4" s="475" t="s">
        <v>329</v>
      </c>
      <c r="G4" s="453"/>
      <c r="H4" s="415" t="s">
        <v>316</v>
      </c>
      <c r="I4" s="415"/>
      <c r="J4" s="415"/>
      <c r="K4" s="415"/>
      <c r="L4" s="471" t="s">
        <v>330</v>
      </c>
      <c r="M4" s="477" t="s">
        <v>316</v>
      </c>
      <c r="N4" s="415"/>
      <c r="O4" s="415"/>
      <c r="P4" s="415"/>
      <c r="Q4" s="415"/>
      <c r="R4" s="415"/>
      <c r="S4" s="478"/>
      <c r="T4" s="473"/>
    </row>
    <row r="5" spans="1:24" ht="13.5" customHeight="1">
      <c r="A5" s="481"/>
      <c r="B5" s="484"/>
      <c r="C5" s="471"/>
      <c r="D5" s="425"/>
      <c r="E5" s="460"/>
      <c r="F5" s="425"/>
      <c r="G5" s="460"/>
      <c r="H5" s="452" t="s">
        <v>331</v>
      </c>
      <c r="I5" s="453"/>
      <c r="J5" s="395" t="s">
        <v>332</v>
      </c>
      <c r="K5" s="462" t="s">
        <v>333</v>
      </c>
      <c r="L5" s="471"/>
      <c r="M5" s="395" t="s">
        <v>158</v>
      </c>
      <c r="N5" s="395" t="s">
        <v>334</v>
      </c>
      <c r="O5" s="395" t="s">
        <v>159</v>
      </c>
      <c r="P5" s="395" t="s">
        <v>335</v>
      </c>
      <c r="Q5" s="395" t="s">
        <v>160</v>
      </c>
      <c r="R5" s="395" t="s">
        <v>338</v>
      </c>
      <c r="S5" s="462" t="s">
        <v>161</v>
      </c>
      <c r="T5" s="473"/>
    </row>
    <row r="6" spans="1:24" ht="12.75" customHeight="1">
      <c r="A6" s="481"/>
      <c r="B6" s="484"/>
      <c r="C6" s="471"/>
      <c r="D6" s="425"/>
      <c r="E6" s="460"/>
      <c r="F6" s="425"/>
      <c r="G6" s="460"/>
      <c r="H6" s="418"/>
      <c r="I6" s="460"/>
      <c r="J6" s="395"/>
      <c r="K6" s="462"/>
      <c r="L6" s="471"/>
      <c r="M6" s="395"/>
      <c r="N6" s="395"/>
      <c r="O6" s="395"/>
      <c r="P6" s="395"/>
      <c r="Q6" s="464"/>
      <c r="R6" s="395"/>
      <c r="S6" s="462"/>
      <c r="T6" s="473"/>
    </row>
    <row r="7" spans="1:24" ht="14.25" customHeight="1">
      <c r="A7" s="481"/>
      <c r="B7" s="484"/>
      <c r="C7" s="471"/>
      <c r="D7" s="425"/>
      <c r="E7" s="460"/>
      <c r="F7" s="425"/>
      <c r="G7" s="460"/>
      <c r="H7" s="418"/>
      <c r="I7" s="460"/>
      <c r="J7" s="395"/>
      <c r="K7" s="462"/>
      <c r="L7" s="471"/>
      <c r="M7" s="395"/>
      <c r="N7" s="395"/>
      <c r="O7" s="395"/>
      <c r="P7" s="395"/>
      <c r="Q7" s="464"/>
      <c r="R7" s="395"/>
      <c r="S7" s="462"/>
      <c r="T7" s="473"/>
    </row>
    <row r="8" spans="1:24">
      <c r="A8" s="481"/>
      <c r="B8" s="484"/>
      <c r="C8" s="471"/>
      <c r="D8" s="425"/>
      <c r="E8" s="460"/>
      <c r="F8" s="425"/>
      <c r="G8" s="460"/>
      <c r="H8" s="418"/>
      <c r="I8" s="460"/>
      <c r="J8" s="395"/>
      <c r="K8" s="462"/>
      <c r="L8" s="471"/>
      <c r="M8" s="395"/>
      <c r="N8" s="395"/>
      <c r="O8" s="395"/>
      <c r="P8" s="395"/>
      <c r="Q8" s="464"/>
      <c r="R8" s="395"/>
      <c r="S8" s="462"/>
      <c r="T8" s="473"/>
    </row>
    <row r="9" spans="1:24">
      <c r="A9" s="481"/>
      <c r="B9" s="484"/>
      <c r="C9" s="471"/>
      <c r="D9" s="425"/>
      <c r="E9" s="460"/>
      <c r="F9" s="425"/>
      <c r="G9" s="460"/>
      <c r="H9" s="418"/>
      <c r="I9" s="460"/>
      <c r="J9" s="395"/>
      <c r="K9" s="462"/>
      <c r="L9" s="471"/>
      <c r="M9" s="395"/>
      <c r="N9" s="395"/>
      <c r="O9" s="395"/>
      <c r="P9" s="395"/>
      <c r="Q9" s="464"/>
      <c r="R9" s="395"/>
      <c r="S9" s="462"/>
      <c r="T9" s="473"/>
    </row>
    <row r="10" spans="1:24">
      <c r="A10" s="481"/>
      <c r="B10" s="484"/>
      <c r="C10" s="471"/>
      <c r="D10" s="425"/>
      <c r="E10" s="460"/>
      <c r="F10" s="425"/>
      <c r="G10" s="460"/>
      <c r="H10" s="418"/>
      <c r="I10" s="460"/>
      <c r="J10" s="395"/>
      <c r="K10" s="462"/>
      <c r="L10" s="471"/>
      <c r="M10" s="395"/>
      <c r="N10" s="395"/>
      <c r="O10" s="395"/>
      <c r="P10" s="395"/>
      <c r="Q10" s="464"/>
      <c r="R10" s="395"/>
      <c r="S10" s="462"/>
      <c r="T10" s="473"/>
    </row>
    <row r="11" spans="1:24" ht="29.25" customHeight="1">
      <c r="A11" s="482"/>
      <c r="B11" s="485"/>
      <c r="C11" s="472"/>
      <c r="D11" s="426"/>
      <c r="E11" s="461"/>
      <c r="F11" s="426"/>
      <c r="G11" s="461"/>
      <c r="H11" s="420"/>
      <c r="I11" s="461"/>
      <c r="J11" s="427"/>
      <c r="K11" s="463"/>
      <c r="L11" s="472"/>
      <c r="M11" s="427"/>
      <c r="N11" s="427"/>
      <c r="O11" s="427"/>
      <c r="P11" s="427"/>
      <c r="Q11" s="465"/>
      <c r="R11" s="427"/>
      <c r="S11" s="463"/>
      <c r="T11" s="474"/>
    </row>
    <row r="12" spans="1:24" s="124" customFormat="1" ht="34.5" customHeight="1">
      <c r="A12" s="476" t="s">
        <v>163</v>
      </c>
      <c r="B12" s="476"/>
      <c r="C12" s="476"/>
      <c r="D12" s="476"/>
      <c r="E12" s="476"/>
      <c r="F12" s="476"/>
      <c r="G12" s="476"/>
      <c r="H12" s="476"/>
      <c r="I12" s="476"/>
      <c r="J12" s="476"/>
      <c r="K12" s="476"/>
      <c r="L12" s="476" t="s">
        <v>163</v>
      </c>
      <c r="M12" s="476"/>
      <c r="N12" s="476"/>
      <c r="O12" s="476"/>
      <c r="P12" s="476"/>
      <c r="Q12" s="476"/>
      <c r="R12" s="476"/>
      <c r="S12" s="476"/>
      <c r="T12" s="476"/>
      <c r="U12" s="123"/>
    </row>
    <row r="13" spans="1:24">
      <c r="A13" s="48" t="s">
        <v>339</v>
      </c>
      <c r="B13" s="121" t="s">
        <v>213</v>
      </c>
      <c r="C13" s="231">
        <v>111750</v>
      </c>
      <c r="D13" s="214">
        <v>382</v>
      </c>
      <c r="E13" s="230"/>
      <c r="F13" s="214">
        <v>14929</v>
      </c>
      <c r="G13" s="230"/>
      <c r="H13" s="214">
        <v>9802</v>
      </c>
      <c r="I13" s="230"/>
      <c r="J13" s="230">
        <v>6723</v>
      </c>
      <c r="K13" s="230">
        <v>5127</v>
      </c>
      <c r="L13" s="230">
        <v>96436</v>
      </c>
      <c r="M13" s="230">
        <v>26068</v>
      </c>
      <c r="N13" s="230">
        <v>5808</v>
      </c>
      <c r="O13" s="230">
        <v>2890</v>
      </c>
      <c r="P13" s="230">
        <v>1192</v>
      </c>
      <c r="Q13" s="230">
        <v>25049</v>
      </c>
      <c r="R13" s="230">
        <v>29020</v>
      </c>
      <c r="S13" s="230">
        <v>6409</v>
      </c>
      <c r="T13" s="47" t="s">
        <v>339</v>
      </c>
      <c r="U13" s="132"/>
      <c r="W13" s="49"/>
      <c r="X13" s="49"/>
    </row>
    <row r="14" spans="1:24" s="51" customFormat="1" ht="15.95" customHeight="1">
      <c r="A14" s="50" t="s">
        <v>340</v>
      </c>
      <c r="B14" s="200" t="s">
        <v>214</v>
      </c>
      <c r="C14" s="231">
        <v>37187</v>
      </c>
      <c r="D14" s="214">
        <v>93</v>
      </c>
      <c r="E14" s="230"/>
      <c r="F14" s="214">
        <v>6925</v>
      </c>
      <c r="G14" s="230"/>
      <c r="H14" s="214">
        <v>4838</v>
      </c>
      <c r="I14" s="230"/>
      <c r="J14" s="230">
        <v>4184</v>
      </c>
      <c r="K14" s="230">
        <v>2087</v>
      </c>
      <c r="L14" s="230">
        <v>30168</v>
      </c>
      <c r="M14" s="230">
        <v>7677</v>
      </c>
      <c r="N14" s="230">
        <v>1692</v>
      </c>
      <c r="O14" s="230">
        <v>771</v>
      </c>
      <c r="P14" s="230">
        <v>781</v>
      </c>
      <c r="Q14" s="230">
        <v>5274</v>
      </c>
      <c r="R14" s="230">
        <v>12643</v>
      </c>
      <c r="S14" s="230">
        <v>1330</v>
      </c>
      <c r="T14" s="47" t="s">
        <v>340</v>
      </c>
      <c r="U14" s="132"/>
      <c r="W14" s="52"/>
      <c r="X14" s="52"/>
    </row>
    <row r="15" spans="1:24" s="51" customFormat="1" ht="15.95" customHeight="1">
      <c r="A15" s="50" t="s">
        <v>341</v>
      </c>
      <c r="B15" s="200" t="s">
        <v>215</v>
      </c>
      <c r="C15" s="231">
        <v>58290</v>
      </c>
      <c r="D15" s="214" t="s">
        <v>681</v>
      </c>
      <c r="E15" s="202" t="s">
        <v>594</v>
      </c>
      <c r="F15" s="214">
        <v>13199</v>
      </c>
      <c r="G15" s="202" t="s">
        <v>594</v>
      </c>
      <c r="H15" s="214">
        <v>10878</v>
      </c>
      <c r="I15" s="202" t="s">
        <v>594</v>
      </c>
      <c r="J15" s="230">
        <v>10301</v>
      </c>
      <c r="K15" s="230">
        <v>2321</v>
      </c>
      <c r="L15" s="230">
        <v>45069</v>
      </c>
      <c r="M15" s="230">
        <v>7813</v>
      </c>
      <c r="N15" s="230">
        <v>2895</v>
      </c>
      <c r="O15" s="230">
        <v>732</v>
      </c>
      <c r="P15" s="230">
        <v>911</v>
      </c>
      <c r="Q15" s="230">
        <v>9016</v>
      </c>
      <c r="R15" s="230">
        <v>21433</v>
      </c>
      <c r="S15" s="230">
        <v>2269</v>
      </c>
      <c r="T15" s="47" t="s">
        <v>341</v>
      </c>
      <c r="U15" s="132"/>
      <c r="V15" s="310"/>
      <c r="W15" s="52"/>
      <c r="X15" s="52"/>
    </row>
    <row r="16" spans="1:24" s="51" customFormat="1" ht="15.95" customHeight="1">
      <c r="A16" s="50" t="s">
        <v>342</v>
      </c>
      <c r="B16" s="200" t="s">
        <v>216</v>
      </c>
      <c r="C16" s="231">
        <v>15349</v>
      </c>
      <c r="D16" s="214" t="s">
        <v>681</v>
      </c>
      <c r="E16" s="202" t="s">
        <v>594</v>
      </c>
      <c r="F16" s="214">
        <v>3372</v>
      </c>
      <c r="G16" s="202" t="s">
        <v>594</v>
      </c>
      <c r="H16" s="214">
        <v>2782</v>
      </c>
      <c r="I16" s="202" t="s">
        <v>594</v>
      </c>
      <c r="J16" s="230">
        <v>2490</v>
      </c>
      <c r="K16" s="230">
        <v>590</v>
      </c>
      <c r="L16" s="230">
        <v>11977</v>
      </c>
      <c r="M16" s="230">
        <v>2983</v>
      </c>
      <c r="N16" s="230">
        <v>292</v>
      </c>
      <c r="O16" s="230">
        <v>394</v>
      </c>
      <c r="P16" s="230">
        <v>191</v>
      </c>
      <c r="Q16" s="230">
        <v>1911</v>
      </c>
      <c r="R16" s="230">
        <v>5380</v>
      </c>
      <c r="S16" s="230">
        <v>826</v>
      </c>
      <c r="T16" s="47" t="s">
        <v>342</v>
      </c>
      <c r="U16" s="132"/>
      <c r="V16" s="310"/>
      <c r="W16" s="52"/>
      <c r="X16" s="52"/>
    </row>
    <row r="17" spans="1:24" s="51" customFormat="1" ht="15.95" customHeight="1">
      <c r="A17" s="50" t="s">
        <v>343</v>
      </c>
      <c r="B17" s="200" t="s">
        <v>217</v>
      </c>
      <c r="C17" s="231">
        <v>24741</v>
      </c>
      <c r="D17" s="214" t="s">
        <v>681</v>
      </c>
      <c r="E17" s="202" t="s">
        <v>594</v>
      </c>
      <c r="F17" s="214">
        <v>3487</v>
      </c>
      <c r="G17" s="202" t="s">
        <v>594</v>
      </c>
      <c r="H17" s="214">
        <v>2496</v>
      </c>
      <c r="I17" s="202" t="s">
        <v>594</v>
      </c>
      <c r="J17" s="230">
        <v>2084</v>
      </c>
      <c r="K17" s="230">
        <v>991</v>
      </c>
      <c r="L17" s="230">
        <v>21254</v>
      </c>
      <c r="M17" s="230">
        <v>4486</v>
      </c>
      <c r="N17" s="230">
        <v>602</v>
      </c>
      <c r="O17" s="230">
        <v>361</v>
      </c>
      <c r="P17" s="230">
        <v>242</v>
      </c>
      <c r="Q17" s="230">
        <v>4629</v>
      </c>
      <c r="R17" s="230">
        <v>8756</v>
      </c>
      <c r="S17" s="230">
        <v>2178</v>
      </c>
      <c r="T17" s="47" t="s">
        <v>343</v>
      </c>
      <c r="U17" s="132"/>
      <c r="V17" s="310"/>
      <c r="W17" s="52"/>
      <c r="X17" s="52"/>
    </row>
    <row r="18" spans="1:24" s="51" customFormat="1" ht="15.95" customHeight="1">
      <c r="A18" s="50" t="s">
        <v>344</v>
      </c>
      <c r="B18" s="200" t="s">
        <v>218</v>
      </c>
      <c r="C18" s="231">
        <v>21877</v>
      </c>
      <c r="D18" s="214">
        <v>84</v>
      </c>
      <c r="E18" s="230"/>
      <c r="F18" s="214">
        <v>6282</v>
      </c>
      <c r="G18" s="230"/>
      <c r="H18" s="214">
        <v>5673</v>
      </c>
      <c r="I18" s="230"/>
      <c r="J18" s="230">
        <v>5433</v>
      </c>
      <c r="K18" s="230">
        <v>609</v>
      </c>
      <c r="L18" s="230">
        <v>15511</v>
      </c>
      <c r="M18" s="230">
        <v>4205</v>
      </c>
      <c r="N18" s="230">
        <v>142</v>
      </c>
      <c r="O18" s="230">
        <v>439</v>
      </c>
      <c r="P18" s="230">
        <v>255</v>
      </c>
      <c r="Q18" s="230">
        <v>3590</v>
      </c>
      <c r="R18" s="230">
        <v>6029</v>
      </c>
      <c r="S18" s="230">
        <v>851</v>
      </c>
      <c r="T18" s="47" t="s">
        <v>344</v>
      </c>
      <c r="U18" s="132"/>
      <c r="W18" s="52"/>
      <c r="X18" s="52"/>
    </row>
    <row r="19" spans="1:24" s="51" customFormat="1" ht="22.5" customHeight="1">
      <c r="A19" s="50" t="s">
        <v>345</v>
      </c>
      <c r="B19" s="200" t="s">
        <v>219</v>
      </c>
      <c r="C19" s="231">
        <v>35070</v>
      </c>
      <c r="D19" s="214">
        <v>608</v>
      </c>
      <c r="E19" s="230"/>
      <c r="F19" s="214">
        <v>14001</v>
      </c>
      <c r="G19" s="230"/>
      <c r="H19" s="214">
        <v>10304</v>
      </c>
      <c r="I19" s="230"/>
      <c r="J19" s="230">
        <v>9918</v>
      </c>
      <c r="K19" s="230">
        <v>3697</v>
      </c>
      <c r="L19" s="230">
        <v>20452</v>
      </c>
      <c r="M19" s="230">
        <v>6412</v>
      </c>
      <c r="N19" s="230">
        <v>92</v>
      </c>
      <c r="O19" s="230">
        <v>384</v>
      </c>
      <c r="P19" s="230">
        <v>188</v>
      </c>
      <c r="Q19" s="230">
        <v>3660</v>
      </c>
      <c r="R19" s="230">
        <v>8870</v>
      </c>
      <c r="S19" s="230">
        <v>846</v>
      </c>
      <c r="T19" s="47" t="s">
        <v>345</v>
      </c>
      <c r="U19" s="132"/>
      <c r="W19" s="52"/>
      <c r="X19" s="52"/>
    </row>
    <row r="20" spans="1:24" s="51" customFormat="1" ht="15.95" customHeight="1">
      <c r="A20" s="50" t="s">
        <v>346</v>
      </c>
      <c r="B20" s="200" t="s">
        <v>220</v>
      </c>
      <c r="C20" s="231">
        <v>29670</v>
      </c>
      <c r="D20" s="214">
        <v>438</v>
      </c>
      <c r="E20" s="230"/>
      <c r="F20" s="214">
        <v>9492</v>
      </c>
      <c r="G20" s="230"/>
      <c r="H20" s="214">
        <v>7032</v>
      </c>
      <c r="I20" s="230"/>
      <c r="J20" s="230">
        <v>6147</v>
      </c>
      <c r="K20" s="230">
        <v>2460</v>
      </c>
      <c r="L20" s="230">
        <v>19734</v>
      </c>
      <c r="M20" s="230">
        <v>5830</v>
      </c>
      <c r="N20" s="230">
        <v>157</v>
      </c>
      <c r="O20" s="230">
        <v>462</v>
      </c>
      <c r="P20" s="230">
        <v>235</v>
      </c>
      <c r="Q20" s="230">
        <v>2681</v>
      </c>
      <c r="R20" s="230">
        <v>9278</v>
      </c>
      <c r="S20" s="230">
        <v>1091</v>
      </c>
      <c r="T20" s="47" t="s">
        <v>346</v>
      </c>
      <c r="U20" s="132"/>
      <c r="W20" s="52"/>
      <c r="X20" s="52"/>
    </row>
    <row r="21" spans="1:24" s="51" customFormat="1" ht="15.95" customHeight="1">
      <c r="A21" s="50" t="s">
        <v>347</v>
      </c>
      <c r="B21" s="200" t="s">
        <v>221</v>
      </c>
      <c r="C21" s="231">
        <v>39971</v>
      </c>
      <c r="D21" s="214">
        <v>889</v>
      </c>
      <c r="E21" s="230"/>
      <c r="F21" s="214">
        <v>19124</v>
      </c>
      <c r="G21" s="230"/>
      <c r="H21" s="214">
        <v>16481</v>
      </c>
      <c r="I21" s="230"/>
      <c r="J21" s="230">
        <v>14663</v>
      </c>
      <c r="K21" s="230">
        <v>2643</v>
      </c>
      <c r="L21" s="230">
        <v>19958</v>
      </c>
      <c r="M21" s="230">
        <v>6785</v>
      </c>
      <c r="N21" s="230">
        <v>206</v>
      </c>
      <c r="O21" s="230">
        <v>445</v>
      </c>
      <c r="P21" s="230">
        <v>186</v>
      </c>
      <c r="Q21" s="230">
        <v>3399</v>
      </c>
      <c r="R21" s="230">
        <v>8362</v>
      </c>
      <c r="S21" s="230">
        <v>575</v>
      </c>
      <c r="T21" s="47" t="s">
        <v>347</v>
      </c>
      <c r="U21" s="132"/>
      <c r="W21" s="52"/>
      <c r="X21" s="52"/>
    </row>
    <row r="22" spans="1:24" s="51" customFormat="1" ht="15.95" customHeight="1">
      <c r="A22" s="50" t="s">
        <v>348</v>
      </c>
      <c r="B22" s="200" t="s">
        <v>222</v>
      </c>
      <c r="C22" s="231">
        <v>35326</v>
      </c>
      <c r="D22" s="214">
        <v>958</v>
      </c>
      <c r="E22" s="230"/>
      <c r="F22" s="214">
        <v>10600</v>
      </c>
      <c r="G22" s="230"/>
      <c r="H22" s="214">
        <v>7625</v>
      </c>
      <c r="I22" s="230"/>
      <c r="J22" s="230">
        <v>6930</v>
      </c>
      <c r="K22" s="230">
        <v>2975</v>
      </c>
      <c r="L22" s="230">
        <v>23768</v>
      </c>
      <c r="M22" s="230">
        <v>6599</v>
      </c>
      <c r="N22" s="230">
        <v>126</v>
      </c>
      <c r="O22" s="230">
        <v>509</v>
      </c>
      <c r="P22" s="230">
        <v>231</v>
      </c>
      <c r="Q22" s="230">
        <v>3618</v>
      </c>
      <c r="R22" s="230">
        <v>10965</v>
      </c>
      <c r="S22" s="230">
        <v>1720</v>
      </c>
      <c r="T22" s="47" t="s">
        <v>348</v>
      </c>
      <c r="U22" s="132"/>
      <c r="W22" s="52"/>
      <c r="X22" s="52"/>
    </row>
    <row r="23" spans="1:24" s="51" customFormat="1" ht="15.95" customHeight="1">
      <c r="A23" s="50" t="s">
        <v>349</v>
      </c>
      <c r="B23" s="200" t="s">
        <v>223</v>
      </c>
      <c r="C23" s="231">
        <v>19076</v>
      </c>
      <c r="D23" s="214">
        <v>550</v>
      </c>
      <c r="E23" s="230"/>
      <c r="F23" s="214">
        <v>6812</v>
      </c>
      <c r="G23" s="230"/>
      <c r="H23" s="214">
        <v>5174</v>
      </c>
      <c r="I23" s="230"/>
      <c r="J23" s="230">
        <v>4554</v>
      </c>
      <c r="K23" s="230">
        <v>1638</v>
      </c>
      <c r="L23" s="230">
        <v>11706</v>
      </c>
      <c r="M23" s="230">
        <v>3483</v>
      </c>
      <c r="N23" s="230">
        <v>35</v>
      </c>
      <c r="O23" s="230">
        <v>273</v>
      </c>
      <c r="P23" s="230">
        <v>190</v>
      </c>
      <c r="Q23" s="230">
        <v>1433</v>
      </c>
      <c r="R23" s="230">
        <v>5532</v>
      </c>
      <c r="S23" s="230">
        <v>760</v>
      </c>
      <c r="T23" s="47" t="s">
        <v>349</v>
      </c>
      <c r="U23" s="132"/>
      <c r="W23" s="52"/>
      <c r="X23" s="52"/>
    </row>
    <row r="24" spans="1:24" s="51" customFormat="1" ht="15.95" customHeight="1">
      <c r="A24" s="50" t="s">
        <v>350</v>
      </c>
      <c r="B24" s="200" t="s">
        <v>224</v>
      </c>
      <c r="C24" s="231">
        <v>43512</v>
      </c>
      <c r="D24" s="214">
        <v>720</v>
      </c>
      <c r="E24" s="230"/>
      <c r="F24" s="214">
        <v>16533</v>
      </c>
      <c r="G24" s="230"/>
      <c r="H24" s="214">
        <v>13446</v>
      </c>
      <c r="I24" s="230"/>
      <c r="J24" s="230">
        <v>12595</v>
      </c>
      <c r="K24" s="230">
        <v>3087</v>
      </c>
      <c r="L24" s="230">
        <v>26259</v>
      </c>
      <c r="M24" s="230">
        <v>8193</v>
      </c>
      <c r="N24" s="230">
        <v>354</v>
      </c>
      <c r="O24" s="230">
        <v>447</v>
      </c>
      <c r="P24" s="230">
        <v>169</v>
      </c>
      <c r="Q24" s="230">
        <v>4574</v>
      </c>
      <c r="R24" s="230">
        <v>10625</v>
      </c>
      <c r="S24" s="230">
        <v>1897</v>
      </c>
      <c r="T24" s="47" t="s">
        <v>350</v>
      </c>
      <c r="U24" s="132"/>
      <c r="W24" s="52"/>
      <c r="X24" s="52"/>
    </row>
    <row r="25" spans="1:24" s="51" customFormat="1" ht="22.5" customHeight="1">
      <c r="A25" s="50" t="s">
        <v>351</v>
      </c>
      <c r="B25" s="200" t="s">
        <v>225</v>
      </c>
      <c r="C25" s="231">
        <v>50023</v>
      </c>
      <c r="D25" s="214">
        <v>787</v>
      </c>
      <c r="E25" s="230"/>
      <c r="F25" s="214">
        <v>19168</v>
      </c>
      <c r="G25" s="230"/>
      <c r="H25" s="214">
        <v>15997</v>
      </c>
      <c r="I25" s="230"/>
      <c r="J25" s="230">
        <v>15072</v>
      </c>
      <c r="K25" s="230">
        <v>3171</v>
      </c>
      <c r="L25" s="230">
        <v>30068</v>
      </c>
      <c r="M25" s="230">
        <v>12038</v>
      </c>
      <c r="N25" s="230">
        <v>399</v>
      </c>
      <c r="O25" s="230">
        <v>446</v>
      </c>
      <c r="P25" s="230">
        <v>300</v>
      </c>
      <c r="Q25" s="230">
        <v>4927</v>
      </c>
      <c r="R25" s="230">
        <v>10917</v>
      </c>
      <c r="S25" s="230">
        <v>1041</v>
      </c>
      <c r="T25" s="47" t="s">
        <v>351</v>
      </c>
      <c r="U25" s="132"/>
      <c r="W25" s="52"/>
      <c r="X25" s="52"/>
    </row>
    <row r="26" spans="1:24" s="51" customFormat="1" ht="15.95" customHeight="1">
      <c r="A26" s="50" t="s">
        <v>352</v>
      </c>
      <c r="B26" s="200" t="s">
        <v>226</v>
      </c>
      <c r="C26" s="231">
        <v>23248</v>
      </c>
      <c r="D26" s="214">
        <v>908</v>
      </c>
      <c r="E26" s="230"/>
      <c r="F26" s="214">
        <v>9771</v>
      </c>
      <c r="G26" s="230"/>
      <c r="H26" s="214">
        <v>7863</v>
      </c>
      <c r="I26" s="230"/>
      <c r="J26" s="230">
        <v>7585</v>
      </c>
      <c r="K26" s="230">
        <v>1908</v>
      </c>
      <c r="L26" s="230">
        <v>12564</v>
      </c>
      <c r="M26" s="230">
        <v>4565</v>
      </c>
      <c r="N26" s="230">
        <v>277</v>
      </c>
      <c r="O26" s="230">
        <v>107</v>
      </c>
      <c r="P26" s="230">
        <v>98</v>
      </c>
      <c r="Q26" s="230">
        <v>1759</v>
      </c>
      <c r="R26" s="230">
        <v>4897</v>
      </c>
      <c r="S26" s="230">
        <v>861</v>
      </c>
      <c r="T26" s="47" t="s">
        <v>352</v>
      </c>
      <c r="U26" s="132"/>
      <c r="W26" s="52"/>
      <c r="X26" s="52"/>
    </row>
    <row r="27" spans="1:24" s="51" customFormat="1" ht="15.95" customHeight="1">
      <c r="A27" s="50" t="s">
        <v>353</v>
      </c>
      <c r="B27" s="200" t="s">
        <v>227</v>
      </c>
      <c r="C27" s="231">
        <v>18881</v>
      </c>
      <c r="D27" s="214">
        <v>643</v>
      </c>
      <c r="E27" s="230"/>
      <c r="F27" s="214">
        <v>8465</v>
      </c>
      <c r="G27" s="230"/>
      <c r="H27" s="214">
        <v>6873</v>
      </c>
      <c r="I27" s="230"/>
      <c r="J27" s="230">
        <v>6630</v>
      </c>
      <c r="K27" s="230">
        <v>1592</v>
      </c>
      <c r="L27" s="230">
        <v>9771</v>
      </c>
      <c r="M27" s="230">
        <v>2738</v>
      </c>
      <c r="N27" s="230">
        <v>142</v>
      </c>
      <c r="O27" s="230">
        <v>197</v>
      </c>
      <c r="P27" s="230">
        <v>99</v>
      </c>
      <c r="Q27" s="230">
        <v>1205</v>
      </c>
      <c r="R27" s="230">
        <v>5060</v>
      </c>
      <c r="S27" s="230">
        <v>330</v>
      </c>
      <c r="T27" s="47" t="s">
        <v>353</v>
      </c>
      <c r="U27" s="132"/>
      <c r="W27" s="52"/>
      <c r="X27" s="52"/>
    </row>
    <row r="28" spans="1:24" s="51" customFormat="1" ht="15.95" customHeight="1">
      <c r="A28" s="50" t="s">
        <v>354</v>
      </c>
      <c r="B28" s="200" t="s">
        <v>228</v>
      </c>
      <c r="C28" s="231">
        <v>38698</v>
      </c>
      <c r="D28" s="214">
        <v>454</v>
      </c>
      <c r="E28" s="230"/>
      <c r="F28" s="214">
        <v>16371</v>
      </c>
      <c r="G28" s="230"/>
      <c r="H28" s="214">
        <v>13287</v>
      </c>
      <c r="I28" s="230"/>
      <c r="J28" s="230">
        <v>12607</v>
      </c>
      <c r="K28" s="230">
        <v>3084</v>
      </c>
      <c r="L28" s="230">
        <v>21873</v>
      </c>
      <c r="M28" s="230">
        <v>6946</v>
      </c>
      <c r="N28" s="230">
        <v>1320</v>
      </c>
      <c r="O28" s="230">
        <v>376</v>
      </c>
      <c r="P28" s="230">
        <v>280</v>
      </c>
      <c r="Q28" s="230">
        <v>3431</v>
      </c>
      <c r="R28" s="230">
        <v>8804</v>
      </c>
      <c r="S28" s="230">
        <v>716</v>
      </c>
      <c r="T28" s="47" t="s">
        <v>354</v>
      </c>
      <c r="U28" s="132"/>
      <c r="W28" s="52"/>
      <c r="X28" s="52"/>
    </row>
    <row r="29" spans="1:24" s="51" customFormat="1" ht="15.95" customHeight="1">
      <c r="A29" s="50" t="s">
        <v>355</v>
      </c>
      <c r="B29" s="200" t="s">
        <v>229</v>
      </c>
      <c r="C29" s="231">
        <v>25831</v>
      </c>
      <c r="D29" s="214">
        <v>697</v>
      </c>
      <c r="E29" s="230"/>
      <c r="F29" s="214">
        <v>8657</v>
      </c>
      <c r="G29" s="230"/>
      <c r="H29" s="214">
        <v>5783</v>
      </c>
      <c r="I29" s="230"/>
      <c r="J29" s="230">
        <v>5472</v>
      </c>
      <c r="K29" s="230">
        <v>2874</v>
      </c>
      <c r="L29" s="230">
        <v>16477</v>
      </c>
      <c r="M29" s="230">
        <v>6033</v>
      </c>
      <c r="N29" s="230">
        <v>60</v>
      </c>
      <c r="O29" s="230">
        <v>114</v>
      </c>
      <c r="P29" s="230">
        <v>130</v>
      </c>
      <c r="Q29" s="230">
        <v>2035</v>
      </c>
      <c r="R29" s="230">
        <v>7592</v>
      </c>
      <c r="S29" s="230">
        <v>513</v>
      </c>
      <c r="T29" s="47" t="s">
        <v>355</v>
      </c>
      <c r="U29" s="132"/>
      <c r="W29" s="52"/>
      <c r="X29" s="52"/>
    </row>
    <row r="30" spans="1:24" s="51" customFormat="1" ht="15.75" customHeight="1">
      <c r="A30" s="50" t="s">
        <v>356</v>
      </c>
      <c r="B30" s="200" t="s">
        <v>230</v>
      </c>
      <c r="C30" s="231">
        <v>19939</v>
      </c>
      <c r="D30" s="214">
        <v>261</v>
      </c>
      <c r="E30" s="230"/>
      <c r="F30" s="214">
        <v>9940</v>
      </c>
      <c r="G30" s="230"/>
      <c r="H30" s="214">
        <v>8794</v>
      </c>
      <c r="I30" s="230"/>
      <c r="J30" s="230">
        <v>8408</v>
      </c>
      <c r="K30" s="230">
        <v>1146</v>
      </c>
      <c r="L30" s="230">
        <v>9738</v>
      </c>
      <c r="M30" s="230">
        <v>2938</v>
      </c>
      <c r="N30" s="230">
        <v>70</v>
      </c>
      <c r="O30" s="230">
        <v>231</v>
      </c>
      <c r="P30" s="230">
        <v>93</v>
      </c>
      <c r="Q30" s="230">
        <v>1943</v>
      </c>
      <c r="R30" s="230">
        <v>4157</v>
      </c>
      <c r="S30" s="230">
        <v>306</v>
      </c>
      <c r="T30" s="47" t="s">
        <v>356</v>
      </c>
      <c r="U30" s="132"/>
      <c r="W30" s="52"/>
      <c r="X30" s="52"/>
    </row>
    <row r="31" spans="1:24" s="51" customFormat="1" ht="22.5" customHeight="1">
      <c r="A31" s="50" t="s">
        <v>357</v>
      </c>
      <c r="B31" s="200" t="s">
        <v>231</v>
      </c>
      <c r="C31" s="231">
        <v>34611</v>
      </c>
      <c r="D31" s="214">
        <v>640</v>
      </c>
      <c r="E31" s="230"/>
      <c r="F31" s="214">
        <v>12825</v>
      </c>
      <c r="G31" s="230"/>
      <c r="H31" s="214">
        <v>10337</v>
      </c>
      <c r="I31" s="230"/>
      <c r="J31" s="230">
        <v>9477</v>
      </c>
      <c r="K31" s="230">
        <v>2488</v>
      </c>
      <c r="L31" s="230">
        <v>21136</v>
      </c>
      <c r="M31" s="230">
        <v>6301</v>
      </c>
      <c r="N31" s="230">
        <v>185</v>
      </c>
      <c r="O31" s="230">
        <v>485</v>
      </c>
      <c r="P31" s="230">
        <v>204</v>
      </c>
      <c r="Q31" s="230">
        <v>2704</v>
      </c>
      <c r="R31" s="230">
        <v>10156</v>
      </c>
      <c r="S31" s="230">
        <v>1101</v>
      </c>
      <c r="T31" s="47" t="s">
        <v>357</v>
      </c>
      <c r="U31" s="132"/>
      <c r="W31" s="52"/>
      <c r="X31" s="52"/>
    </row>
    <row r="32" spans="1:24" s="51" customFormat="1" ht="15.95" customHeight="1">
      <c r="A32" s="50" t="s">
        <v>358</v>
      </c>
      <c r="B32" s="200" t="s">
        <v>232</v>
      </c>
      <c r="C32" s="231">
        <v>26877</v>
      </c>
      <c r="D32" s="214">
        <v>1031</v>
      </c>
      <c r="E32" s="230"/>
      <c r="F32" s="214">
        <v>10302</v>
      </c>
      <c r="G32" s="230"/>
      <c r="H32" s="214">
        <v>7814</v>
      </c>
      <c r="I32" s="230"/>
      <c r="J32" s="230">
        <v>7441</v>
      </c>
      <c r="K32" s="230">
        <v>2488</v>
      </c>
      <c r="L32" s="230">
        <v>15541</v>
      </c>
      <c r="M32" s="230">
        <v>6313</v>
      </c>
      <c r="N32" s="230">
        <v>34</v>
      </c>
      <c r="O32" s="230">
        <v>214</v>
      </c>
      <c r="P32" s="230">
        <v>162</v>
      </c>
      <c r="Q32" s="230">
        <v>1912</v>
      </c>
      <c r="R32" s="230">
        <v>6327</v>
      </c>
      <c r="S32" s="230">
        <v>579</v>
      </c>
      <c r="T32" s="47" t="s">
        <v>358</v>
      </c>
      <c r="U32" s="132"/>
      <c r="W32" s="52"/>
      <c r="X32" s="52"/>
    </row>
    <row r="33" spans="1:24" s="51" customFormat="1" ht="15.95" customHeight="1">
      <c r="A33" s="50" t="s">
        <v>359</v>
      </c>
      <c r="B33" s="200" t="s">
        <v>233</v>
      </c>
      <c r="C33" s="231">
        <v>29201</v>
      </c>
      <c r="D33" s="214">
        <v>1364</v>
      </c>
      <c r="E33" s="230"/>
      <c r="F33" s="214">
        <v>13392</v>
      </c>
      <c r="G33" s="230"/>
      <c r="H33" s="214">
        <v>10918</v>
      </c>
      <c r="I33" s="230"/>
      <c r="J33" s="230">
        <v>10463</v>
      </c>
      <c r="K33" s="230">
        <v>2474</v>
      </c>
      <c r="L33" s="230">
        <v>14437</v>
      </c>
      <c r="M33" s="230">
        <v>4986</v>
      </c>
      <c r="N33" s="230">
        <v>85</v>
      </c>
      <c r="O33" s="230">
        <v>300</v>
      </c>
      <c r="P33" s="230">
        <v>116</v>
      </c>
      <c r="Q33" s="230">
        <v>1475</v>
      </c>
      <c r="R33" s="230">
        <v>6719</v>
      </c>
      <c r="S33" s="230">
        <v>756</v>
      </c>
      <c r="T33" s="47" t="s">
        <v>359</v>
      </c>
      <c r="U33" s="132"/>
      <c r="W33" s="52"/>
      <c r="X33" s="52"/>
    </row>
    <row r="34" spans="1:24" s="51" customFormat="1" ht="15.95" customHeight="1">
      <c r="A34" s="50" t="s">
        <v>360</v>
      </c>
      <c r="B34" s="200" t="s">
        <v>234</v>
      </c>
      <c r="C34" s="231">
        <v>29271</v>
      </c>
      <c r="D34" s="214">
        <v>858</v>
      </c>
      <c r="E34" s="230"/>
      <c r="F34" s="214">
        <v>12289</v>
      </c>
      <c r="G34" s="230"/>
      <c r="H34" s="214">
        <v>9036</v>
      </c>
      <c r="I34" s="230"/>
      <c r="J34" s="230">
        <v>8500</v>
      </c>
      <c r="K34" s="230">
        <v>3253</v>
      </c>
      <c r="L34" s="230">
        <v>16119</v>
      </c>
      <c r="M34" s="230">
        <v>6195</v>
      </c>
      <c r="N34" s="230">
        <v>233</v>
      </c>
      <c r="O34" s="230">
        <v>181</v>
      </c>
      <c r="P34" s="230">
        <v>192</v>
      </c>
      <c r="Q34" s="230">
        <v>1605</v>
      </c>
      <c r="R34" s="230">
        <v>7160</v>
      </c>
      <c r="S34" s="230">
        <v>553</v>
      </c>
      <c r="T34" s="47" t="s">
        <v>360</v>
      </c>
      <c r="U34" s="132"/>
      <c r="W34" s="52"/>
      <c r="X34" s="52"/>
    </row>
    <row r="35" spans="1:24" s="51" customFormat="1" ht="15.95" customHeight="1">
      <c r="A35" s="50" t="s">
        <v>361</v>
      </c>
      <c r="B35" s="200" t="s">
        <v>235</v>
      </c>
      <c r="C35" s="231">
        <v>27833</v>
      </c>
      <c r="D35" s="214">
        <v>639</v>
      </c>
      <c r="E35" s="230"/>
      <c r="F35" s="214">
        <v>10389</v>
      </c>
      <c r="G35" s="230"/>
      <c r="H35" s="214">
        <v>8357</v>
      </c>
      <c r="I35" s="230"/>
      <c r="J35" s="230">
        <v>7788</v>
      </c>
      <c r="K35" s="230">
        <v>2032</v>
      </c>
      <c r="L35" s="230">
        <v>16805</v>
      </c>
      <c r="M35" s="230">
        <v>5711</v>
      </c>
      <c r="N35" s="230">
        <v>238</v>
      </c>
      <c r="O35" s="230">
        <v>377</v>
      </c>
      <c r="P35" s="230">
        <v>174</v>
      </c>
      <c r="Q35" s="230">
        <v>2081</v>
      </c>
      <c r="R35" s="230">
        <v>7554</v>
      </c>
      <c r="S35" s="230">
        <v>670</v>
      </c>
      <c r="T35" s="47" t="s">
        <v>361</v>
      </c>
      <c r="U35" s="132"/>
      <c r="W35" s="52"/>
      <c r="X35" s="52"/>
    </row>
    <row r="36" spans="1:24" s="11" customFormat="1" ht="21.75" customHeight="1">
      <c r="A36" s="16">
        <v>16</v>
      </c>
      <c r="B36" s="122" t="s">
        <v>205</v>
      </c>
      <c r="C36" s="62">
        <v>796232</v>
      </c>
      <c r="D36" s="189">
        <v>13036</v>
      </c>
      <c r="E36" s="63"/>
      <c r="F36" s="189">
        <v>256293</v>
      </c>
      <c r="G36" s="63"/>
      <c r="H36" s="189">
        <v>201558</v>
      </c>
      <c r="I36" s="63"/>
      <c r="J36" s="63">
        <v>185465</v>
      </c>
      <c r="K36" s="63">
        <v>54735</v>
      </c>
      <c r="L36" s="63">
        <v>526821</v>
      </c>
      <c r="M36" s="63">
        <v>155298</v>
      </c>
      <c r="N36" s="63">
        <v>15444</v>
      </c>
      <c r="O36" s="63">
        <v>11135</v>
      </c>
      <c r="P36" s="63">
        <v>6619</v>
      </c>
      <c r="Q36" s="63">
        <v>93911</v>
      </c>
      <c r="R36" s="63">
        <v>216236</v>
      </c>
      <c r="S36" s="63">
        <v>28178</v>
      </c>
      <c r="T36" s="152">
        <v>16</v>
      </c>
      <c r="U36" s="133"/>
      <c r="W36" s="153"/>
      <c r="X36" s="153"/>
    </row>
    <row r="37" spans="1:24" s="124" customFormat="1" ht="34.5" customHeight="1">
      <c r="A37" s="479" t="s">
        <v>311</v>
      </c>
      <c r="B37" s="479"/>
      <c r="C37" s="479"/>
      <c r="D37" s="479"/>
      <c r="E37" s="479"/>
      <c r="F37" s="479"/>
      <c r="G37" s="479"/>
      <c r="H37" s="479"/>
      <c r="I37" s="479"/>
      <c r="J37" s="479"/>
      <c r="K37" s="479"/>
      <c r="L37" s="479" t="s">
        <v>311</v>
      </c>
      <c r="M37" s="479"/>
      <c r="N37" s="479"/>
      <c r="O37" s="479"/>
      <c r="P37" s="479"/>
      <c r="Q37" s="479"/>
      <c r="R37" s="479"/>
      <c r="S37" s="479"/>
      <c r="T37" s="479"/>
      <c r="U37" s="123"/>
    </row>
    <row r="38" spans="1:24">
      <c r="A38" s="48" t="s">
        <v>339</v>
      </c>
      <c r="B38" s="121" t="s">
        <v>213</v>
      </c>
      <c r="C38" s="256">
        <v>56704</v>
      </c>
      <c r="D38" s="214">
        <v>193</v>
      </c>
      <c r="E38" s="257"/>
      <c r="F38" s="214">
        <v>3102</v>
      </c>
      <c r="G38" s="257"/>
      <c r="H38" s="214">
        <v>2519</v>
      </c>
      <c r="I38" s="257"/>
      <c r="J38" s="257">
        <v>1749</v>
      </c>
      <c r="K38" s="257">
        <v>583</v>
      </c>
      <c r="L38" s="257">
        <v>53408</v>
      </c>
      <c r="M38" s="257">
        <v>11541</v>
      </c>
      <c r="N38" s="257">
        <v>1971</v>
      </c>
      <c r="O38" s="257">
        <v>1868</v>
      </c>
      <c r="P38" s="257">
        <v>612</v>
      </c>
      <c r="Q38" s="257">
        <v>12733</v>
      </c>
      <c r="R38" s="257">
        <v>20668</v>
      </c>
      <c r="S38" s="257">
        <v>4015</v>
      </c>
      <c r="T38" s="47" t="s">
        <v>339</v>
      </c>
      <c r="U38" s="132"/>
      <c r="W38" s="49"/>
      <c r="X38" s="49"/>
    </row>
    <row r="39" spans="1:24" s="51" customFormat="1" ht="15.95" customHeight="1">
      <c r="A39" s="50" t="s">
        <v>340</v>
      </c>
      <c r="B39" s="200" t="s">
        <v>214</v>
      </c>
      <c r="C39" s="256">
        <v>20141</v>
      </c>
      <c r="D39" s="214">
        <v>33</v>
      </c>
      <c r="E39" s="257"/>
      <c r="F39" s="214">
        <v>1714</v>
      </c>
      <c r="G39" s="257"/>
      <c r="H39" s="214">
        <v>1519</v>
      </c>
      <c r="I39" s="257"/>
      <c r="J39" s="257">
        <v>1354</v>
      </c>
      <c r="K39" s="257">
        <v>195</v>
      </c>
      <c r="L39" s="257">
        <v>18393</v>
      </c>
      <c r="M39" s="257">
        <v>3807</v>
      </c>
      <c r="N39" s="257">
        <v>882</v>
      </c>
      <c r="O39" s="257">
        <v>529</v>
      </c>
      <c r="P39" s="257">
        <v>466</v>
      </c>
      <c r="Q39" s="257">
        <v>2464</v>
      </c>
      <c r="R39" s="257">
        <v>9431</v>
      </c>
      <c r="S39" s="257">
        <v>814</v>
      </c>
      <c r="T39" s="47" t="s">
        <v>340</v>
      </c>
      <c r="U39" s="132"/>
      <c r="W39" s="52"/>
      <c r="X39" s="52"/>
    </row>
    <row r="40" spans="1:24" s="51" customFormat="1" ht="15.95" customHeight="1">
      <c r="A40" s="50" t="s">
        <v>341</v>
      </c>
      <c r="B40" s="200" t="s">
        <v>215</v>
      </c>
      <c r="C40" s="231">
        <v>29267</v>
      </c>
      <c r="D40" s="214" t="s">
        <v>681</v>
      </c>
      <c r="E40" s="202" t="s">
        <v>594</v>
      </c>
      <c r="F40" s="214">
        <v>3596</v>
      </c>
      <c r="G40" s="202" t="s">
        <v>594</v>
      </c>
      <c r="H40" s="214">
        <v>3304</v>
      </c>
      <c r="I40" s="202" t="s">
        <v>594</v>
      </c>
      <c r="J40" s="230">
        <v>3118</v>
      </c>
      <c r="K40" s="230">
        <v>292</v>
      </c>
      <c r="L40" s="230">
        <v>25660</v>
      </c>
      <c r="M40" s="230">
        <v>3864</v>
      </c>
      <c r="N40" s="230">
        <v>945</v>
      </c>
      <c r="O40" s="230">
        <v>440</v>
      </c>
      <c r="P40" s="230">
        <v>370</v>
      </c>
      <c r="Q40" s="230">
        <v>4067</v>
      </c>
      <c r="R40" s="230">
        <v>14584</v>
      </c>
      <c r="S40" s="230">
        <v>1390</v>
      </c>
      <c r="T40" s="47" t="s">
        <v>341</v>
      </c>
      <c r="U40" s="132"/>
      <c r="V40" s="310"/>
      <c r="W40" s="52"/>
      <c r="X40" s="52"/>
    </row>
    <row r="41" spans="1:24" s="51" customFormat="1" ht="15.95" customHeight="1">
      <c r="A41" s="50" t="s">
        <v>342</v>
      </c>
      <c r="B41" s="200" t="s">
        <v>216</v>
      </c>
      <c r="C41" s="231">
        <v>8481</v>
      </c>
      <c r="D41" s="214" t="s">
        <v>681</v>
      </c>
      <c r="E41" s="202" t="s">
        <v>594</v>
      </c>
      <c r="F41" s="214">
        <v>934</v>
      </c>
      <c r="G41" s="202" t="s">
        <v>594</v>
      </c>
      <c r="H41" s="214">
        <v>863</v>
      </c>
      <c r="I41" s="202" t="s">
        <v>594</v>
      </c>
      <c r="J41" s="230">
        <v>784</v>
      </c>
      <c r="K41" s="230">
        <v>71</v>
      </c>
      <c r="L41" s="230">
        <v>7547</v>
      </c>
      <c r="M41" s="230">
        <v>1443</v>
      </c>
      <c r="N41" s="230">
        <v>141</v>
      </c>
      <c r="O41" s="230">
        <v>260</v>
      </c>
      <c r="P41" s="230">
        <v>98</v>
      </c>
      <c r="Q41" s="230">
        <v>1006</v>
      </c>
      <c r="R41" s="230">
        <v>4107</v>
      </c>
      <c r="S41" s="230">
        <v>492</v>
      </c>
      <c r="T41" s="47" t="s">
        <v>342</v>
      </c>
      <c r="U41" s="132"/>
      <c r="V41" s="310"/>
      <c r="W41" s="52"/>
      <c r="X41" s="52"/>
    </row>
    <row r="42" spans="1:24" s="51" customFormat="1" ht="15.95" customHeight="1">
      <c r="A42" s="50" t="s">
        <v>343</v>
      </c>
      <c r="B42" s="200" t="s">
        <v>217</v>
      </c>
      <c r="C42" s="231">
        <v>13819</v>
      </c>
      <c r="D42" s="214" t="s">
        <v>681</v>
      </c>
      <c r="E42" s="202" t="s">
        <v>594</v>
      </c>
      <c r="F42" s="214">
        <v>949</v>
      </c>
      <c r="G42" s="202" t="s">
        <v>594</v>
      </c>
      <c r="H42" s="214">
        <v>823</v>
      </c>
      <c r="I42" s="202" t="s">
        <v>594</v>
      </c>
      <c r="J42" s="230">
        <v>716</v>
      </c>
      <c r="K42" s="230">
        <v>126</v>
      </c>
      <c r="L42" s="230">
        <v>12870</v>
      </c>
      <c r="M42" s="230">
        <v>2329</v>
      </c>
      <c r="N42" s="230">
        <v>193</v>
      </c>
      <c r="O42" s="230">
        <v>227</v>
      </c>
      <c r="P42" s="230">
        <v>144</v>
      </c>
      <c r="Q42" s="230">
        <v>2171</v>
      </c>
      <c r="R42" s="230">
        <v>6460</v>
      </c>
      <c r="S42" s="230">
        <v>1346</v>
      </c>
      <c r="T42" s="47" t="s">
        <v>343</v>
      </c>
      <c r="U42" s="132"/>
      <c r="V42" s="310"/>
      <c r="W42" s="52"/>
      <c r="X42" s="52"/>
    </row>
    <row r="43" spans="1:24" s="51" customFormat="1" ht="15.95" customHeight="1">
      <c r="A43" s="50" t="s">
        <v>344</v>
      </c>
      <c r="B43" s="200" t="s">
        <v>218</v>
      </c>
      <c r="C43" s="256">
        <v>10575</v>
      </c>
      <c r="D43" s="214">
        <v>27</v>
      </c>
      <c r="E43" s="257"/>
      <c r="F43" s="214">
        <v>1469</v>
      </c>
      <c r="G43" s="257"/>
      <c r="H43" s="214">
        <v>1393</v>
      </c>
      <c r="I43" s="257"/>
      <c r="J43" s="257">
        <v>1341</v>
      </c>
      <c r="K43" s="257">
        <v>76</v>
      </c>
      <c r="L43" s="257">
        <v>9079</v>
      </c>
      <c r="M43" s="257">
        <v>2224</v>
      </c>
      <c r="N43" s="257">
        <v>43</v>
      </c>
      <c r="O43" s="257">
        <v>269</v>
      </c>
      <c r="P43" s="257">
        <v>152</v>
      </c>
      <c r="Q43" s="257">
        <v>1480</v>
      </c>
      <c r="R43" s="257">
        <v>4411</v>
      </c>
      <c r="S43" s="257">
        <v>500</v>
      </c>
      <c r="T43" s="47" t="s">
        <v>344</v>
      </c>
      <c r="U43" s="132"/>
      <c r="W43" s="52"/>
      <c r="X43" s="52"/>
    </row>
    <row r="44" spans="1:24" s="51" customFormat="1" ht="22.5" customHeight="1">
      <c r="A44" s="50" t="s">
        <v>345</v>
      </c>
      <c r="B44" s="200" t="s">
        <v>219</v>
      </c>
      <c r="C44" s="231">
        <v>15367</v>
      </c>
      <c r="D44" s="214">
        <v>159</v>
      </c>
      <c r="E44" s="230"/>
      <c r="F44" s="214">
        <v>3532</v>
      </c>
      <c r="G44" s="230"/>
      <c r="H44" s="214">
        <v>3088</v>
      </c>
      <c r="I44" s="230"/>
      <c r="J44" s="230">
        <v>3013</v>
      </c>
      <c r="K44" s="230">
        <v>444</v>
      </c>
      <c r="L44" s="230">
        <v>11672</v>
      </c>
      <c r="M44" s="230">
        <v>2903</v>
      </c>
      <c r="N44" s="230">
        <v>24</v>
      </c>
      <c r="O44" s="230">
        <v>268</v>
      </c>
      <c r="P44" s="230">
        <v>84</v>
      </c>
      <c r="Q44" s="230">
        <v>1144</v>
      </c>
      <c r="R44" s="230">
        <v>6664</v>
      </c>
      <c r="S44" s="230">
        <v>585</v>
      </c>
      <c r="T44" s="47" t="s">
        <v>345</v>
      </c>
      <c r="U44" s="132"/>
      <c r="W44" s="52"/>
      <c r="X44" s="52"/>
    </row>
    <row r="45" spans="1:24" s="51" customFormat="1" ht="15.95" customHeight="1">
      <c r="A45" s="50" t="s">
        <v>346</v>
      </c>
      <c r="B45" s="200" t="s">
        <v>220</v>
      </c>
      <c r="C45" s="256">
        <v>13940</v>
      </c>
      <c r="D45" s="214">
        <v>133</v>
      </c>
      <c r="E45" s="257"/>
      <c r="F45" s="214">
        <v>1817</v>
      </c>
      <c r="G45" s="257"/>
      <c r="H45" s="214">
        <v>1546</v>
      </c>
      <c r="I45" s="257"/>
      <c r="J45" s="257">
        <v>1411</v>
      </c>
      <c r="K45" s="257">
        <v>271</v>
      </c>
      <c r="L45" s="257">
        <v>11988</v>
      </c>
      <c r="M45" s="257">
        <v>2700</v>
      </c>
      <c r="N45" s="257">
        <v>47</v>
      </c>
      <c r="O45" s="257">
        <v>316</v>
      </c>
      <c r="P45" s="257">
        <v>128</v>
      </c>
      <c r="Q45" s="257">
        <v>1095</v>
      </c>
      <c r="R45" s="257">
        <v>6974</v>
      </c>
      <c r="S45" s="257">
        <v>728</v>
      </c>
      <c r="T45" s="47" t="s">
        <v>346</v>
      </c>
      <c r="U45" s="132"/>
      <c r="W45" s="52"/>
      <c r="X45" s="52"/>
    </row>
    <row r="46" spans="1:24" s="51" customFormat="1" ht="15.95" customHeight="1">
      <c r="A46" s="50" t="s">
        <v>347</v>
      </c>
      <c r="B46" s="200" t="s">
        <v>221</v>
      </c>
      <c r="C46" s="256">
        <v>17574</v>
      </c>
      <c r="D46" s="214">
        <v>331</v>
      </c>
      <c r="E46" s="257"/>
      <c r="F46" s="214">
        <v>4731</v>
      </c>
      <c r="G46" s="257"/>
      <c r="H46" s="214">
        <v>4365</v>
      </c>
      <c r="I46" s="257"/>
      <c r="J46" s="257">
        <v>4111</v>
      </c>
      <c r="K46" s="257">
        <v>366</v>
      </c>
      <c r="L46" s="257">
        <v>12512</v>
      </c>
      <c r="M46" s="257">
        <v>3434</v>
      </c>
      <c r="N46" s="257">
        <v>89</v>
      </c>
      <c r="O46" s="257">
        <v>298</v>
      </c>
      <c r="P46" s="257">
        <v>89</v>
      </c>
      <c r="Q46" s="257">
        <v>1581</v>
      </c>
      <c r="R46" s="257">
        <v>6571</v>
      </c>
      <c r="S46" s="257">
        <v>450</v>
      </c>
      <c r="T46" s="47" t="s">
        <v>347</v>
      </c>
      <c r="U46" s="132"/>
      <c r="W46" s="52"/>
      <c r="X46" s="52"/>
    </row>
    <row r="47" spans="1:24" s="51" customFormat="1" ht="15.95" customHeight="1">
      <c r="A47" s="50" t="s">
        <v>348</v>
      </c>
      <c r="B47" s="200" t="s">
        <v>222</v>
      </c>
      <c r="C47" s="256">
        <v>17899</v>
      </c>
      <c r="D47" s="214">
        <v>313</v>
      </c>
      <c r="E47" s="257"/>
      <c r="F47" s="214">
        <v>2382</v>
      </c>
      <c r="G47" s="257"/>
      <c r="H47" s="214">
        <v>2046</v>
      </c>
      <c r="I47" s="257"/>
      <c r="J47" s="257">
        <v>1887</v>
      </c>
      <c r="K47" s="257">
        <v>336</v>
      </c>
      <c r="L47" s="257">
        <v>15204</v>
      </c>
      <c r="M47" s="257">
        <v>3413</v>
      </c>
      <c r="N47" s="257">
        <v>39</v>
      </c>
      <c r="O47" s="257">
        <v>372</v>
      </c>
      <c r="P47" s="257">
        <v>111</v>
      </c>
      <c r="Q47" s="257">
        <v>1604</v>
      </c>
      <c r="R47" s="257">
        <v>8281</v>
      </c>
      <c r="S47" s="257">
        <v>1384</v>
      </c>
      <c r="T47" s="47" t="s">
        <v>348</v>
      </c>
      <c r="U47" s="132"/>
      <c r="W47" s="52"/>
      <c r="X47" s="52"/>
    </row>
    <row r="48" spans="1:24" s="51" customFormat="1" ht="15.95" customHeight="1">
      <c r="A48" s="50" t="s">
        <v>349</v>
      </c>
      <c r="B48" s="200" t="s">
        <v>223</v>
      </c>
      <c r="C48" s="256">
        <v>9765</v>
      </c>
      <c r="D48" s="214">
        <v>134</v>
      </c>
      <c r="E48" s="257"/>
      <c r="F48" s="214">
        <v>1836</v>
      </c>
      <c r="G48" s="257"/>
      <c r="H48" s="214">
        <v>1599</v>
      </c>
      <c r="I48" s="257"/>
      <c r="J48" s="257">
        <v>1487</v>
      </c>
      <c r="K48" s="257">
        <v>237</v>
      </c>
      <c r="L48" s="257">
        <v>7792</v>
      </c>
      <c r="M48" s="257">
        <v>2174</v>
      </c>
      <c r="N48" s="257">
        <v>5</v>
      </c>
      <c r="O48" s="257">
        <v>197</v>
      </c>
      <c r="P48" s="257">
        <v>107</v>
      </c>
      <c r="Q48" s="257">
        <v>738</v>
      </c>
      <c r="R48" s="257">
        <v>4029</v>
      </c>
      <c r="S48" s="257">
        <v>542</v>
      </c>
      <c r="T48" s="47" t="s">
        <v>349</v>
      </c>
      <c r="U48" s="132"/>
      <c r="W48" s="52"/>
      <c r="X48" s="52"/>
    </row>
    <row r="49" spans="1:24" s="51" customFormat="1" ht="15.95" customHeight="1">
      <c r="A49" s="50" t="s">
        <v>350</v>
      </c>
      <c r="B49" s="200" t="s">
        <v>224</v>
      </c>
      <c r="C49" s="256">
        <v>21082</v>
      </c>
      <c r="D49" s="214">
        <v>192</v>
      </c>
      <c r="E49" s="257"/>
      <c r="F49" s="214">
        <v>4440</v>
      </c>
      <c r="G49" s="257"/>
      <c r="H49" s="214">
        <v>4057</v>
      </c>
      <c r="I49" s="257"/>
      <c r="J49" s="257">
        <v>3843</v>
      </c>
      <c r="K49" s="257">
        <v>383</v>
      </c>
      <c r="L49" s="257">
        <v>16450</v>
      </c>
      <c r="M49" s="257">
        <v>4280</v>
      </c>
      <c r="N49" s="257">
        <v>126</v>
      </c>
      <c r="O49" s="257">
        <v>330</v>
      </c>
      <c r="P49" s="257">
        <v>76</v>
      </c>
      <c r="Q49" s="257">
        <v>2354</v>
      </c>
      <c r="R49" s="257">
        <v>8040</v>
      </c>
      <c r="S49" s="257">
        <v>1244</v>
      </c>
      <c r="T49" s="47" t="s">
        <v>350</v>
      </c>
      <c r="U49" s="132"/>
      <c r="W49" s="52"/>
      <c r="X49" s="52"/>
    </row>
    <row r="50" spans="1:24" s="51" customFormat="1" ht="22.5" customHeight="1">
      <c r="A50" s="50" t="s">
        <v>351</v>
      </c>
      <c r="B50" s="200" t="s">
        <v>225</v>
      </c>
      <c r="C50" s="231">
        <v>22808</v>
      </c>
      <c r="D50" s="214">
        <v>279</v>
      </c>
      <c r="E50" s="230"/>
      <c r="F50" s="214">
        <v>4980</v>
      </c>
      <c r="G50" s="230"/>
      <c r="H50" s="214">
        <v>4587</v>
      </c>
      <c r="I50" s="230"/>
      <c r="J50" s="230">
        <v>4337</v>
      </c>
      <c r="K50" s="230">
        <v>393</v>
      </c>
      <c r="L50" s="230">
        <v>17549</v>
      </c>
      <c r="M50" s="230">
        <v>5820</v>
      </c>
      <c r="N50" s="230">
        <v>200</v>
      </c>
      <c r="O50" s="230">
        <v>348</v>
      </c>
      <c r="P50" s="230">
        <v>158</v>
      </c>
      <c r="Q50" s="230">
        <v>1944</v>
      </c>
      <c r="R50" s="230">
        <v>8341</v>
      </c>
      <c r="S50" s="230">
        <v>738</v>
      </c>
      <c r="T50" s="47" t="s">
        <v>351</v>
      </c>
      <c r="U50" s="132"/>
      <c r="W50" s="52"/>
      <c r="X50" s="52"/>
    </row>
    <row r="51" spans="1:24" s="51" customFormat="1" ht="15.95" customHeight="1">
      <c r="A51" s="50" t="s">
        <v>352</v>
      </c>
      <c r="B51" s="200" t="s">
        <v>226</v>
      </c>
      <c r="C51" s="256">
        <v>9944</v>
      </c>
      <c r="D51" s="214">
        <v>311</v>
      </c>
      <c r="E51" s="257"/>
      <c r="F51" s="214">
        <v>2673</v>
      </c>
      <c r="G51" s="257"/>
      <c r="H51" s="214">
        <v>2432</v>
      </c>
      <c r="I51" s="257"/>
      <c r="J51" s="257">
        <v>2374</v>
      </c>
      <c r="K51" s="257">
        <v>241</v>
      </c>
      <c r="L51" s="257">
        <v>6957</v>
      </c>
      <c r="M51" s="257">
        <v>1954</v>
      </c>
      <c r="N51" s="257">
        <v>92</v>
      </c>
      <c r="O51" s="257">
        <v>73</v>
      </c>
      <c r="P51" s="257">
        <v>52</v>
      </c>
      <c r="Q51" s="257">
        <v>590</v>
      </c>
      <c r="R51" s="257">
        <v>3678</v>
      </c>
      <c r="S51" s="257">
        <v>518</v>
      </c>
      <c r="T51" s="47" t="s">
        <v>352</v>
      </c>
      <c r="U51" s="132"/>
      <c r="W51" s="52"/>
      <c r="X51" s="52"/>
    </row>
    <row r="52" spans="1:24" s="51" customFormat="1" ht="15.95" customHeight="1">
      <c r="A52" s="50" t="s">
        <v>353</v>
      </c>
      <c r="B52" s="200" t="s">
        <v>227</v>
      </c>
      <c r="C52" s="256">
        <v>8853</v>
      </c>
      <c r="D52" s="214">
        <v>219</v>
      </c>
      <c r="E52" s="257"/>
      <c r="F52" s="214">
        <v>2380</v>
      </c>
      <c r="G52" s="257"/>
      <c r="H52" s="214">
        <v>2211</v>
      </c>
      <c r="I52" s="257"/>
      <c r="J52" s="257">
        <v>2170</v>
      </c>
      <c r="K52" s="257">
        <v>169</v>
      </c>
      <c r="L52" s="257">
        <v>6253</v>
      </c>
      <c r="M52" s="257">
        <v>1449</v>
      </c>
      <c r="N52" s="257">
        <v>35</v>
      </c>
      <c r="O52" s="257">
        <v>136</v>
      </c>
      <c r="P52" s="257">
        <v>44</v>
      </c>
      <c r="Q52" s="257">
        <v>612</v>
      </c>
      <c r="R52" s="257">
        <v>3742</v>
      </c>
      <c r="S52" s="257">
        <v>235</v>
      </c>
      <c r="T52" s="47" t="s">
        <v>353</v>
      </c>
      <c r="U52" s="132"/>
      <c r="W52" s="52"/>
      <c r="X52" s="52"/>
    </row>
    <row r="53" spans="1:24" s="51" customFormat="1" ht="15.95" customHeight="1">
      <c r="A53" s="50" t="s">
        <v>354</v>
      </c>
      <c r="B53" s="200" t="s">
        <v>228</v>
      </c>
      <c r="C53" s="256">
        <v>16163</v>
      </c>
      <c r="D53" s="214">
        <v>159</v>
      </c>
      <c r="E53" s="257"/>
      <c r="F53" s="214">
        <v>3858</v>
      </c>
      <c r="G53" s="257"/>
      <c r="H53" s="214">
        <v>3537</v>
      </c>
      <c r="I53" s="257"/>
      <c r="J53" s="257">
        <v>3390</v>
      </c>
      <c r="K53" s="257">
        <v>321</v>
      </c>
      <c r="L53" s="257">
        <v>12146</v>
      </c>
      <c r="M53" s="257">
        <v>3242</v>
      </c>
      <c r="N53" s="257">
        <v>402</v>
      </c>
      <c r="O53" s="257">
        <v>265</v>
      </c>
      <c r="P53" s="257">
        <v>143</v>
      </c>
      <c r="Q53" s="257">
        <v>1491</v>
      </c>
      <c r="R53" s="257">
        <v>6114</v>
      </c>
      <c r="S53" s="257">
        <v>489</v>
      </c>
      <c r="T53" s="47" t="s">
        <v>354</v>
      </c>
      <c r="U53" s="132"/>
      <c r="W53" s="52"/>
      <c r="X53" s="52"/>
    </row>
    <row r="54" spans="1:24" s="51" customFormat="1" ht="15.95" customHeight="1">
      <c r="A54" s="50" t="s">
        <v>355</v>
      </c>
      <c r="B54" s="200" t="s">
        <v>229</v>
      </c>
      <c r="C54" s="256">
        <v>11623</v>
      </c>
      <c r="D54" s="214">
        <v>199</v>
      </c>
      <c r="E54" s="257"/>
      <c r="F54" s="214">
        <v>1796</v>
      </c>
      <c r="G54" s="257"/>
      <c r="H54" s="214">
        <v>1530</v>
      </c>
      <c r="I54" s="257"/>
      <c r="J54" s="257">
        <v>1463</v>
      </c>
      <c r="K54" s="257">
        <v>266</v>
      </c>
      <c r="L54" s="257">
        <v>9628</v>
      </c>
      <c r="M54" s="257">
        <v>2664</v>
      </c>
      <c r="N54" s="257">
        <v>13</v>
      </c>
      <c r="O54" s="257">
        <v>71</v>
      </c>
      <c r="P54" s="257">
        <v>59</v>
      </c>
      <c r="Q54" s="257">
        <v>870</v>
      </c>
      <c r="R54" s="257">
        <v>5625</v>
      </c>
      <c r="S54" s="257">
        <v>326</v>
      </c>
      <c r="T54" s="47" t="s">
        <v>355</v>
      </c>
      <c r="U54" s="132"/>
      <c r="W54" s="52"/>
      <c r="X54" s="52"/>
    </row>
    <row r="55" spans="1:24" s="51" customFormat="1" ht="15.75" customHeight="1">
      <c r="A55" s="50" t="s">
        <v>356</v>
      </c>
      <c r="B55" s="200" t="s">
        <v>230</v>
      </c>
      <c r="C55" s="256">
        <v>9210</v>
      </c>
      <c r="D55" s="214">
        <v>91</v>
      </c>
      <c r="E55" s="257"/>
      <c r="F55" s="214">
        <v>3087</v>
      </c>
      <c r="G55" s="257"/>
      <c r="H55" s="214">
        <v>2951</v>
      </c>
      <c r="I55" s="257"/>
      <c r="J55" s="257">
        <v>2865</v>
      </c>
      <c r="K55" s="257">
        <v>136</v>
      </c>
      <c r="L55" s="257">
        <v>6032</v>
      </c>
      <c r="M55" s="257">
        <v>1573</v>
      </c>
      <c r="N55" s="257">
        <v>25</v>
      </c>
      <c r="O55" s="257">
        <v>180</v>
      </c>
      <c r="P55" s="257">
        <v>52</v>
      </c>
      <c r="Q55" s="257">
        <v>942</v>
      </c>
      <c r="R55" s="257">
        <v>3073</v>
      </c>
      <c r="S55" s="257">
        <v>187</v>
      </c>
      <c r="T55" s="47" t="s">
        <v>356</v>
      </c>
      <c r="U55" s="132"/>
      <c r="W55" s="52"/>
      <c r="X55" s="52"/>
    </row>
    <row r="56" spans="1:24" s="51" customFormat="1" ht="22.5" customHeight="1">
      <c r="A56" s="50" t="s">
        <v>357</v>
      </c>
      <c r="B56" s="200" t="s">
        <v>231</v>
      </c>
      <c r="C56" s="231">
        <v>17287</v>
      </c>
      <c r="D56" s="214">
        <v>230</v>
      </c>
      <c r="E56" s="230"/>
      <c r="F56" s="214">
        <v>3487</v>
      </c>
      <c r="G56" s="230"/>
      <c r="H56" s="214">
        <v>3182</v>
      </c>
      <c r="I56" s="230"/>
      <c r="J56" s="230">
        <v>2992</v>
      </c>
      <c r="K56" s="230">
        <v>305</v>
      </c>
      <c r="L56" s="230">
        <v>13567</v>
      </c>
      <c r="M56" s="230">
        <v>3247</v>
      </c>
      <c r="N56" s="230">
        <v>70</v>
      </c>
      <c r="O56" s="230">
        <v>362</v>
      </c>
      <c r="P56" s="230">
        <v>104</v>
      </c>
      <c r="Q56" s="230">
        <v>1355</v>
      </c>
      <c r="R56" s="230">
        <v>7697</v>
      </c>
      <c r="S56" s="230">
        <v>732</v>
      </c>
      <c r="T56" s="47" t="s">
        <v>357</v>
      </c>
      <c r="U56" s="132"/>
      <c r="W56" s="52"/>
      <c r="X56" s="52"/>
    </row>
    <row r="57" spans="1:24" s="51" customFormat="1" ht="15.95" customHeight="1">
      <c r="A57" s="50" t="s">
        <v>358</v>
      </c>
      <c r="B57" s="200" t="s">
        <v>232</v>
      </c>
      <c r="C57" s="256">
        <v>12119</v>
      </c>
      <c r="D57" s="214">
        <v>355</v>
      </c>
      <c r="E57" s="257"/>
      <c r="F57" s="214">
        <v>2689</v>
      </c>
      <c r="G57" s="257"/>
      <c r="H57" s="214">
        <v>2396</v>
      </c>
      <c r="I57" s="257"/>
      <c r="J57" s="257">
        <v>2291</v>
      </c>
      <c r="K57" s="257">
        <v>293</v>
      </c>
      <c r="L57" s="257">
        <v>9073</v>
      </c>
      <c r="M57" s="257">
        <v>2640</v>
      </c>
      <c r="N57" s="257">
        <v>8</v>
      </c>
      <c r="O57" s="257">
        <v>148</v>
      </c>
      <c r="P57" s="257">
        <v>62</v>
      </c>
      <c r="Q57" s="257">
        <v>959</v>
      </c>
      <c r="R57" s="257">
        <v>4854</v>
      </c>
      <c r="S57" s="257">
        <v>402</v>
      </c>
      <c r="T57" s="47" t="s">
        <v>358</v>
      </c>
      <c r="U57" s="132"/>
      <c r="W57" s="52"/>
      <c r="X57" s="52"/>
    </row>
    <row r="58" spans="1:24" s="51" customFormat="1" ht="15.95" customHeight="1">
      <c r="A58" s="50" t="s">
        <v>359</v>
      </c>
      <c r="B58" s="200" t="s">
        <v>233</v>
      </c>
      <c r="C58" s="256">
        <v>13123</v>
      </c>
      <c r="D58" s="214">
        <v>582</v>
      </c>
      <c r="E58" s="257"/>
      <c r="F58" s="214">
        <v>3468</v>
      </c>
      <c r="G58" s="257"/>
      <c r="H58" s="214">
        <v>3186</v>
      </c>
      <c r="I58" s="257"/>
      <c r="J58" s="257">
        <v>3101</v>
      </c>
      <c r="K58" s="257">
        <v>282</v>
      </c>
      <c r="L58" s="257">
        <v>9071</v>
      </c>
      <c r="M58" s="257">
        <v>2511</v>
      </c>
      <c r="N58" s="257">
        <v>14</v>
      </c>
      <c r="O58" s="257">
        <v>228</v>
      </c>
      <c r="P58" s="257">
        <v>63</v>
      </c>
      <c r="Q58" s="257">
        <v>711</v>
      </c>
      <c r="R58" s="257">
        <v>5028</v>
      </c>
      <c r="S58" s="257">
        <v>516</v>
      </c>
      <c r="T58" s="47" t="s">
        <v>359</v>
      </c>
      <c r="U58" s="132"/>
      <c r="W58" s="52"/>
      <c r="X58" s="52"/>
    </row>
    <row r="59" spans="1:24" s="51" customFormat="1" ht="15.95" customHeight="1">
      <c r="A59" s="50" t="s">
        <v>360</v>
      </c>
      <c r="B59" s="200" t="s">
        <v>234</v>
      </c>
      <c r="C59" s="256">
        <v>13250</v>
      </c>
      <c r="D59" s="214">
        <v>322</v>
      </c>
      <c r="E59" s="257"/>
      <c r="F59" s="214">
        <v>3201</v>
      </c>
      <c r="G59" s="257"/>
      <c r="H59" s="214">
        <v>2805</v>
      </c>
      <c r="I59" s="257"/>
      <c r="J59" s="257">
        <v>2692</v>
      </c>
      <c r="K59" s="257">
        <v>396</v>
      </c>
      <c r="L59" s="257">
        <v>9725</v>
      </c>
      <c r="M59" s="257">
        <v>2805</v>
      </c>
      <c r="N59" s="257">
        <v>55</v>
      </c>
      <c r="O59" s="257">
        <v>146</v>
      </c>
      <c r="P59" s="257">
        <v>86</v>
      </c>
      <c r="Q59" s="257">
        <v>785</v>
      </c>
      <c r="R59" s="257">
        <v>5450</v>
      </c>
      <c r="S59" s="257">
        <v>398</v>
      </c>
      <c r="T59" s="47" t="s">
        <v>360</v>
      </c>
      <c r="U59" s="132"/>
      <c r="W59" s="52"/>
      <c r="X59" s="52"/>
    </row>
    <row r="60" spans="1:24" s="51" customFormat="1" ht="15.95" customHeight="1">
      <c r="A60" s="50" t="s">
        <v>361</v>
      </c>
      <c r="B60" s="200" t="s">
        <v>235</v>
      </c>
      <c r="C60" s="256">
        <v>13403</v>
      </c>
      <c r="D60" s="214">
        <v>227</v>
      </c>
      <c r="E60" s="257"/>
      <c r="F60" s="214">
        <v>2669</v>
      </c>
      <c r="G60" s="257"/>
      <c r="H60" s="214">
        <v>2413</v>
      </c>
      <c r="I60" s="257"/>
      <c r="J60" s="257">
        <v>2277</v>
      </c>
      <c r="K60" s="257">
        <v>256</v>
      </c>
      <c r="L60" s="257">
        <v>10507</v>
      </c>
      <c r="M60" s="257">
        <v>2814</v>
      </c>
      <c r="N60" s="257">
        <v>86</v>
      </c>
      <c r="O60" s="257">
        <v>263</v>
      </c>
      <c r="P60" s="257">
        <v>108</v>
      </c>
      <c r="Q60" s="257">
        <v>907</v>
      </c>
      <c r="R60" s="257">
        <v>5892</v>
      </c>
      <c r="S60" s="257">
        <v>437</v>
      </c>
      <c r="T60" s="47" t="s">
        <v>361</v>
      </c>
      <c r="U60" s="132"/>
      <c r="W60" s="52"/>
      <c r="X60" s="52"/>
    </row>
    <row r="61" spans="1:24" s="11" customFormat="1" ht="21.75" customHeight="1">
      <c r="A61" s="16">
        <v>16</v>
      </c>
      <c r="B61" s="122" t="s">
        <v>205</v>
      </c>
      <c r="C61" s="43">
        <v>382397</v>
      </c>
      <c r="D61" s="189">
        <v>4501</v>
      </c>
      <c r="E61" s="191"/>
      <c r="F61" s="189">
        <v>64778</v>
      </c>
      <c r="G61" s="191"/>
      <c r="H61" s="189">
        <v>58340</v>
      </c>
      <c r="I61" s="191"/>
      <c r="J61" s="191">
        <v>54766</v>
      </c>
      <c r="K61" s="191">
        <v>6438</v>
      </c>
      <c r="L61" s="191">
        <v>313083</v>
      </c>
      <c r="M61" s="191">
        <v>74831</v>
      </c>
      <c r="N61" s="191">
        <v>5505</v>
      </c>
      <c r="O61" s="191">
        <v>7594</v>
      </c>
      <c r="P61" s="191">
        <v>3368</v>
      </c>
      <c r="Q61" s="191">
        <v>43603</v>
      </c>
      <c r="R61" s="191">
        <v>159714</v>
      </c>
      <c r="S61" s="191">
        <v>18468</v>
      </c>
      <c r="T61" s="152">
        <v>16</v>
      </c>
      <c r="U61" s="133"/>
      <c r="W61" s="153"/>
      <c r="X61" s="153"/>
    </row>
    <row r="62" spans="1:24" ht="16.149999999999999" customHeight="1">
      <c r="C62" s="4"/>
      <c r="D62" s="4"/>
      <c r="E62" s="4"/>
      <c r="F62" s="4"/>
      <c r="G62" s="4"/>
      <c r="H62" s="4"/>
      <c r="I62" s="4"/>
      <c r="J62" s="4"/>
      <c r="K62" s="53"/>
    </row>
    <row r="63" spans="1:24" ht="16.149999999999999" customHeight="1">
      <c r="A63" s="41" t="s">
        <v>185</v>
      </c>
      <c r="C63" s="4"/>
      <c r="D63" s="26"/>
      <c r="E63" s="26"/>
      <c r="F63" s="26"/>
      <c r="G63" s="26"/>
      <c r="H63" s="26"/>
      <c r="I63" s="4"/>
      <c r="J63" s="4"/>
      <c r="K63" s="53"/>
    </row>
    <row r="64" spans="1:24" ht="52.9" customHeight="1">
      <c r="A64" s="370" t="s">
        <v>598</v>
      </c>
      <c r="B64" s="370"/>
      <c r="C64" s="370"/>
      <c r="D64" s="370"/>
      <c r="E64" s="370"/>
      <c r="F64" s="370"/>
      <c r="G64" s="370"/>
      <c r="H64" s="370"/>
      <c r="I64" s="370"/>
      <c r="J64" s="370"/>
      <c r="K64" s="370"/>
      <c r="L64" s="258"/>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58" t="s">
        <v>394</v>
      </c>
      <c r="B1" s="358"/>
      <c r="C1" s="358"/>
      <c r="D1" s="358"/>
      <c r="E1" s="358"/>
      <c r="F1" s="358"/>
      <c r="G1" s="1"/>
    </row>
    <row r="2" spans="1:9" ht="15">
      <c r="A2" s="358" t="s">
        <v>661</v>
      </c>
      <c r="B2" s="358"/>
      <c r="C2" s="358"/>
      <c r="D2" s="358"/>
      <c r="E2" s="358"/>
      <c r="F2" s="358"/>
      <c r="G2" s="1"/>
    </row>
    <row r="3" spans="1:9">
      <c r="A3" s="5"/>
      <c r="B3" s="5"/>
      <c r="C3" s="5"/>
      <c r="D3" s="5"/>
      <c r="E3" s="5"/>
      <c r="F3" s="5"/>
      <c r="G3" s="10"/>
    </row>
    <row r="4" spans="1:9" ht="16.5" customHeight="1">
      <c r="A4" s="457" t="s">
        <v>206</v>
      </c>
      <c r="B4" s="422" t="s">
        <v>606</v>
      </c>
      <c r="C4" s="412" t="s">
        <v>240</v>
      </c>
      <c r="D4" s="412"/>
      <c r="E4" s="412"/>
      <c r="F4" s="413"/>
      <c r="G4" s="154"/>
    </row>
    <row r="5" spans="1:9" ht="15">
      <c r="A5" s="458"/>
      <c r="B5" s="423"/>
      <c r="C5" s="395" t="s">
        <v>243</v>
      </c>
      <c r="D5" s="395" t="s">
        <v>642</v>
      </c>
      <c r="E5" s="395" t="s">
        <v>241</v>
      </c>
      <c r="F5" s="462" t="s">
        <v>242</v>
      </c>
      <c r="G5" s="1"/>
    </row>
    <row r="6" spans="1:9">
      <c r="A6" s="458"/>
      <c r="B6" s="423"/>
      <c r="C6" s="395"/>
      <c r="D6" s="395"/>
      <c r="E6" s="395"/>
      <c r="F6" s="462"/>
      <c r="G6" s="10"/>
    </row>
    <row r="7" spans="1:9" ht="16.5" customHeight="1">
      <c r="A7" s="420"/>
      <c r="B7" s="424"/>
      <c r="C7" s="427" t="s">
        <v>244</v>
      </c>
      <c r="D7" s="427"/>
      <c r="E7" s="427"/>
      <c r="F7" s="463"/>
      <c r="G7" s="154"/>
    </row>
    <row r="8" spans="1:9" s="156" customFormat="1" ht="51" customHeight="1">
      <c r="A8" s="479" t="s">
        <v>163</v>
      </c>
      <c r="B8" s="479"/>
      <c r="C8" s="479"/>
      <c r="D8" s="479"/>
      <c r="E8" s="479"/>
      <c r="F8" s="479"/>
      <c r="G8" s="155"/>
    </row>
    <row r="9" spans="1:9" ht="15.75" customHeight="1">
      <c r="A9" s="7" t="s">
        <v>213</v>
      </c>
      <c r="B9" s="231">
        <v>111750</v>
      </c>
      <c r="C9" s="230">
        <v>101605</v>
      </c>
      <c r="D9" s="230">
        <v>10142</v>
      </c>
      <c r="E9" s="230">
        <v>78191</v>
      </c>
      <c r="F9" s="230">
        <v>33559</v>
      </c>
      <c r="G9" s="10"/>
      <c r="H9" s="277"/>
      <c r="I9" s="277"/>
    </row>
    <row r="10" spans="1:9" ht="15.75" customHeight="1">
      <c r="A10" s="7" t="s">
        <v>214</v>
      </c>
      <c r="B10" s="231">
        <v>37187</v>
      </c>
      <c r="C10" s="230">
        <v>34780</v>
      </c>
      <c r="D10" s="230">
        <v>2407</v>
      </c>
      <c r="E10" s="230">
        <v>25236</v>
      </c>
      <c r="F10" s="230">
        <v>11951</v>
      </c>
      <c r="G10" s="10"/>
      <c r="H10" s="277"/>
      <c r="I10" s="277"/>
    </row>
    <row r="11" spans="1:9" ht="15.75" customHeight="1">
      <c r="A11" s="7" t="s">
        <v>215</v>
      </c>
      <c r="B11" s="231">
        <v>58290</v>
      </c>
      <c r="C11" s="230">
        <v>54071</v>
      </c>
      <c r="D11" s="230">
        <v>4218</v>
      </c>
      <c r="E11" s="230">
        <v>40116</v>
      </c>
      <c r="F11" s="230">
        <v>18174</v>
      </c>
      <c r="G11" s="10"/>
      <c r="H11" s="277"/>
      <c r="I11" s="277"/>
    </row>
    <row r="12" spans="1:9" ht="15.75" customHeight="1">
      <c r="A12" s="7" t="s">
        <v>216</v>
      </c>
      <c r="B12" s="231">
        <v>15349</v>
      </c>
      <c r="C12" s="230">
        <v>14336</v>
      </c>
      <c r="D12" s="230">
        <v>1013</v>
      </c>
      <c r="E12" s="230">
        <v>10655</v>
      </c>
      <c r="F12" s="230">
        <v>4694</v>
      </c>
      <c r="G12" s="10"/>
      <c r="H12" s="277"/>
      <c r="I12" s="277"/>
    </row>
    <row r="13" spans="1:9" ht="15.75" customHeight="1">
      <c r="A13" s="7" t="s">
        <v>217</v>
      </c>
      <c r="B13" s="231">
        <v>24741</v>
      </c>
      <c r="C13" s="230">
        <v>22978</v>
      </c>
      <c r="D13" s="230">
        <v>1763</v>
      </c>
      <c r="E13" s="230">
        <v>15548</v>
      </c>
      <c r="F13" s="230">
        <v>9193</v>
      </c>
      <c r="G13" s="10"/>
      <c r="H13" s="277"/>
      <c r="I13" s="277"/>
    </row>
    <row r="14" spans="1:9" ht="15.75" customHeight="1">
      <c r="A14" s="7" t="s">
        <v>218</v>
      </c>
      <c r="B14" s="231">
        <v>21877</v>
      </c>
      <c r="C14" s="230">
        <v>20502</v>
      </c>
      <c r="D14" s="230">
        <v>1375</v>
      </c>
      <c r="E14" s="230">
        <v>15412</v>
      </c>
      <c r="F14" s="230">
        <v>6465</v>
      </c>
      <c r="G14" s="10"/>
      <c r="H14" s="277"/>
      <c r="I14" s="277"/>
    </row>
    <row r="15" spans="1:9" ht="21.95" customHeight="1">
      <c r="A15" s="7" t="s">
        <v>219</v>
      </c>
      <c r="B15" s="231">
        <v>35070</v>
      </c>
      <c r="C15" s="230">
        <v>32584</v>
      </c>
      <c r="D15" s="230">
        <v>2486</v>
      </c>
      <c r="E15" s="230">
        <v>24658</v>
      </c>
      <c r="F15" s="230">
        <v>10412</v>
      </c>
      <c r="G15" s="10"/>
      <c r="H15" s="277"/>
      <c r="I15" s="277"/>
    </row>
    <row r="16" spans="1:9" ht="15.75" customHeight="1">
      <c r="A16" s="7" t="s">
        <v>220</v>
      </c>
      <c r="B16" s="231">
        <v>29670</v>
      </c>
      <c r="C16" s="230">
        <v>28354</v>
      </c>
      <c r="D16" s="230">
        <v>1316</v>
      </c>
      <c r="E16" s="230">
        <v>20551</v>
      </c>
      <c r="F16" s="230">
        <v>9119</v>
      </c>
      <c r="G16" s="10"/>
      <c r="H16" s="277"/>
      <c r="I16" s="277"/>
    </row>
    <row r="17" spans="1:9" ht="15.75" customHeight="1">
      <c r="A17" s="7" t="s">
        <v>221</v>
      </c>
      <c r="B17" s="231">
        <v>39971</v>
      </c>
      <c r="C17" s="230">
        <v>37786</v>
      </c>
      <c r="D17" s="230">
        <v>2185</v>
      </c>
      <c r="E17" s="230">
        <v>29942</v>
      </c>
      <c r="F17" s="230">
        <v>10029</v>
      </c>
      <c r="G17" s="10"/>
      <c r="H17" s="277"/>
      <c r="I17" s="277"/>
    </row>
    <row r="18" spans="1:9" ht="15.75" customHeight="1">
      <c r="A18" s="7" t="s">
        <v>222</v>
      </c>
      <c r="B18" s="231">
        <v>35326</v>
      </c>
      <c r="C18" s="230">
        <v>33394</v>
      </c>
      <c r="D18" s="230">
        <v>1932</v>
      </c>
      <c r="E18" s="230">
        <v>24077</v>
      </c>
      <c r="F18" s="230">
        <v>11249</v>
      </c>
      <c r="G18" s="10"/>
      <c r="H18" s="277"/>
      <c r="I18" s="277"/>
    </row>
    <row r="19" spans="1:9" ht="15.75" customHeight="1">
      <c r="A19" s="7" t="s">
        <v>223</v>
      </c>
      <c r="B19" s="231">
        <v>19076</v>
      </c>
      <c r="C19" s="230">
        <v>18498</v>
      </c>
      <c r="D19" s="230">
        <v>578</v>
      </c>
      <c r="E19" s="230">
        <v>12976</v>
      </c>
      <c r="F19" s="230">
        <v>6100</v>
      </c>
      <c r="G19" s="10"/>
      <c r="H19" s="277"/>
      <c r="I19" s="277"/>
    </row>
    <row r="20" spans="1:9" ht="15.75" customHeight="1">
      <c r="A20" s="7" t="s">
        <v>224</v>
      </c>
      <c r="B20" s="231">
        <v>43512</v>
      </c>
      <c r="C20" s="230">
        <v>39969</v>
      </c>
      <c r="D20" s="230">
        <v>3543</v>
      </c>
      <c r="E20" s="230">
        <v>31558</v>
      </c>
      <c r="F20" s="230">
        <v>11954</v>
      </c>
      <c r="G20" s="10"/>
      <c r="H20" s="277"/>
      <c r="I20" s="277"/>
    </row>
    <row r="21" spans="1:9" ht="21.95" customHeight="1">
      <c r="A21" s="7" t="s">
        <v>225</v>
      </c>
      <c r="B21" s="231">
        <v>50023</v>
      </c>
      <c r="C21" s="230">
        <v>45203</v>
      </c>
      <c r="D21" s="230">
        <v>4820</v>
      </c>
      <c r="E21" s="230">
        <v>37853</v>
      </c>
      <c r="F21" s="230">
        <v>12170</v>
      </c>
      <c r="G21" s="10"/>
      <c r="H21" s="277"/>
      <c r="I21" s="277"/>
    </row>
    <row r="22" spans="1:9" ht="15.75" customHeight="1">
      <c r="A22" s="7" t="s">
        <v>226</v>
      </c>
      <c r="B22" s="231">
        <v>23248</v>
      </c>
      <c r="C22" s="230">
        <v>22021</v>
      </c>
      <c r="D22" s="230">
        <v>1227</v>
      </c>
      <c r="E22" s="230">
        <v>17742</v>
      </c>
      <c r="F22" s="230">
        <v>5506</v>
      </c>
      <c r="G22" s="10"/>
      <c r="H22" s="277"/>
      <c r="I22" s="277"/>
    </row>
    <row r="23" spans="1:9" ht="15.75" customHeight="1">
      <c r="A23" s="7" t="s">
        <v>227</v>
      </c>
      <c r="B23" s="231">
        <v>18881</v>
      </c>
      <c r="C23" s="230">
        <v>17727</v>
      </c>
      <c r="D23" s="230">
        <v>1154</v>
      </c>
      <c r="E23" s="230">
        <v>13912</v>
      </c>
      <c r="F23" s="230">
        <v>4969</v>
      </c>
      <c r="G23" s="10"/>
      <c r="H23" s="277"/>
      <c r="I23" s="277"/>
    </row>
    <row r="24" spans="1:9" ht="15.75" customHeight="1">
      <c r="A24" s="7" t="s">
        <v>228</v>
      </c>
      <c r="B24" s="231">
        <v>38698</v>
      </c>
      <c r="C24" s="230">
        <v>36260</v>
      </c>
      <c r="D24" s="230">
        <v>2438</v>
      </c>
      <c r="E24" s="230">
        <v>29077</v>
      </c>
      <c r="F24" s="230">
        <v>9621</v>
      </c>
      <c r="G24" s="10"/>
      <c r="H24" s="277"/>
      <c r="I24" s="277"/>
    </row>
    <row r="25" spans="1:9" ht="15.75" customHeight="1">
      <c r="A25" s="7" t="s">
        <v>229</v>
      </c>
      <c r="B25" s="231">
        <v>25831</v>
      </c>
      <c r="C25" s="230">
        <v>23797</v>
      </c>
      <c r="D25" s="230">
        <v>2034</v>
      </c>
      <c r="E25" s="230">
        <v>18318</v>
      </c>
      <c r="F25" s="230">
        <v>7513</v>
      </c>
      <c r="G25" s="10"/>
      <c r="H25" s="277"/>
      <c r="I25" s="277"/>
    </row>
    <row r="26" spans="1:9" ht="15.75" customHeight="1">
      <c r="A26" s="7" t="s">
        <v>230</v>
      </c>
      <c r="B26" s="231">
        <v>19939</v>
      </c>
      <c r="C26" s="230">
        <v>18197</v>
      </c>
      <c r="D26" s="230">
        <v>1742</v>
      </c>
      <c r="E26" s="230">
        <v>15704</v>
      </c>
      <c r="F26" s="230">
        <v>4235</v>
      </c>
      <c r="G26" s="10"/>
      <c r="H26" s="277"/>
      <c r="I26" s="277"/>
    </row>
    <row r="27" spans="1:9" ht="21.95" customHeight="1">
      <c r="A27" s="7" t="s">
        <v>231</v>
      </c>
      <c r="B27" s="231">
        <v>34611</v>
      </c>
      <c r="C27" s="230">
        <v>33503</v>
      </c>
      <c r="D27" s="230">
        <v>1108</v>
      </c>
      <c r="E27" s="230">
        <v>24001</v>
      </c>
      <c r="F27" s="230">
        <v>10610</v>
      </c>
      <c r="G27" s="10"/>
      <c r="H27" s="277"/>
      <c r="I27" s="277"/>
    </row>
    <row r="28" spans="1:9" ht="15.75" customHeight="1">
      <c r="A28" s="7" t="s">
        <v>232</v>
      </c>
      <c r="B28" s="231">
        <v>26877</v>
      </c>
      <c r="C28" s="230">
        <v>25317</v>
      </c>
      <c r="D28" s="230">
        <v>1560</v>
      </c>
      <c r="E28" s="230">
        <v>20090</v>
      </c>
      <c r="F28" s="230">
        <v>6787</v>
      </c>
      <c r="G28" s="10"/>
      <c r="H28" s="277"/>
      <c r="I28" s="277"/>
    </row>
    <row r="29" spans="1:9" ht="15.75" customHeight="1">
      <c r="A29" s="7" t="s">
        <v>233</v>
      </c>
      <c r="B29" s="231">
        <v>29201</v>
      </c>
      <c r="C29" s="230">
        <v>27461</v>
      </c>
      <c r="D29" s="230">
        <v>1740</v>
      </c>
      <c r="E29" s="230">
        <v>21364</v>
      </c>
      <c r="F29" s="230">
        <v>7837</v>
      </c>
      <c r="G29" s="10"/>
      <c r="H29" s="277"/>
      <c r="I29" s="277"/>
    </row>
    <row r="30" spans="1:9" ht="15.75" customHeight="1">
      <c r="A30" s="7" t="s">
        <v>234</v>
      </c>
      <c r="B30" s="231">
        <v>29271</v>
      </c>
      <c r="C30" s="230">
        <v>28043</v>
      </c>
      <c r="D30" s="230">
        <v>1228</v>
      </c>
      <c r="E30" s="230">
        <v>21092</v>
      </c>
      <c r="F30" s="230">
        <v>8179</v>
      </c>
      <c r="G30" s="10"/>
      <c r="H30" s="277"/>
      <c r="I30" s="277"/>
    </row>
    <row r="31" spans="1:9" ht="15.75" customHeight="1">
      <c r="A31" s="7" t="s">
        <v>235</v>
      </c>
      <c r="B31" s="231">
        <v>27833</v>
      </c>
      <c r="C31" s="230">
        <v>26513</v>
      </c>
      <c r="D31" s="230">
        <v>1320</v>
      </c>
      <c r="E31" s="230">
        <v>19297</v>
      </c>
      <c r="F31" s="230">
        <v>8536</v>
      </c>
      <c r="G31" s="10"/>
      <c r="H31" s="277"/>
      <c r="I31" s="277"/>
    </row>
    <row r="32" spans="1:9" s="11" customFormat="1" ht="21.95" customHeight="1">
      <c r="A32" s="9" t="s">
        <v>205</v>
      </c>
      <c r="B32" s="62">
        <v>796232</v>
      </c>
      <c r="C32" s="63">
        <v>742899</v>
      </c>
      <c r="D32" s="63">
        <v>53329</v>
      </c>
      <c r="E32" s="63">
        <v>567370</v>
      </c>
      <c r="F32" s="63">
        <v>228862</v>
      </c>
      <c r="G32" s="12"/>
      <c r="H32" s="57"/>
      <c r="I32" s="57"/>
    </row>
    <row r="33" spans="1:9" s="156" customFormat="1" ht="51" customHeight="1">
      <c r="A33" s="479" t="s">
        <v>311</v>
      </c>
      <c r="B33" s="479"/>
      <c r="C33" s="479"/>
      <c r="D33" s="479"/>
      <c r="E33" s="479"/>
      <c r="F33" s="479"/>
      <c r="G33" s="155"/>
    </row>
    <row r="34" spans="1:9" ht="15.75" customHeight="1">
      <c r="A34" s="7" t="s">
        <v>213</v>
      </c>
      <c r="B34" s="231">
        <v>56704</v>
      </c>
      <c r="C34" s="230">
        <v>53043</v>
      </c>
      <c r="D34" s="230">
        <v>3660</v>
      </c>
      <c r="E34" s="230">
        <v>31081</v>
      </c>
      <c r="F34" s="230">
        <v>25623</v>
      </c>
      <c r="G34" s="10"/>
      <c r="H34" s="277"/>
      <c r="I34" s="277"/>
    </row>
    <row r="35" spans="1:9" ht="15.75" customHeight="1">
      <c r="A35" s="7" t="s">
        <v>214</v>
      </c>
      <c r="B35" s="231">
        <v>20141</v>
      </c>
      <c r="C35" s="230">
        <v>19573</v>
      </c>
      <c r="D35" s="230">
        <v>568</v>
      </c>
      <c r="E35" s="230">
        <v>10718</v>
      </c>
      <c r="F35" s="230">
        <v>9423</v>
      </c>
      <c r="G35" s="10"/>
      <c r="H35" s="277"/>
      <c r="I35" s="277"/>
    </row>
    <row r="36" spans="1:9" ht="15.75" customHeight="1">
      <c r="A36" s="7" t="s">
        <v>215</v>
      </c>
      <c r="B36" s="231">
        <v>29267</v>
      </c>
      <c r="C36" s="230">
        <v>27655</v>
      </c>
      <c r="D36" s="230">
        <v>1612</v>
      </c>
      <c r="E36" s="230">
        <v>16202</v>
      </c>
      <c r="F36" s="230">
        <v>13065</v>
      </c>
      <c r="G36" s="10"/>
      <c r="H36" s="277"/>
      <c r="I36" s="277"/>
    </row>
    <row r="37" spans="1:9" ht="15.75" customHeight="1">
      <c r="A37" s="7" t="s">
        <v>216</v>
      </c>
      <c r="B37" s="231">
        <v>8481</v>
      </c>
      <c r="C37" s="230">
        <v>8082</v>
      </c>
      <c r="D37" s="230">
        <v>399</v>
      </c>
      <c r="E37" s="230">
        <v>4717</v>
      </c>
      <c r="F37" s="230">
        <v>3764</v>
      </c>
      <c r="G37" s="10"/>
      <c r="H37" s="277"/>
      <c r="I37" s="277"/>
    </row>
    <row r="38" spans="1:9" ht="15.75" customHeight="1">
      <c r="A38" s="7" t="s">
        <v>217</v>
      </c>
      <c r="B38" s="231">
        <v>13819</v>
      </c>
      <c r="C38" s="230">
        <v>13211</v>
      </c>
      <c r="D38" s="230">
        <v>608</v>
      </c>
      <c r="E38" s="230">
        <v>6724</v>
      </c>
      <c r="F38" s="230">
        <v>7095</v>
      </c>
      <c r="G38" s="10"/>
      <c r="H38" s="277"/>
      <c r="I38" s="277"/>
    </row>
    <row r="39" spans="1:9" ht="15.75" customHeight="1">
      <c r="A39" s="7" t="s">
        <v>218</v>
      </c>
      <c r="B39" s="231">
        <v>10575</v>
      </c>
      <c r="C39" s="230">
        <v>10115</v>
      </c>
      <c r="D39" s="230">
        <v>460</v>
      </c>
      <c r="E39" s="230">
        <v>5261</v>
      </c>
      <c r="F39" s="230">
        <v>5314</v>
      </c>
      <c r="G39" s="10"/>
      <c r="H39" s="277"/>
      <c r="I39" s="277"/>
    </row>
    <row r="40" spans="1:9" ht="21.95" customHeight="1">
      <c r="A40" s="7" t="s">
        <v>219</v>
      </c>
      <c r="B40" s="231">
        <v>15367</v>
      </c>
      <c r="C40" s="230">
        <v>14803</v>
      </c>
      <c r="D40" s="230">
        <v>564</v>
      </c>
      <c r="E40" s="230">
        <v>6414</v>
      </c>
      <c r="F40" s="230">
        <v>8953</v>
      </c>
      <c r="G40" s="10"/>
      <c r="H40" s="277"/>
      <c r="I40" s="277"/>
    </row>
    <row r="41" spans="1:9" ht="15.75" customHeight="1">
      <c r="A41" s="7" t="s">
        <v>220</v>
      </c>
      <c r="B41" s="231">
        <v>13940</v>
      </c>
      <c r="C41" s="230">
        <v>13589</v>
      </c>
      <c r="D41" s="230">
        <v>351</v>
      </c>
      <c r="E41" s="230">
        <v>6605</v>
      </c>
      <c r="F41" s="230">
        <v>7335</v>
      </c>
      <c r="G41" s="10"/>
      <c r="H41" s="277"/>
      <c r="I41" s="277"/>
    </row>
    <row r="42" spans="1:9" ht="15.75" customHeight="1">
      <c r="A42" s="7" t="s">
        <v>221</v>
      </c>
      <c r="B42" s="231">
        <v>17574</v>
      </c>
      <c r="C42" s="230">
        <v>16776</v>
      </c>
      <c r="D42" s="230">
        <v>798</v>
      </c>
      <c r="E42" s="230">
        <v>8886</v>
      </c>
      <c r="F42" s="230">
        <v>8688</v>
      </c>
      <c r="G42" s="10"/>
      <c r="H42" s="277"/>
      <c r="I42" s="277"/>
    </row>
    <row r="43" spans="1:9" ht="15.75" customHeight="1">
      <c r="A43" s="7" t="s">
        <v>222</v>
      </c>
      <c r="B43" s="231">
        <v>17899</v>
      </c>
      <c r="C43" s="230">
        <v>17426</v>
      </c>
      <c r="D43" s="230">
        <v>473</v>
      </c>
      <c r="E43" s="230">
        <v>8315</v>
      </c>
      <c r="F43" s="230">
        <v>9584</v>
      </c>
      <c r="G43" s="10"/>
      <c r="H43" s="277"/>
      <c r="I43" s="277"/>
    </row>
    <row r="44" spans="1:9" ht="15.75" customHeight="1">
      <c r="A44" s="7" t="s">
        <v>223</v>
      </c>
      <c r="B44" s="231">
        <v>9765</v>
      </c>
      <c r="C44" s="230">
        <v>9601</v>
      </c>
      <c r="D44" s="230">
        <v>164</v>
      </c>
      <c r="E44" s="230">
        <v>4750</v>
      </c>
      <c r="F44" s="230">
        <v>5015</v>
      </c>
      <c r="G44" s="10"/>
      <c r="H44" s="277"/>
      <c r="I44" s="277"/>
    </row>
    <row r="45" spans="1:9" ht="15.75" customHeight="1">
      <c r="A45" s="7" t="s">
        <v>224</v>
      </c>
      <c r="B45" s="231">
        <v>21082</v>
      </c>
      <c r="C45" s="230">
        <v>19785</v>
      </c>
      <c r="D45" s="230">
        <v>1297</v>
      </c>
      <c r="E45" s="230">
        <v>11033</v>
      </c>
      <c r="F45" s="230">
        <v>10049</v>
      </c>
      <c r="G45" s="10"/>
      <c r="H45" s="277"/>
      <c r="I45" s="277"/>
    </row>
    <row r="46" spans="1:9" ht="21.95" customHeight="1">
      <c r="A46" s="7" t="s">
        <v>225</v>
      </c>
      <c r="B46" s="231">
        <v>22808</v>
      </c>
      <c r="C46" s="230">
        <v>21129</v>
      </c>
      <c r="D46" s="230">
        <v>1679</v>
      </c>
      <c r="E46" s="230">
        <v>12784</v>
      </c>
      <c r="F46" s="230">
        <v>10024</v>
      </c>
      <c r="G46" s="10"/>
      <c r="H46" s="277"/>
      <c r="I46" s="277"/>
    </row>
    <row r="47" spans="1:9" ht="15.75" customHeight="1">
      <c r="A47" s="7" t="s">
        <v>226</v>
      </c>
      <c r="B47" s="231">
        <v>9944</v>
      </c>
      <c r="C47" s="230">
        <v>9576</v>
      </c>
      <c r="D47" s="230">
        <v>368</v>
      </c>
      <c r="E47" s="230">
        <v>5439</v>
      </c>
      <c r="F47" s="230">
        <v>4505</v>
      </c>
      <c r="G47" s="10"/>
      <c r="H47" s="277"/>
      <c r="I47" s="277"/>
    </row>
    <row r="48" spans="1:9" ht="15.75" customHeight="1">
      <c r="A48" s="7" t="s">
        <v>227</v>
      </c>
      <c r="B48" s="231">
        <v>8853</v>
      </c>
      <c r="C48" s="230">
        <v>8483</v>
      </c>
      <c r="D48" s="230">
        <v>370</v>
      </c>
      <c r="E48" s="230">
        <v>4659</v>
      </c>
      <c r="F48" s="230">
        <v>4194</v>
      </c>
      <c r="G48" s="10"/>
      <c r="H48" s="277"/>
      <c r="I48" s="277"/>
    </row>
    <row r="49" spans="1:9" ht="15.75" customHeight="1">
      <c r="A49" s="7" t="s">
        <v>228</v>
      </c>
      <c r="B49" s="231">
        <v>16163</v>
      </c>
      <c r="C49" s="230">
        <v>15419</v>
      </c>
      <c r="D49" s="230">
        <v>744</v>
      </c>
      <c r="E49" s="230">
        <v>8746</v>
      </c>
      <c r="F49" s="230">
        <v>7417</v>
      </c>
      <c r="G49" s="10"/>
      <c r="H49" s="277"/>
      <c r="I49" s="277"/>
    </row>
    <row r="50" spans="1:9" ht="15.75" customHeight="1">
      <c r="A50" s="7" t="s">
        <v>229</v>
      </c>
      <c r="B50" s="231">
        <v>11623</v>
      </c>
      <c r="C50" s="230">
        <v>11012</v>
      </c>
      <c r="D50" s="230">
        <v>611</v>
      </c>
      <c r="E50" s="230">
        <v>6103</v>
      </c>
      <c r="F50" s="230">
        <v>5520</v>
      </c>
      <c r="G50" s="10"/>
      <c r="H50" s="277"/>
      <c r="I50" s="277"/>
    </row>
    <row r="51" spans="1:9" ht="15.75" customHeight="1">
      <c r="A51" s="7" t="s">
        <v>230</v>
      </c>
      <c r="B51" s="231">
        <v>9210</v>
      </c>
      <c r="C51" s="230">
        <v>8615</v>
      </c>
      <c r="D51" s="230">
        <v>595</v>
      </c>
      <c r="E51" s="230">
        <v>5676</v>
      </c>
      <c r="F51" s="230">
        <v>3534</v>
      </c>
      <c r="G51" s="10"/>
      <c r="H51" s="277"/>
      <c r="I51" s="277"/>
    </row>
    <row r="52" spans="1:9" ht="21.95" customHeight="1">
      <c r="A52" s="7" t="s">
        <v>231</v>
      </c>
      <c r="B52" s="231">
        <v>17287</v>
      </c>
      <c r="C52" s="230">
        <v>16891</v>
      </c>
      <c r="D52" s="230">
        <v>396</v>
      </c>
      <c r="E52" s="230">
        <v>8527</v>
      </c>
      <c r="F52" s="230">
        <v>8760</v>
      </c>
      <c r="G52" s="10"/>
      <c r="H52" s="277"/>
      <c r="I52" s="277"/>
    </row>
    <row r="53" spans="1:9" ht="15.75" customHeight="1">
      <c r="A53" s="7" t="s">
        <v>232</v>
      </c>
      <c r="B53" s="231">
        <v>12119</v>
      </c>
      <c r="C53" s="230">
        <v>11636</v>
      </c>
      <c r="D53" s="230">
        <v>483</v>
      </c>
      <c r="E53" s="230">
        <v>6735</v>
      </c>
      <c r="F53" s="230">
        <v>5384</v>
      </c>
      <c r="G53" s="10"/>
      <c r="H53" s="277"/>
      <c r="I53" s="277"/>
    </row>
    <row r="54" spans="1:9" ht="15.75" customHeight="1">
      <c r="A54" s="7" t="s">
        <v>233</v>
      </c>
      <c r="B54" s="231">
        <v>13123</v>
      </c>
      <c r="C54" s="230">
        <v>12640</v>
      </c>
      <c r="D54" s="230">
        <v>483</v>
      </c>
      <c r="E54" s="230">
        <v>6746</v>
      </c>
      <c r="F54" s="230">
        <v>6377</v>
      </c>
      <c r="G54" s="10"/>
      <c r="H54" s="277"/>
      <c r="I54" s="277"/>
    </row>
    <row r="55" spans="1:9" ht="15.75" customHeight="1">
      <c r="A55" s="7" t="s">
        <v>234</v>
      </c>
      <c r="B55" s="231">
        <v>13250</v>
      </c>
      <c r="C55" s="230">
        <v>12946</v>
      </c>
      <c r="D55" s="230">
        <v>304</v>
      </c>
      <c r="E55" s="230">
        <v>6618</v>
      </c>
      <c r="F55" s="230">
        <v>6632</v>
      </c>
      <c r="G55" s="10"/>
      <c r="H55" s="277"/>
      <c r="I55" s="277"/>
    </row>
    <row r="56" spans="1:9" ht="15.75" customHeight="1">
      <c r="A56" s="7" t="s">
        <v>235</v>
      </c>
      <c r="B56" s="231">
        <v>13403</v>
      </c>
      <c r="C56" s="230">
        <v>13052</v>
      </c>
      <c r="D56" s="230">
        <v>351</v>
      </c>
      <c r="E56" s="230">
        <v>6374</v>
      </c>
      <c r="F56" s="230">
        <v>7029</v>
      </c>
      <c r="G56" s="10"/>
      <c r="H56" s="277"/>
      <c r="I56" s="277"/>
    </row>
    <row r="57" spans="1:9" s="11" customFormat="1" ht="21.95" customHeight="1">
      <c r="A57" s="9" t="s">
        <v>205</v>
      </c>
      <c r="B57" s="62">
        <v>382397</v>
      </c>
      <c r="C57" s="63">
        <v>365058</v>
      </c>
      <c r="D57" s="63">
        <v>17338</v>
      </c>
      <c r="E57" s="63">
        <v>199113</v>
      </c>
      <c r="F57" s="63">
        <v>183284</v>
      </c>
      <c r="G57" s="12"/>
      <c r="H57" s="57"/>
      <c r="I57" s="57"/>
    </row>
    <row r="58" spans="1:9" ht="39.75" customHeight="1">
      <c r="A58" s="4" t="s">
        <v>185</v>
      </c>
    </row>
    <row r="59" spans="1:9" ht="18" customHeight="1">
      <c r="A59" s="486" t="s">
        <v>643</v>
      </c>
      <c r="B59" s="486"/>
      <c r="C59" s="486"/>
      <c r="D59" s="486"/>
      <c r="E59" s="486"/>
      <c r="F59" s="486"/>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58" t="s">
        <v>662</v>
      </c>
      <c r="B1" s="358"/>
      <c r="C1" s="358"/>
      <c r="D1" s="358"/>
      <c r="E1" s="358"/>
      <c r="F1" s="358"/>
      <c r="G1" s="358"/>
      <c r="H1" s="358"/>
    </row>
    <row r="2" spans="1:12" s="19" customFormat="1" ht="15">
      <c r="A2" s="490" t="s">
        <v>511</v>
      </c>
      <c r="B2" s="490"/>
      <c r="C2" s="490"/>
      <c r="D2" s="490"/>
      <c r="E2" s="490"/>
      <c r="F2" s="490"/>
      <c r="G2" s="490"/>
      <c r="H2" s="490"/>
    </row>
    <row r="3" spans="1:12" ht="12.75" customHeight="1">
      <c r="D3" s="204"/>
      <c r="E3" s="204"/>
      <c r="F3" s="204"/>
      <c r="G3" s="204"/>
      <c r="H3" s="204"/>
    </row>
    <row r="4" spans="1:12" ht="17.25" customHeight="1">
      <c r="A4" s="431" t="s">
        <v>512</v>
      </c>
      <c r="B4" s="444" t="s">
        <v>513</v>
      </c>
      <c r="C4" s="375"/>
      <c r="D4" s="422" t="s">
        <v>505</v>
      </c>
      <c r="E4" s="412" t="s">
        <v>506</v>
      </c>
      <c r="F4" s="412"/>
      <c r="G4" s="412"/>
      <c r="H4" s="413"/>
    </row>
    <row r="5" spans="1:12" ht="17.25" customHeight="1">
      <c r="A5" s="432"/>
      <c r="B5" s="445"/>
      <c r="C5" s="377"/>
      <c r="D5" s="423"/>
      <c r="E5" s="414" t="s">
        <v>580</v>
      </c>
      <c r="F5" s="415"/>
      <c r="G5" s="415"/>
      <c r="H5" s="366" t="s">
        <v>581</v>
      </c>
    </row>
    <row r="6" spans="1:12" ht="17.25" customHeight="1">
      <c r="A6" s="432"/>
      <c r="B6" s="445"/>
      <c r="C6" s="377"/>
      <c r="D6" s="423"/>
      <c r="E6" s="395" t="s">
        <v>507</v>
      </c>
      <c r="F6" s="414" t="s">
        <v>508</v>
      </c>
      <c r="G6" s="415"/>
      <c r="H6" s="425"/>
    </row>
    <row r="7" spans="1:12" ht="15" customHeight="1">
      <c r="A7" s="432"/>
      <c r="B7" s="445"/>
      <c r="C7" s="377"/>
      <c r="D7" s="423"/>
      <c r="E7" s="395"/>
      <c r="F7" s="365" t="s">
        <v>585</v>
      </c>
      <c r="G7" s="365" t="s">
        <v>586</v>
      </c>
      <c r="H7" s="425"/>
    </row>
    <row r="8" spans="1:12" ht="15" customHeight="1">
      <c r="A8" s="432"/>
      <c r="B8" s="445"/>
      <c r="C8" s="377"/>
      <c r="D8" s="423"/>
      <c r="E8" s="395"/>
      <c r="F8" s="428"/>
      <c r="G8" s="428"/>
      <c r="H8" s="425"/>
    </row>
    <row r="9" spans="1:12" ht="15" customHeight="1">
      <c r="A9" s="432"/>
      <c r="B9" s="445"/>
      <c r="C9" s="377"/>
      <c r="D9" s="423"/>
      <c r="E9" s="395"/>
      <c r="F9" s="428"/>
      <c r="G9" s="428"/>
      <c r="H9" s="425"/>
    </row>
    <row r="10" spans="1:12" ht="15" customHeight="1">
      <c r="A10" s="433"/>
      <c r="B10" s="443"/>
      <c r="C10" s="379"/>
      <c r="D10" s="424"/>
      <c r="E10" s="427"/>
      <c r="F10" s="429"/>
      <c r="G10" s="429"/>
      <c r="H10" s="426"/>
    </row>
    <row r="11" spans="1:12" s="11" customFormat="1" ht="9.75" customHeight="1">
      <c r="A11" s="27"/>
      <c r="B11" s="27"/>
      <c r="C11" s="237"/>
      <c r="D11" s="187"/>
      <c r="E11" s="58"/>
      <c r="F11" s="8"/>
      <c r="G11" s="8"/>
      <c r="H11" s="8"/>
      <c r="I11" s="58"/>
      <c r="J11" s="8"/>
    </row>
    <row r="12" spans="1:12">
      <c r="A12" s="456" t="s">
        <v>163</v>
      </c>
      <c r="B12" s="456"/>
      <c r="C12" s="456"/>
      <c r="D12" s="456"/>
      <c r="E12" s="456"/>
      <c r="F12" s="456"/>
      <c r="G12" s="456"/>
      <c r="H12" s="456"/>
    </row>
    <row r="13" spans="1:12" s="11" customFormat="1" ht="9" customHeight="1">
      <c r="A13" s="27"/>
      <c r="B13" s="27"/>
      <c r="C13" s="237"/>
      <c r="D13" s="58"/>
      <c r="E13" s="58"/>
      <c r="F13" s="8"/>
      <c r="G13" s="8"/>
      <c r="H13" s="8"/>
      <c r="I13" s="58"/>
      <c r="J13" s="8"/>
    </row>
    <row r="14" spans="1:12" s="4" customFormat="1" ht="20.100000000000001" customHeight="1">
      <c r="A14" s="16">
        <v>1</v>
      </c>
      <c r="B14" s="17" t="s">
        <v>492</v>
      </c>
      <c r="C14" s="192"/>
      <c r="D14" s="189">
        <v>16616</v>
      </c>
      <c r="E14" s="189">
        <v>13905</v>
      </c>
      <c r="F14" s="189">
        <v>12634</v>
      </c>
      <c r="G14" s="189">
        <v>1271</v>
      </c>
      <c r="H14" s="189">
        <v>1598</v>
      </c>
      <c r="I14" s="189"/>
      <c r="J14" s="190"/>
      <c r="K14" s="189"/>
      <c r="L14" s="27"/>
    </row>
    <row r="15" spans="1:12" s="4" customFormat="1" ht="20.100000000000001" customHeight="1">
      <c r="A15" s="16">
        <v>2</v>
      </c>
      <c r="B15" s="17" t="s">
        <v>493</v>
      </c>
      <c r="C15" s="192"/>
      <c r="D15" s="189">
        <v>213360</v>
      </c>
      <c r="E15" s="189">
        <v>184137</v>
      </c>
      <c r="F15" s="189">
        <v>167851</v>
      </c>
      <c r="G15" s="189">
        <v>16286</v>
      </c>
      <c r="H15" s="189">
        <v>19265</v>
      </c>
      <c r="I15" s="189"/>
      <c r="J15" s="190"/>
      <c r="K15" s="189"/>
      <c r="L15" s="27"/>
    </row>
    <row r="16" spans="1:12" s="4" customFormat="1" ht="3.75" customHeight="1">
      <c r="A16" s="238"/>
      <c r="B16" s="41"/>
      <c r="C16" s="228"/>
      <c r="D16" s="214"/>
      <c r="E16" s="214"/>
      <c r="F16" s="214"/>
      <c r="G16" s="214"/>
      <c r="H16" s="214"/>
      <c r="I16" s="214"/>
      <c r="J16" s="212"/>
      <c r="K16" s="214"/>
      <c r="L16" s="27"/>
    </row>
    <row r="17" spans="1:12" s="188" customFormat="1" ht="25.5" customHeight="1">
      <c r="A17" s="243">
        <v>21</v>
      </c>
      <c r="B17" s="41"/>
      <c r="C17" s="259" t="s">
        <v>565</v>
      </c>
      <c r="D17" s="214">
        <v>7952</v>
      </c>
      <c r="E17" s="214">
        <v>7054</v>
      </c>
      <c r="F17" s="214">
        <v>6784</v>
      </c>
      <c r="G17" s="214">
        <v>270</v>
      </c>
      <c r="H17" s="214">
        <v>565</v>
      </c>
      <c r="I17" s="214"/>
      <c r="J17" s="212"/>
      <c r="K17" s="214"/>
    </row>
    <row r="18" spans="1:12" s="4" customFormat="1" ht="16.5" customHeight="1">
      <c r="A18" s="238">
        <v>22</v>
      </c>
      <c r="B18" s="41"/>
      <c r="C18" s="228" t="s">
        <v>514</v>
      </c>
      <c r="D18" s="214">
        <v>20730</v>
      </c>
      <c r="E18" s="214">
        <v>17677</v>
      </c>
      <c r="F18" s="214">
        <v>17369</v>
      </c>
      <c r="G18" s="214">
        <v>308</v>
      </c>
      <c r="H18" s="214">
        <v>2043</v>
      </c>
      <c r="I18" s="214"/>
      <c r="J18" s="212"/>
      <c r="K18" s="214"/>
      <c r="L18" s="27"/>
    </row>
    <row r="19" spans="1:12" s="4" customFormat="1" ht="16.5" customHeight="1">
      <c r="A19" s="238">
        <v>23</v>
      </c>
      <c r="B19" s="41"/>
      <c r="C19" s="228" t="s">
        <v>515</v>
      </c>
      <c r="D19" s="214">
        <v>6563</v>
      </c>
      <c r="E19" s="214">
        <v>5573</v>
      </c>
      <c r="F19" s="214">
        <v>5074</v>
      </c>
      <c r="G19" s="214">
        <v>499</v>
      </c>
      <c r="H19" s="214">
        <v>724</v>
      </c>
      <c r="I19" s="214"/>
      <c r="J19" s="212"/>
      <c r="K19" s="214"/>
      <c r="L19" s="27"/>
    </row>
    <row r="20" spans="1:12" s="4" customFormat="1" ht="16.5" customHeight="1">
      <c r="A20" s="238">
        <v>24</v>
      </c>
      <c r="B20" s="41"/>
      <c r="C20" s="228" t="s">
        <v>516</v>
      </c>
      <c r="D20" s="214">
        <v>42691</v>
      </c>
      <c r="E20" s="214">
        <v>37253</v>
      </c>
      <c r="F20" s="214">
        <v>36519</v>
      </c>
      <c r="G20" s="214">
        <v>734</v>
      </c>
      <c r="H20" s="214">
        <v>3890</v>
      </c>
      <c r="I20" s="214"/>
      <c r="J20" s="212"/>
      <c r="K20" s="214"/>
      <c r="L20" s="27"/>
    </row>
    <row r="21" spans="1:12" s="4" customFormat="1" ht="16.5" customHeight="1">
      <c r="A21" s="238">
        <v>25</v>
      </c>
      <c r="B21" s="41"/>
      <c r="C21" s="228" t="s">
        <v>517</v>
      </c>
      <c r="D21" s="214">
        <v>55062</v>
      </c>
      <c r="E21" s="214">
        <v>46679</v>
      </c>
      <c r="F21" s="214">
        <v>44439</v>
      </c>
      <c r="G21" s="214">
        <v>2240</v>
      </c>
      <c r="H21" s="214">
        <v>5821</v>
      </c>
      <c r="I21" s="214"/>
      <c r="J21" s="212"/>
      <c r="K21" s="214"/>
      <c r="L21" s="27"/>
    </row>
    <row r="22" spans="1:12" s="4" customFormat="1" ht="16.5" customHeight="1">
      <c r="A22" s="238">
        <v>26</v>
      </c>
      <c r="B22" s="41"/>
      <c r="C22" s="228" t="s">
        <v>518</v>
      </c>
      <c r="D22" s="214">
        <v>28233</v>
      </c>
      <c r="E22" s="214">
        <v>24564</v>
      </c>
      <c r="F22" s="214">
        <v>22115</v>
      </c>
      <c r="G22" s="214">
        <v>2449</v>
      </c>
      <c r="H22" s="214">
        <v>2690</v>
      </c>
      <c r="I22" s="214"/>
      <c r="J22" s="212"/>
      <c r="K22" s="214"/>
      <c r="L22" s="27"/>
    </row>
    <row r="23" spans="1:12" s="4" customFormat="1" ht="3.75" customHeight="1">
      <c r="A23" s="238"/>
      <c r="B23" s="41"/>
      <c r="C23" s="228"/>
      <c r="D23" s="214"/>
      <c r="E23" s="214"/>
      <c r="F23" s="214"/>
      <c r="G23" s="214"/>
      <c r="H23" s="214"/>
      <c r="I23" s="214"/>
      <c r="J23" s="212"/>
      <c r="K23" s="214"/>
      <c r="L23" s="27"/>
    </row>
    <row r="24" spans="1:12" s="188" customFormat="1" ht="25.5" customHeight="1">
      <c r="A24" s="243">
        <v>27</v>
      </c>
      <c r="B24" s="41"/>
      <c r="C24" s="259" t="s">
        <v>552</v>
      </c>
      <c r="D24" s="214">
        <v>25654</v>
      </c>
      <c r="E24" s="214">
        <v>24395</v>
      </c>
      <c r="F24" s="214">
        <v>15172</v>
      </c>
      <c r="G24" s="214">
        <v>9223</v>
      </c>
      <c r="H24" s="214">
        <v>662</v>
      </c>
      <c r="I24" s="214"/>
      <c r="J24" s="212"/>
      <c r="K24" s="214"/>
    </row>
    <row r="25" spans="1:12" s="4" customFormat="1" ht="16.5" customHeight="1">
      <c r="A25" s="238">
        <v>28</v>
      </c>
      <c r="B25" s="41"/>
      <c r="C25" s="228" t="s">
        <v>519</v>
      </c>
      <c r="D25" s="214">
        <v>4105</v>
      </c>
      <c r="E25" s="214">
        <v>3540</v>
      </c>
      <c r="F25" s="214">
        <v>3452</v>
      </c>
      <c r="G25" s="214">
        <v>88</v>
      </c>
      <c r="H25" s="214">
        <v>318</v>
      </c>
      <c r="I25" s="214"/>
      <c r="J25" s="212"/>
      <c r="K25" s="214"/>
      <c r="L25" s="27"/>
    </row>
    <row r="26" spans="1:12" s="4" customFormat="1" ht="16.5" customHeight="1">
      <c r="A26" s="238">
        <v>29</v>
      </c>
      <c r="B26" s="41"/>
      <c r="C26" s="228" t="s">
        <v>520</v>
      </c>
      <c r="D26" s="214">
        <v>22370</v>
      </c>
      <c r="E26" s="214">
        <v>17402</v>
      </c>
      <c r="F26" s="214">
        <v>16927</v>
      </c>
      <c r="G26" s="214">
        <v>475</v>
      </c>
      <c r="H26" s="214">
        <v>2552</v>
      </c>
      <c r="I26" s="214"/>
      <c r="J26" s="212"/>
      <c r="K26" s="214"/>
      <c r="L26" s="27"/>
    </row>
    <row r="27" spans="1:12" s="4" customFormat="1" ht="20.100000000000001" customHeight="1">
      <c r="A27" s="16">
        <v>3</v>
      </c>
      <c r="B27" s="17" t="s">
        <v>494</v>
      </c>
      <c r="C27" s="192"/>
      <c r="D27" s="189">
        <v>62521</v>
      </c>
      <c r="E27" s="189">
        <v>54594</v>
      </c>
      <c r="F27" s="189">
        <v>49448</v>
      </c>
      <c r="G27" s="189">
        <v>5146</v>
      </c>
      <c r="H27" s="189">
        <v>4013</v>
      </c>
      <c r="I27" s="189"/>
      <c r="J27" s="190"/>
      <c r="K27" s="189"/>
      <c r="L27" s="27"/>
    </row>
    <row r="28" spans="1:12" s="4" customFormat="1" ht="16.5" customHeight="1">
      <c r="A28" s="238">
        <v>31</v>
      </c>
      <c r="B28" s="41"/>
      <c r="C28" s="228" t="s">
        <v>521</v>
      </c>
      <c r="D28" s="214">
        <v>7058</v>
      </c>
      <c r="E28" s="214">
        <v>6597</v>
      </c>
      <c r="F28" s="214">
        <v>2965</v>
      </c>
      <c r="G28" s="214">
        <v>3632</v>
      </c>
      <c r="H28" s="214">
        <v>203</v>
      </c>
      <c r="I28" s="214"/>
      <c r="J28" s="212"/>
      <c r="K28" s="214"/>
      <c r="L28" s="27"/>
    </row>
    <row r="29" spans="1:12" s="4" customFormat="1" ht="16.5" customHeight="1">
      <c r="A29" s="238">
        <v>32</v>
      </c>
      <c r="B29" s="41"/>
      <c r="C29" s="228" t="s">
        <v>522</v>
      </c>
      <c r="D29" s="214">
        <v>20957</v>
      </c>
      <c r="E29" s="214">
        <v>17310</v>
      </c>
      <c r="F29" s="214">
        <v>16572</v>
      </c>
      <c r="G29" s="214">
        <v>738</v>
      </c>
      <c r="H29" s="214">
        <v>1705</v>
      </c>
      <c r="I29" s="214"/>
      <c r="J29" s="212"/>
      <c r="K29" s="214"/>
      <c r="L29" s="27"/>
    </row>
    <row r="30" spans="1:12" s="4" customFormat="1" ht="16.5" customHeight="1">
      <c r="A30" s="238">
        <v>33</v>
      </c>
      <c r="B30" s="41"/>
      <c r="C30" s="228" t="s">
        <v>523</v>
      </c>
      <c r="D30" s="214">
        <v>10497</v>
      </c>
      <c r="E30" s="214">
        <v>9139</v>
      </c>
      <c r="F30" s="214">
        <v>9057</v>
      </c>
      <c r="G30" s="214">
        <v>82</v>
      </c>
      <c r="H30" s="214">
        <v>744</v>
      </c>
      <c r="I30" s="214"/>
      <c r="J30" s="212"/>
      <c r="K30" s="214"/>
      <c r="L30" s="27"/>
    </row>
    <row r="31" spans="1:12" s="4" customFormat="1" ht="16.5" customHeight="1">
      <c r="A31" s="238">
        <v>34</v>
      </c>
      <c r="B31" s="41"/>
      <c r="C31" s="228" t="s">
        <v>524</v>
      </c>
      <c r="D31" s="214">
        <v>24009</v>
      </c>
      <c r="E31" s="214">
        <v>21548</v>
      </c>
      <c r="F31" s="214">
        <v>20854</v>
      </c>
      <c r="G31" s="214">
        <v>694</v>
      </c>
      <c r="H31" s="214">
        <v>1361</v>
      </c>
      <c r="I31" s="214"/>
      <c r="J31" s="212"/>
      <c r="K31" s="214"/>
      <c r="L31" s="27"/>
    </row>
    <row r="32" spans="1:12" s="4" customFormat="1" ht="20.100000000000001" customHeight="1">
      <c r="A32" s="16">
        <v>4</v>
      </c>
      <c r="B32" s="17" t="s">
        <v>495</v>
      </c>
      <c r="C32" s="192"/>
      <c r="D32" s="189">
        <v>21338</v>
      </c>
      <c r="E32" s="189">
        <v>19425</v>
      </c>
      <c r="F32" s="189">
        <v>10349</v>
      </c>
      <c r="G32" s="189">
        <v>9076</v>
      </c>
      <c r="H32" s="189">
        <v>1298</v>
      </c>
      <c r="I32" s="189"/>
      <c r="J32" s="190"/>
      <c r="K32" s="189"/>
      <c r="L32" s="27"/>
    </row>
    <row r="33" spans="1:12" s="4" customFormat="1" ht="16.5" customHeight="1">
      <c r="A33" s="238">
        <v>41</v>
      </c>
      <c r="B33" s="41"/>
      <c r="C33" s="228" t="s">
        <v>525</v>
      </c>
      <c r="D33" s="214">
        <v>7100</v>
      </c>
      <c r="E33" s="214">
        <v>6618</v>
      </c>
      <c r="F33" s="214">
        <v>4371</v>
      </c>
      <c r="G33" s="214">
        <v>2247</v>
      </c>
      <c r="H33" s="214">
        <v>345</v>
      </c>
      <c r="I33" s="214"/>
      <c r="J33" s="212"/>
      <c r="K33" s="214"/>
      <c r="L33" s="27"/>
    </row>
    <row r="34" spans="1:12" s="4" customFormat="1" ht="16.5" customHeight="1">
      <c r="A34" s="238">
        <v>42</v>
      </c>
      <c r="B34" s="41"/>
      <c r="C34" s="228" t="s">
        <v>526</v>
      </c>
      <c r="D34" s="214">
        <v>1070</v>
      </c>
      <c r="E34" s="214">
        <v>993</v>
      </c>
      <c r="F34" s="214">
        <v>485</v>
      </c>
      <c r="G34" s="214">
        <v>508</v>
      </c>
      <c r="H34" s="214">
        <v>51</v>
      </c>
      <c r="I34" s="214"/>
      <c r="J34" s="212"/>
      <c r="K34" s="214"/>
      <c r="L34" s="27"/>
    </row>
    <row r="35" spans="1:12" s="4" customFormat="1" ht="16.5" customHeight="1">
      <c r="A35" s="238">
        <v>43</v>
      </c>
      <c r="B35" s="41"/>
      <c r="C35" s="228" t="s">
        <v>527</v>
      </c>
      <c r="D35" s="214">
        <v>13168</v>
      </c>
      <c r="E35" s="214">
        <v>11814</v>
      </c>
      <c r="F35" s="214">
        <v>5493</v>
      </c>
      <c r="G35" s="214">
        <v>6321</v>
      </c>
      <c r="H35" s="214">
        <v>902</v>
      </c>
      <c r="I35" s="214"/>
      <c r="J35" s="212"/>
      <c r="K35" s="214"/>
      <c r="L35" s="27"/>
    </row>
    <row r="36" spans="1:12" s="4" customFormat="1" ht="20.100000000000001" customHeight="1">
      <c r="A36" s="16">
        <v>5</v>
      </c>
      <c r="B36" s="17" t="s">
        <v>496</v>
      </c>
      <c r="C36" s="192"/>
      <c r="D36" s="189">
        <v>122874</v>
      </c>
      <c r="E36" s="189">
        <v>96184</v>
      </c>
      <c r="F36" s="189">
        <v>92679</v>
      </c>
      <c r="G36" s="189">
        <v>3505</v>
      </c>
      <c r="H36" s="189">
        <v>11705</v>
      </c>
      <c r="I36" s="189"/>
      <c r="J36" s="190"/>
      <c r="K36" s="189"/>
      <c r="L36" s="27"/>
    </row>
    <row r="37" spans="1:12" s="4" customFormat="1" ht="16.5" customHeight="1">
      <c r="A37" s="238">
        <v>51</v>
      </c>
      <c r="B37" s="41"/>
      <c r="C37" s="228" t="s">
        <v>528</v>
      </c>
      <c r="D37" s="214">
        <v>59783</v>
      </c>
      <c r="E37" s="214">
        <v>43209</v>
      </c>
      <c r="F37" s="214">
        <v>41309</v>
      </c>
      <c r="G37" s="214">
        <v>1900</v>
      </c>
      <c r="H37" s="214">
        <v>7595</v>
      </c>
      <c r="I37" s="214"/>
      <c r="J37" s="212"/>
      <c r="K37" s="214"/>
      <c r="L37" s="27"/>
    </row>
    <row r="38" spans="1:12" s="4" customFormat="1" ht="16.5" customHeight="1">
      <c r="A38" s="238">
        <v>52</v>
      </c>
      <c r="B38" s="41"/>
      <c r="C38" s="228" t="s">
        <v>529</v>
      </c>
      <c r="D38" s="214">
        <v>35710</v>
      </c>
      <c r="E38" s="214">
        <v>31489</v>
      </c>
      <c r="F38" s="214">
        <v>31013</v>
      </c>
      <c r="G38" s="214">
        <v>476</v>
      </c>
      <c r="H38" s="214">
        <v>1492</v>
      </c>
      <c r="I38" s="214"/>
      <c r="J38" s="212"/>
      <c r="K38" s="214"/>
      <c r="L38" s="27"/>
    </row>
    <row r="39" spans="1:12" s="4" customFormat="1" ht="16.5" customHeight="1">
      <c r="A39" s="238">
        <v>53</v>
      </c>
      <c r="B39" s="41"/>
      <c r="C39" s="228" t="s">
        <v>530</v>
      </c>
      <c r="D39" s="214">
        <v>7511</v>
      </c>
      <c r="E39" s="214">
        <v>6526</v>
      </c>
      <c r="F39" s="214">
        <v>5672</v>
      </c>
      <c r="G39" s="214">
        <v>854</v>
      </c>
      <c r="H39" s="214">
        <v>454</v>
      </c>
      <c r="I39" s="214"/>
      <c r="J39" s="212"/>
      <c r="K39" s="214"/>
      <c r="L39" s="27"/>
    </row>
    <row r="40" spans="1:12" s="4" customFormat="1" ht="16.5" customHeight="1">
      <c r="A40" s="238">
        <v>54</v>
      </c>
      <c r="B40" s="41"/>
      <c r="C40" s="228" t="s">
        <v>531</v>
      </c>
      <c r="D40" s="214">
        <v>19870</v>
      </c>
      <c r="E40" s="214">
        <v>14960</v>
      </c>
      <c r="F40" s="214">
        <v>14685</v>
      </c>
      <c r="G40" s="214">
        <v>275</v>
      </c>
      <c r="H40" s="214">
        <v>2164</v>
      </c>
      <c r="I40" s="214"/>
      <c r="J40" s="212"/>
      <c r="K40" s="214"/>
      <c r="L40" s="27"/>
    </row>
    <row r="41" spans="1:12" s="4" customFormat="1" ht="7.5" customHeight="1">
      <c r="A41" s="238"/>
      <c r="B41" s="41"/>
      <c r="C41" s="228"/>
      <c r="D41" s="214"/>
      <c r="E41" s="214"/>
      <c r="F41" s="214"/>
      <c r="G41" s="214"/>
      <c r="H41" s="214"/>
      <c r="I41" s="214"/>
      <c r="J41" s="212"/>
      <c r="K41" s="214"/>
      <c r="L41" s="27"/>
    </row>
    <row r="42" spans="1:12" s="4" customFormat="1" ht="26.25" customHeight="1">
      <c r="A42" s="193">
        <v>6</v>
      </c>
      <c r="B42" s="487" t="s">
        <v>532</v>
      </c>
      <c r="C42" s="488"/>
      <c r="D42" s="189">
        <v>87753</v>
      </c>
      <c r="E42" s="189">
        <v>75232</v>
      </c>
      <c r="F42" s="189">
        <v>68204</v>
      </c>
      <c r="G42" s="189">
        <v>7028</v>
      </c>
      <c r="H42" s="189">
        <v>6924</v>
      </c>
      <c r="I42" s="189"/>
      <c r="J42" s="190"/>
      <c r="K42" s="189"/>
    </row>
    <row r="43" spans="1:12" s="4" customFormat="1" ht="16.5" customHeight="1">
      <c r="A43" s="238">
        <v>61</v>
      </c>
      <c r="B43" s="41"/>
      <c r="C43" s="228" t="s">
        <v>533</v>
      </c>
      <c r="D43" s="214">
        <v>19197</v>
      </c>
      <c r="E43" s="214">
        <v>17857</v>
      </c>
      <c r="F43" s="214">
        <v>13506</v>
      </c>
      <c r="G43" s="214">
        <v>4351</v>
      </c>
      <c r="H43" s="214">
        <v>650</v>
      </c>
      <c r="I43" s="214"/>
      <c r="J43" s="212"/>
      <c r="K43" s="214"/>
      <c r="L43" s="27"/>
    </row>
    <row r="44" spans="1:12" s="4" customFormat="1" ht="16.5" customHeight="1">
      <c r="A44" s="238">
        <v>62</v>
      </c>
      <c r="B44" s="41"/>
      <c r="C44" s="228" t="s">
        <v>534</v>
      </c>
      <c r="D44" s="214">
        <v>54476</v>
      </c>
      <c r="E44" s="214">
        <v>46752</v>
      </c>
      <c r="F44" s="214">
        <v>45100</v>
      </c>
      <c r="G44" s="214">
        <v>1652</v>
      </c>
      <c r="H44" s="214">
        <v>4396</v>
      </c>
      <c r="I44" s="214"/>
      <c r="J44" s="212"/>
      <c r="K44" s="214"/>
      <c r="L44" s="27"/>
    </row>
    <row r="45" spans="1:12" s="4" customFormat="1" ht="16.5" customHeight="1">
      <c r="A45" s="238">
        <v>63</v>
      </c>
      <c r="B45" s="41"/>
      <c r="C45" s="228" t="s">
        <v>535</v>
      </c>
      <c r="D45" s="214">
        <v>14080</v>
      </c>
      <c r="E45" s="214">
        <v>10623</v>
      </c>
      <c r="F45" s="214">
        <v>9598</v>
      </c>
      <c r="G45" s="214">
        <v>1025</v>
      </c>
      <c r="H45" s="214">
        <v>1878</v>
      </c>
      <c r="I45" s="214"/>
      <c r="J45" s="212"/>
      <c r="K45" s="214"/>
      <c r="L45" s="27"/>
    </row>
    <row r="46" spans="1:12" s="4" customFormat="1" ht="20.100000000000001" customHeight="1">
      <c r="A46" s="16">
        <v>7</v>
      </c>
      <c r="B46" s="17" t="s">
        <v>497</v>
      </c>
      <c r="C46" s="192"/>
      <c r="D46" s="189">
        <v>136106</v>
      </c>
      <c r="E46" s="189">
        <v>126611</v>
      </c>
      <c r="F46" s="189">
        <v>92629</v>
      </c>
      <c r="G46" s="189">
        <v>33982</v>
      </c>
      <c r="H46" s="189">
        <v>4988</v>
      </c>
      <c r="I46" s="189"/>
      <c r="J46" s="190"/>
      <c r="K46" s="189"/>
      <c r="L46" s="27"/>
    </row>
    <row r="47" spans="1:12" s="4" customFormat="1" ht="16.5" customHeight="1">
      <c r="A47" s="238">
        <v>71</v>
      </c>
      <c r="B47" s="41"/>
      <c r="C47" s="228" t="s">
        <v>536</v>
      </c>
      <c r="D47" s="214">
        <v>85950</v>
      </c>
      <c r="E47" s="214">
        <v>79014</v>
      </c>
      <c r="F47" s="214">
        <v>57980</v>
      </c>
      <c r="G47" s="214">
        <v>21034</v>
      </c>
      <c r="H47" s="214">
        <v>3298</v>
      </c>
      <c r="I47" s="214"/>
      <c r="J47" s="212"/>
      <c r="K47" s="214"/>
    </row>
    <row r="48" spans="1:12" s="4" customFormat="1" ht="3.75" customHeight="1">
      <c r="A48" s="238"/>
      <c r="B48" s="41"/>
      <c r="C48" s="228"/>
      <c r="D48" s="214"/>
      <c r="E48" s="214"/>
      <c r="F48" s="214"/>
      <c r="G48" s="214"/>
      <c r="H48" s="214"/>
      <c r="I48" s="214"/>
      <c r="J48" s="212"/>
      <c r="K48" s="214"/>
      <c r="L48" s="27"/>
    </row>
    <row r="49" spans="1:12" s="188" customFormat="1" ht="25.5" customHeight="1">
      <c r="A49" s="243">
        <v>72</v>
      </c>
      <c r="B49" s="41"/>
      <c r="C49" s="259" t="s">
        <v>566</v>
      </c>
      <c r="D49" s="214">
        <v>24010</v>
      </c>
      <c r="E49" s="214">
        <v>22713</v>
      </c>
      <c r="F49" s="214">
        <v>16715</v>
      </c>
      <c r="G49" s="214">
        <v>5998</v>
      </c>
      <c r="H49" s="214">
        <v>784</v>
      </c>
      <c r="I49" s="214"/>
      <c r="J49" s="212"/>
      <c r="K49" s="214"/>
    </row>
    <row r="50" spans="1:12" s="4" customFormat="1" ht="16.5" customHeight="1">
      <c r="A50" s="238">
        <v>73</v>
      </c>
      <c r="B50" s="41"/>
      <c r="C50" s="228" t="s">
        <v>537</v>
      </c>
      <c r="D50" s="214">
        <v>26146</v>
      </c>
      <c r="E50" s="214">
        <v>24884</v>
      </c>
      <c r="F50" s="214">
        <v>17934</v>
      </c>
      <c r="G50" s="214">
        <v>6950</v>
      </c>
      <c r="H50" s="214">
        <v>906</v>
      </c>
      <c r="I50" s="214"/>
      <c r="J50" s="212"/>
      <c r="K50" s="214"/>
      <c r="L50" s="27"/>
    </row>
    <row r="51" spans="1:12" s="4" customFormat="1" ht="20.100000000000001" customHeight="1">
      <c r="A51" s="16">
        <v>8</v>
      </c>
      <c r="B51" s="17" t="s">
        <v>498</v>
      </c>
      <c r="C51" s="192"/>
      <c r="D51" s="189">
        <v>166036</v>
      </c>
      <c r="E51" s="189">
        <v>154166</v>
      </c>
      <c r="F51" s="189">
        <v>118009</v>
      </c>
      <c r="G51" s="189">
        <v>36157</v>
      </c>
      <c r="H51" s="189">
        <v>8610</v>
      </c>
      <c r="I51" s="189"/>
      <c r="J51" s="190"/>
      <c r="K51" s="189"/>
      <c r="L51" s="27"/>
    </row>
    <row r="52" spans="1:12" s="4" customFormat="1" ht="16.5" customHeight="1">
      <c r="A52" s="238">
        <v>81</v>
      </c>
      <c r="B52" s="41"/>
      <c r="C52" s="228" t="s">
        <v>538</v>
      </c>
      <c r="D52" s="214">
        <v>71363</v>
      </c>
      <c r="E52" s="214">
        <v>66354</v>
      </c>
      <c r="F52" s="214">
        <v>53742</v>
      </c>
      <c r="G52" s="214">
        <v>12612</v>
      </c>
      <c r="H52" s="214">
        <v>3883</v>
      </c>
      <c r="I52" s="214"/>
      <c r="J52" s="212"/>
      <c r="K52" s="214"/>
    </row>
    <row r="53" spans="1:12" s="4" customFormat="1" ht="3.75" customHeight="1">
      <c r="A53" s="238"/>
      <c r="B53" s="41"/>
      <c r="C53" s="228"/>
      <c r="D53" s="214"/>
      <c r="E53" s="214"/>
      <c r="F53" s="214"/>
      <c r="G53" s="214"/>
      <c r="H53" s="214"/>
      <c r="I53" s="214"/>
      <c r="J53" s="212"/>
      <c r="K53" s="214"/>
      <c r="L53" s="27"/>
    </row>
    <row r="54" spans="1:12" s="188" customFormat="1" ht="25.5" customHeight="1">
      <c r="A54" s="243">
        <v>82</v>
      </c>
      <c r="B54" s="41"/>
      <c r="C54" s="259" t="s">
        <v>567</v>
      </c>
      <c r="D54" s="214">
        <v>29144</v>
      </c>
      <c r="E54" s="214">
        <v>25724</v>
      </c>
      <c r="F54" s="214">
        <v>24445</v>
      </c>
      <c r="G54" s="214">
        <v>1279</v>
      </c>
      <c r="H54" s="214">
        <v>2394</v>
      </c>
      <c r="I54" s="214"/>
      <c r="J54" s="212"/>
      <c r="K54" s="214"/>
    </row>
    <row r="55" spans="1:12" s="4" customFormat="1" ht="16.5" customHeight="1">
      <c r="A55" s="238">
        <v>83</v>
      </c>
      <c r="B55" s="41"/>
      <c r="C55" s="228" t="s">
        <v>539</v>
      </c>
      <c r="D55" s="214">
        <v>48309</v>
      </c>
      <c r="E55" s="214">
        <v>45501</v>
      </c>
      <c r="F55" s="214">
        <v>36062</v>
      </c>
      <c r="G55" s="214">
        <v>9439</v>
      </c>
      <c r="H55" s="214">
        <v>2001</v>
      </c>
      <c r="I55" s="214"/>
      <c r="J55" s="212"/>
      <c r="K55" s="214"/>
    </row>
    <row r="56" spans="1:12" s="4" customFormat="1" ht="16.5" customHeight="1">
      <c r="A56" s="238">
        <v>84</v>
      </c>
      <c r="B56" s="41"/>
      <c r="C56" s="228" t="s">
        <v>540</v>
      </c>
      <c r="D56" s="214">
        <v>17220</v>
      </c>
      <c r="E56" s="214">
        <v>16587</v>
      </c>
      <c r="F56" s="214">
        <v>3760</v>
      </c>
      <c r="G56" s="214">
        <v>12827</v>
      </c>
      <c r="H56" s="214">
        <v>332</v>
      </c>
      <c r="I56" s="214"/>
      <c r="J56" s="212"/>
      <c r="K56" s="214"/>
    </row>
    <row r="57" spans="1:12" s="4" customFormat="1" ht="20.100000000000001" customHeight="1">
      <c r="A57" s="16">
        <v>9</v>
      </c>
      <c r="B57" s="17" t="s">
        <v>499</v>
      </c>
      <c r="C57" s="192"/>
      <c r="D57" s="189">
        <v>15116</v>
      </c>
      <c r="E57" s="189">
        <v>13075</v>
      </c>
      <c r="F57" s="189">
        <v>7609</v>
      </c>
      <c r="G57" s="189">
        <v>5466</v>
      </c>
      <c r="H57" s="189">
        <v>1124</v>
      </c>
      <c r="I57" s="189"/>
      <c r="J57" s="190"/>
      <c r="K57" s="189"/>
      <c r="L57" s="27"/>
    </row>
    <row r="58" spans="1:12" s="4" customFormat="1" ht="4.5" customHeight="1">
      <c r="A58" s="16"/>
      <c r="B58" s="42"/>
      <c r="C58" s="207"/>
      <c r="D58" s="189"/>
      <c r="E58" s="189"/>
      <c r="F58" s="189"/>
      <c r="G58" s="189"/>
      <c r="H58" s="189"/>
      <c r="I58" s="189"/>
      <c r="J58" s="190"/>
      <c r="K58" s="189"/>
      <c r="L58" s="27"/>
    </row>
    <row r="59" spans="1:12" s="188" customFormat="1" ht="25.5" customHeight="1">
      <c r="A59" s="243">
        <v>91</v>
      </c>
      <c r="B59" s="41"/>
      <c r="C59" s="259" t="s">
        <v>568</v>
      </c>
      <c r="D59" s="214">
        <v>1647</v>
      </c>
      <c r="E59" s="214">
        <v>1562</v>
      </c>
      <c r="F59" s="214">
        <v>492</v>
      </c>
      <c r="G59" s="214">
        <v>1070</v>
      </c>
      <c r="H59" s="214">
        <v>54</v>
      </c>
      <c r="I59" s="214"/>
      <c r="J59" s="212"/>
      <c r="K59" s="214"/>
    </row>
    <row r="60" spans="1:12" s="4" customFormat="1" ht="3.75" customHeight="1">
      <c r="A60" s="238"/>
      <c r="B60" s="41"/>
      <c r="C60" s="228"/>
      <c r="D60" s="214"/>
      <c r="E60" s="214"/>
      <c r="F60" s="214"/>
      <c r="G60" s="214"/>
      <c r="H60" s="214"/>
      <c r="I60" s="214"/>
      <c r="J60" s="212"/>
      <c r="K60" s="214"/>
      <c r="L60" s="27"/>
    </row>
    <row r="61" spans="1:12" s="188" customFormat="1" ht="25.5" customHeight="1">
      <c r="A61" s="243">
        <v>92</v>
      </c>
      <c r="B61" s="41"/>
      <c r="C61" s="259" t="s">
        <v>569</v>
      </c>
      <c r="D61" s="214">
        <v>9340</v>
      </c>
      <c r="E61" s="214">
        <v>8117</v>
      </c>
      <c r="F61" s="214">
        <v>5298</v>
      </c>
      <c r="G61" s="214">
        <v>2819</v>
      </c>
      <c r="H61" s="214">
        <v>733</v>
      </c>
      <c r="I61" s="214"/>
      <c r="J61" s="212"/>
      <c r="K61" s="214"/>
    </row>
    <row r="62" spans="1:12" s="4" customFormat="1" ht="4.5" customHeight="1">
      <c r="A62" s="243"/>
      <c r="B62" s="41"/>
      <c r="C62" s="259"/>
      <c r="D62" s="214"/>
      <c r="E62" s="214"/>
      <c r="F62" s="214"/>
      <c r="G62" s="214"/>
      <c r="H62" s="214"/>
      <c r="I62" s="214"/>
      <c r="J62" s="212"/>
      <c r="K62" s="214"/>
    </row>
    <row r="63" spans="1:12" s="188" customFormat="1" ht="25.5" customHeight="1">
      <c r="A63" s="243">
        <v>93</v>
      </c>
      <c r="B63" s="41"/>
      <c r="C63" s="259" t="s">
        <v>570</v>
      </c>
      <c r="D63" s="214">
        <v>1324</v>
      </c>
      <c r="E63" s="214">
        <v>1091</v>
      </c>
      <c r="F63" s="214">
        <v>911</v>
      </c>
      <c r="G63" s="214">
        <v>180</v>
      </c>
      <c r="H63" s="214">
        <v>142</v>
      </c>
      <c r="I63" s="214"/>
      <c r="J63" s="212"/>
      <c r="K63" s="214"/>
    </row>
    <row r="64" spans="1:12" s="4" customFormat="1" ht="16.5" customHeight="1">
      <c r="A64" s="238">
        <v>94</v>
      </c>
      <c r="B64" s="41"/>
      <c r="C64" s="198" t="s">
        <v>541</v>
      </c>
      <c r="D64" s="214">
        <v>2805</v>
      </c>
      <c r="E64" s="214">
        <v>2305</v>
      </c>
      <c r="F64" s="214">
        <v>908</v>
      </c>
      <c r="G64" s="214">
        <v>1397</v>
      </c>
      <c r="H64" s="214">
        <v>195</v>
      </c>
      <c r="I64" s="214"/>
      <c r="J64" s="212"/>
      <c r="K64" s="214"/>
    </row>
    <row r="65" spans="1:12" s="4" customFormat="1" ht="20.100000000000001" customHeight="1">
      <c r="A65" s="16"/>
      <c r="B65" s="17" t="s">
        <v>509</v>
      </c>
      <c r="C65" s="192"/>
      <c r="D65" s="189">
        <v>847804</v>
      </c>
      <c r="E65" s="189">
        <v>738100</v>
      </c>
      <c r="F65" s="189">
        <v>620154</v>
      </c>
      <c r="G65" s="189">
        <v>117946</v>
      </c>
      <c r="H65" s="189">
        <v>62649</v>
      </c>
      <c r="I65" s="189"/>
      <c r="J65" s="190"/>
      <c r="K65" s="189"/>
      <c r="L65" s="27"/>
    </row>
    <row r="66" spans="1:12" ht="30" customHeight="1">
      <c r="A66" s="260" t="s">
        <v>185</v>
      </c>
      <c r="B66" s="260"/>
      <c r="C66" s="261"/>
      <c r="D66" s="262"/>
      <c r="E66" s="262"/>
      <c r="F66" s="262"/>
      <c r="G66" s="262"/>
      <c r="H66" s="262"/>
    </row>
    <row r="67" spans="1:12" ht="31.5" customHeight="1">
      <c r="A67" s="357" t="s">
        <v>587</v>
      </c>
      <c r="B67" s="357"/>
      <c r="C67" s="357"/>
      <c r="D67" s="357"/>
      <c r="E67" s="357"/>
      <c r="F67" s="357"/>
      <c r="G67" s="357"/>
      <c r="H67" s="357"/>
    </row>
    <row r="68" spans="1:12" s="19" customFormat="1" ht="14.25">
      <c r="A68" s="430" t="s">
        <v>663</v>
      </c>
      <c r="B68" s="430"/>
      <c r="C68" s="430"/>
      <c r="D68" s="430"/>
      <c r="E68" s="430"/>
      <c r="F68" s="430"/>
      <c r="G68" s="430"/>
      <c r="H68" s="430"/>
    </row>
    <row r="69" spans="1:12" s="19" customFormat="1" ht="14.25">
      <c r="A69" s="489" t="s">
        <v>511</v>
      </c>
      <c r="B69" s="489"/>
      <c r="C69" s="489"/>
      <c r="D69" s="489"/>
      <c r="E69" s="489"/>
      <c r="F69" s="489"/>
      <c r="G69" s="489"/>
      <c r="H69" s="489"/>
    </row>
    <row r="70" spans="1:12" ht="12.75" customHeight="1">
      <c r="D70" s="204"/>
      <c r="E70" s="204"/>
      <c r="F70" s="204"/>
      <c r="G70" s="204"/>
      <c r="H70" s="204"/>
    </row>
    <row r="71" spans="1:12" ht="17.25" customHeight="1">
      <c r="A71" s="431" t="s">
        <v>512</v>
      </c>
      <c r="B71" s="444" t="s">
        <v>513</v>
      </c>
      <c r="C71" s="375"/>
      <c r="D71" s="422" t="s">
        <v>505</v>
      </c>
      <c r="E71" s="412" t="s">
        <v>506</v>
      </c>
      <c r="F71" s="412"/>
      <c r="G71" s="412"/>
      <c r="H71" s="413"/>
    </row>
    <row r="72" spans="1:12" ht="17.25" customHeight="1">
      <c r="A72" s="432"/>
      <c r="B72" s="445"/>
      <c r="C72" s="377"/>
      <c r="D72" s="423"/>
      <c r="E72" s="414" t="s">
        <v>580</v>
      </c>
      <c r="F72" s="415"/>
      <c r="G72" s="415"/>
      <c r="H72" s="366" t="s">
        <v>581</v>
      </c>
    </row>
    <row r="73" spans="1:12" ht="17.25" customHeight="1">
      <c r="A73" s="432"/>
      <c r="B73" s="445"/>
      <c r="C73" s="377"/>
      <c r="D73" s="423"/>
      <c r="E73" s="395" t="s">
        <v>507</v>
      </c>
      <c r="F73" s="414" t="s">
        <v>508</v>
      </c>
      <c r="G73" s="415"/>
      <c r="H73" s="425"/>
    </row>
    <row r="74" spans="1:12" ht="15" customHeight="1">
      <c r="A74" s="432"/>
      <c r="B74" s="445"/>
      <c r="C74" s="377"/>
      <c r="D74" s="423"/>
      <c r="E74" s="395"/>
      <c r="F74" s="365" t="s">
        <v>585</v>
      </c>
      <c r="G74" s="365" t="s">
        <v>586</v>
      </c>
      <c r="H74" s="425"/>
    </row>
    <row r="75" spans="1:12" ht="15" customHeight="1">
      <c r="A75" s="432"/>
      <c r="B75" s="445"/>
      <c r="C75" s="377"/>
      <c r="D75" s="423"/>
      <c r="E75" s="395"/>
      <c r="F75" s="428"/>
      <c r="G75" s="428"/>
      <c r="H75" s="425"/>
    </row>
    <row r="76" spans="1:12" ht="15" customHeight="1">
      <c r="A76" s="432"/>
      <c r="B76" s="445"/>
      <c r="C76" s="377"/>
      <c r="D76" s="423"/>
      <c r="E76" s="395"/>
      <c r="F76" s="428"/>
      <c r="G76" s="428"/>
      <c r="H76" s="425"/>
    </row>
    <row r="77" spans="1:12" ht="15" customHeight="1">
      <c r="A77" s="433"/>
      <c r="B77" s="443"/>
      <c r="C77" s="379"/>
      <c r="D77" s="424"/>
      <c r="E77" s="427"/>
      <c r="F77" s="429"/>
      <c r="G77" s="429"/>
      <c r="H77" s="426"/>
    </row>
    <row r="78" spans="1:12" s="11" customFormat="1" ht="9.75" customHeight="1">
      <c r="A78" s="27"/>
      <c r="B78" s="27"/>
      <c r="C78" s="237"/>
      <c r="D78" s="187"/>
      <c r="E78" s="58"/>
      <c r="F78" s="8"/>
      <c r="G78" s="8"/>
      <c r="H78" s="8"/>
      <c r="I78" s="58"/>
      <c r="J78" s="8"/>
    </row>
    <row r="79" spans="1:12">
      <c r="A79" s="456" t="s">
        <v>294</v>
      </c>
      <c r="B79" s="456"/>
      <c r="C79" s="456"/>
      <c r="D79" s="456"/>
      <c r="E79" s="456"/>
      <c r="F79" s="456"/>
      <c r="G79" s="456"/>
      <c r="H79" s="456"/>
    </row>
    <row r="80" spans="1:12" s="11" customFormat="1" ht="9" customHeight="1">
      <c r="A80" s="27"/>
      <c r="B80" s="27"/>
      <c r="C80" s="237"/>
      <c r="D80" s="58"/>
      <c r="E80" s="58"/>
      <c r="F80" s="8"/>
      <c r="G80" s="8"/>
      <c r="H80" s="8"/>
      <c r="I80" s="58"/>
      <c r="J80" s="8"/>
    </row>
    <row r="81" spans="1:12" s="4" customFormat="1" ht="20.100000000000001" customHeight="1">
      <c r="A81" s="16">
        <v>1</v>
      </c>
      <c r="B81" s="17" t="s">
        <v>492</v>
      </c>
      <c r="C81" s="192"/>
      <c r="D81" s="189">
        <v>11215</v>
      </c>
      <c r="E81" s="189">
        <v>9356</v>
      </c>
      <c r="F81" s="189">
        <v>8615</v>
      </c>
      <c r="G81" s="189">
        <v>741</v>
      </c>
      <c r="H81" s="189">
        <v>1126</v>
      </c>
      <c r="I81" s="189"/>
      <c r="J81" s="190"/>
      <c r="K81" s="189"/>
      <c r="L81" s="27"/>
    </row>
    <row r="82" spans="1:12" s="4" customFormat="1" ht="20.100000000000001" customHeight="1">
      <c r="A82" s="16">
        <v>2</v>
      </c>
      <c r="B82" s="17" t="s">
        <v>493</v>
      </c>
      <c r="C82" s="192"/>
      <c r="D82" s="189">
        <v>168645</v>
      </c>
      <c r="E82" s="189">
        <v>146296</v>
      </c>
      <c r="F82" s="189">
        <v>133456</v>
      </c>
      <c r="G82" s="189">
        <v>12840</v>
      </c>
      <c r="H82" s="189">
        <v>15190</v>
      </c>
      <c r="I82" s="189"/>
      <c r="J82" s="190"/>
      <c r="K82" s="189"/>
      <c r="L82" s="27"/>
    </row>
    <row r="83" spans="1:12" s="4" customFormat="1" ht="3.75" customHeight="1">
      <c r="A83" s="238"/>
      <c r="B83" s="41"/>
      <c r="C83" s="228"/>
      <c r="D83" s="214"/>
      <c r="E83" s="214"/>
      <c r="F83" s="214"/>
      <c r="G83" s="214"/>
      <c r="H83" s="214"/>
      <c r="I83" s="214"/>
      <c r="J83" s="212"/>
      <c r="K83" s="214"/>
      <c r="L83" s="27"/>
    </row>
    <row r="84" spans="1:12" s="188" customFormat="1" ht="25.5" customHeight="1">
      <c r="A84" s="243">
        <v>21</v>
      </c>
      <c r="B84" s="41"/>
      <c r="C84" s="259" t="s">
        <v>565</v>
      </c>
      <c r="D84" s="214">
        <v>6435</v>
      </c>
      <c r="E84" s="214">
        <v>5716</v>
      </c>
      <c r="F84" s="214">
        <v>5502</v>
      </c>
      <c r="G84" s="214">
        <v>214</v>
      </c>
      <c r="H84" s="214">
        <v>447</v>
      </c>
      <c r="I84" s="214"/>
      <c r="J84" s="212"/>
      <c r="K84" s="214"/>
    </row>
    <row r="85" spans="1:12" s="4" customFormat="1" ht="16.5" customHeight="1">
      <c r="A85" s="238">
        <v>22</v>
      </c>
      <c r="B85" s="41"/>
      <c r="C85" s="228" t="s">
        <v>514</v>
      </c>
      <c r="D85" s="214">
        <v>16628</v>
      </c>
      <c r="E85" s="214">
        <v>14259</v>
      </c>
      <c r="F85" s="214">
        <v>14023</v>
      </c>
      <c r="G85" s="214">
        <v>236</v>
      </c>
      <c r="H85" s="214">
        <v>1602</v>
      </c>
      <c r="I85" s="214"/>
      <c r="J85" s="212"/>
      <c r="K85" s="214"/>
      <c r="L85" s="27"/>
    </row>
    <row r="86" spans="1:12" s="4" customFormat="1" ht="16.5" customHeight="1">
      <c r="A86" s="238">
        <v>23</v>
      </c>
      <c r="B86" s="41"/>
      <c r="C86" s="228" t="s">
        <v>515</v>
      </c>
      <c r="D86" s="214">
        <v>4150</v>
      </c>
      <c r="E86" s="214">
        <v>3576</v>
      </c>
      <c r="F86" s="214">
        <v>3361</v>
      </c>
      <c r="G86" s="214">
        <v>215</v>
      </c>
      <c r="H86" s="214">
        <v>421</v>
      </c>
      <c r="I86" s="214"/>
      <c r="J86" s="212"/>
      <c r="K86" s="214"/>
      <c r="L86" s="27"/>
    </row>
    <row r="87" spans="1:12" s="4" customFormat="1" ht="16.5" customHeight="1">
      <c r="A87" s="238">
        <v>24</v>
      </c>
      <c r="B87" s="41"/>
      <c r="C87" s="228" t="s">
        <v>516</v>
      </c>
      <c r="D87" s="214">
        <v>38024</v>
      </c>
      <c r="E87" s="214">
        <v>33287</v>
      </c>
      <c r="F87" s="214">
        <v>32673</v>
      </c>
      <c r="G87" s="214">
        <v>614</v>
      </c>
      <c r="H87" s="214">
        <v>3409</v>
      </c>
      <c r="I87" s="214"/>
      <c r="J87" s="212"/>
      <c r="K87" s="214"/>
      <c r="L87" s="27"/>
    </row>
    <row r="88" spans="1:12" s="4" customFormat="1" ht="16.5" customHeight="1">
      <c r="A88" s="238">
        <v>25</v>
      </c>
      <c r="B88" s="41"/>
      <c r="C88" s="228" t="s">
        <v>517</v>
      </c>
      <c r="D88" s="214">
        <v>47363</v>
      </c>
      <c r="E88" s="214">
        <v>40673</v>
      </c>
      <c r="F88" s="214">
        <v>38775</v>
      </c>
      <c r="G88" s="214">
        <v>1898</v>
      </c>
      <c r="H88" s="214">
        <v>4693</v>
      </c>
      <c r="I88" s="214"/>
      <c r="J88" s="212"/>
      <c r="K88" s="214"/>
      <c r="L88" s="27"/>
    </row>
    <row r="89" spans="1:12" s="4" customFormat="1" ht="16.5" customHeight="1">
      <c r="A89" s="238">
        <v>26</v>
      </c>
      <c r="B89" s="41"/>
      <c r="C89" s="228" t="s">
        <v>518</v>
      </c>
      <c r="D89" s="214">
        <v>24424</v>
      </c>
      <c r="E89" s="214">
        <v>21128</v>
      </c>
      <c r="F89" s="214">
        <v>18968</v>
      </c>
      <c r="G89" s="214">
        <v>2160</v>
      </c>
      <c r="H89" s="214">
        <v>2473</v>
      </c>
      <c r="I89" s="214"/>
      <c r="J89" s="212"/>
      <c r="K89" s="214"/>
      <c r="L89" s="27"/>
    </row>
    <row r="90" spans="1:12" s="4" customFormat="1" ht="3.75" customHeight="1">
      <c r="A90" s="238"/>
      <c r="B90" s="41"/>
      <c r="C90" s="228"/>
      <c r="D90" s="214"/>
      <c r="E90" s="214"/>
      <c r="F90" s="214"/>
      <c r="G90" s="214"/>
      <c r="H90" s="214"/>
      <c r="I90" s="214"/>
      <c r="J90" s="212"/>
      <c r="K90" s="214"/>
      <c r="L90" s="27"/>
    </row>
    <row r="91" spans="1:12" s="188" customFormat="1" ht="25.5" customHeight="1">
      <c r="A91" s="243">
        <v>27</v>
      </c>
      <c r="B91" s="41"/>
      <c r="C91" s="259" t="s">
        <v>552</v>
      </c>
      <c r="D91" s="214">
        <v>18942</v>
      </c>
      <c r="E91" s="214">
        <v>18048</v>
      </c>
      <c r="F91" s="214">
        <v>10825</v>
      </c>
      <c r="G91" s="214">
        <v>7223</v>
      </c>
      <c r="H91" s="214">
        <v>462</v>
      </c>
      <c r="I91" s="214"/>
      <c r="J91" s="212"/>
      <c r="K91" s="214"/>
    </row>
    <row r="92" spans="1:12" s="4" customFormat="1" ht="16.5" customHeight="1">
      <c r="A92" s="238">
        <v>28</v>
      </c>
      <c r="B92" s="41"/>
      <c r="C92" s="228" t="s">
        <v>519</v>
      </c>
      <c r="D92" s="214">
        <v>1634</v>
      </c>
      <c r="E92" s="214">
        <v>1392</v>
      </c>
      <c r="F92" s="214">
        <v>1361</v>
      </c>
      <c r="G92" s="214">
        <v>31</v>
      </c>
      <c r="H92" s="214">
        <v>153</v>
      </c>
      <c r="I92" s="214"/>
      <c r="J92" s="212"/>
      <c r="K92" s="214"/>
      <c r="L92" s="27"/>
    </row>
    <row r="93" spans="1:12" s="4" customFormat="1" ht="16.5" customHeight="1">
      <c r="A93" s="238">
        <v>29</v>
      </c>
      <c r="B93" s="41"/>
      <c r="C93" s="228" t="s">
        <v>520</v>
      </c>
      <c r="D93" s="214">
        <v>11045</v>
      </c>
      <c r="E93" s="214">
        <v>8217</v>
      </c>
      <c r="F93" s="214">
        <v>7968</v>
      </c>
      <c r="G93" s="214">
        <v>249</v>
      </c>
      <c r="H93" s="214">
        <v>1530</v>
      </c>
      <c r="I93" s="214"/>
      <c r="J93" s="212"/>
      <c r="K93" s="214"/>
      <c r="L93" s="27"/>
    </row>
    <row r="94" spans="1:12" s="4" customFormat="1" ht="20.100000000000001" customHeight="1">
      <c r="A94" s="16">
        <v>3</v>
      </c>
      <c r="B94" s="17" t="s">
        <v>494</v>
      </c>
      <c r="C94" s="192"/>
      <c r="D94" s="189">
        <v>59004</v>
      </c>
      <c r="E94" s="189">
        <v>51397</v>
      </c>
      <c r="F94" s="189">
        <v>47873</v>
      </c>
      <c r="G94" s="189">
        <v>3524</v>
      </c>
      <c r="H94" s="189">
        <v>3817</v>
      </c>
      <c r="I94" s="189"/>
      <c r="J94" s="190"/>
      <c r="K94" s="189"/>
      <c r="L94" s="27"/>
    </row>
    <row r="95" spans="1:12" s="4" customFormat="1" ht="16.5" customHeight="1">
      <c r="A95" s="238">
        <v>31</v>
      </c>
      <c r="B95" s="41"/>
      <c r="C95" s="228" t="s">
        <v>521</v>
      </c>
      <c r="D95" s="214">
        <v>5207</v>
      </c>
      <c r="E95" s="214">
        <v>4835</v>
      </c>
      <c r="F95" s="214">
        <v>2486</v>
      </c>
      <c r="G95" s="214">
        <v>2349</v>
      </c>
      <c r="H95" s="214">
        <v>166</v>
      </c>
      <c r="I95" s="214"/>
      <c r="J95" s="212"/>
      <c r="K95" s="214"/>
      <c r="L95" s="27"/>
    </row>
    <row r="96" spans="1:12" s="4" customFormat="1" ht="16.5" customHeight="1">
      <c r="A96" s="238">
        <v>32</v>
      </c>
      <c r="B96" s="41"/>
      <c r="C96" s="228" t="s">
        <v>522</v>
      </c>
      <c r="D96" s="214">
        <v>20582</v>
      </c>
      <c r="E96" s="214">
        <v>16964</v>
      </c>
      <c r="F96" s="214">
        <v>16451</v>
      </c>
      <c r="G96" s="214">
        <v>513</v>
      </c>
      <c r="H96" s="214">
        <v>1686</v>
      </c>
      <c r="I96" s="214"/>
      <c r="J96" s="212"/>
      <c r="K96" s="214"/>
      <c r="L96" s="27"/>
    </row>
    <row r="97" spans="1:12" s="4" customFormat="1" ht="16.5" customHeight="1">
      <c r="A97" s="238">
        <v>33</v>
      </c>
      <c r="B97" s="41"/>
      <c r="C97" s="228" t="s">
        <v>523</v>
      </c>
      <c r="D97" s="214">
        <v>10228</v>
      </c>
      <c r="E97" s="214">
        <v>8935</v>
      </c>
      <c r="F97" s="214">
        <v>8863</v>
      </c>
      <c r="G97" s="214">
        <v>72</v>
      </c>
      <c r="H97" s="214">
        <v>685</v>
      </c>
      <c r="I97" s="214"/>
      <c r="J97" s="212"/>
      <c r="K97" s="214"/>
      <c r="L97" s="27"/>
    </row>
    <row r="98" spans="1:12" s="4" customFormat="1" ht="16.5" customHeight="1">
      <c r="A98" s="238">
        <v>34</v>
      </c>
      <c r="B98" s="41"/>
      <c r="C98" s="228" t="s">
        <v>524</v>
      </c>
      <c r="D98" s="214">
        <v>22987</v>
      </c>
      <c r="E98" s="214">
        <v>20663</v>
      </c>
      <c r="F98" s="214">
        <v>20073</v>
      </c>
      <c r="G98" s="214">
        <v>590</v>
      </c>
      <c r="H98" s="214">
        <v>1280</v>
      </c>
      <c r="I98" s="214"/>
      <c r="J98" s="212"/>
      <c r="K98" s="214"/>
      <c r="L98" s="27"/>
    </row>
    <row r="99" spans="1:12" s="4" customFormat="1" ht="20.100000000000001" customHeight="1">
      <c r="A99" s="16">
        <v>4</v>
      </c>
      <c r="B99" s="17" t="s">
        <v>495</v>
      </c>
      <c r="C99" s="192"/>
      <c r="D99" s="189">
        <v>15292</v>
      </c>
      <c r="E99" s="189">
        <v>13758</v>
      </c>
      <c r="F99" s="189">
        <v>7262</v>
      </c>
      <c r="G99" s="189">
        <v>6496</v>
      </c>
      <c r="H99" s="189">
        <v>1057</v>
      </c>
      <c r="I99" s="189"/>
      <c r="J99" s="190"/>
      <c r="K99" s="189"/>
      <c r="L99" s="27"/>
    </row>
    <row r="100" spans="1:12" s="4" customFormat="1" ht="16.5" customHeight="1">
      <c r="A100" s="238">
        <v>41</v>
      </c>
      <c r="B100" s="41"/>
      <c r="C100" s="228" t="s">
        <v>525</v>
      </c>
      <c r="D100" s="214">
        <v>3526</v>
      </c>
      <c r="E100" s="214">
        <v>3236</v>
      </c>
      <c r="F100" s="214">
        <v>2221</v>
      </c>
      <c r="G100" s="214">
        <v>1015</v>
      </c>
      <c r="H100" s="214">
        <v>210</v>
      </c>
      <c r="I100" s="214"/>
      <c r="J100" s="212"/>
      <c r="K100" s="214"/>
      <c r="L100" s="27"/>
    </row>
    <row r="101" spans="1:12" s="4" customFormat="1" ht="16.5" customHeight="1">
      <c r="A101" s="238">
        <v>42</v>
      </c>
      <c r="B101" s="41"/>
      <c r="C101" s="228" t="s">
        <v>526</v>
      </c>
      <c r="D101" s="214">
        <v>757</v>
      </c>
      <c r="E101" s="214">
        <v>694</v>
      </c>
      <c r="F101" s="214">
        <v>376</v>
      </c>
      <c r="G101" s="214">
        <v>318</v>
      </c>
      <c r="H101" s="214">
        <v>42</v>
      </c>
      <c r="I101" s="214"/>
      <c r="J101" s="212"/>
      <c r="K101" s="214"/>
      <c r="L101" s="27"/>
    </row>
    <row r="102" spans="1:12" s="4" customFormat="1" ht="16.5" customHeight="1">
      <c r="A102" s="238">
        <v>43</v>
      </c>
      <c r="B102" s="41"/>
      <c r="C102" s="228" t="s">
        <v>527</v>
      </c>
      <c r="D102" s="214">
        <v>11009</v>
      </c>
      <c r="E102" s="214">
        <v>9828</v>
      </c>
      <c r="F102" s="214">
        <v>4665</v>
      </c>
      <c r="G102" s="214">
        <v>5163</v>
      </c>
      <c r="H102" s="214">
        <v>805</v>
      </c>
      <c r="I102" s="214"/>
      <c r="J102" s="212"/>
      <c r="K102" s="214"/>
      <c r="L102" s="27"/>
    </row>
    <row r="103" spans="1:12" s="4" customFormat="1" ht="20.100000000000001" customHeight="1">
      <c r="A103" s="16">
        <v>5</v>
      </c>
      <c r="B103" s="17" t="s">
        <v>496</v>
      </c>
      <c r="C103" s="192"/>
      <c r="D103" s="189">
        <v>84247</v>
      </c>
      <c r="E103" s="189">
        <v>67789</v>
      </c>
      <c r="F103" s="189">
        <v>65349</v>
      </c>
      <c r="G103" s="189">
        <v>2440</v>
      </c>
      <c r="H103" s="189">
        <v>7999</v>
      </c>
      <c r="I103" s="189"/>
      <c r="J103" s="190"/>
      <c r="K103" s="189"/>
      <c r="L103" s="27"/>
    </row>
    <row r="104" spans="1:12" s="4" customFormat="1" ht="16.5" customHeight="1">
      <c r="A104" s="238">
        <v>51</v>
      </c>
      <c r="B104" s="41"/>
      <c r="C104" s="228" t="s">
        <v>528</v>
      </c>
      <c r="D104" s="214">
        <v>40272</v>
      </c>
      <c r="E104" s="214">
        <v>30014</v>
      </c>
      <c r="F104" s="214">
        <v>28752</v>
      </c>
      <c r="G104" s="214">
        <v>1262</v>
      </c>
      <c r="H104" s="214">
        <v>5521</v>
      </c>
      <c r="I104" s="214"/>
      <c r="J104" s="212"/>
      <c r="K104" s="214"/>
      <c r="L104" s="27"/>
    </row>
    <row r="105" spans="1:12" s="4" customFormat="1" ht="16.5" customHeight="1">
      <c r="A105" s="238">
        <v>52</v>
      </c>
      <c r="B105" s="41"/>
      <c r="C105" s="228" t="s">
        <v>529</v>
      </c>
      <c r="D105" s="214">
        <v>33847</v>
      </c>
      <c r="E105" s="214">
        <v>29846</v>
      </c>
      <c r="F105" s="214">
        <v>29421</v>
      </c>
      <c r="G105" s="214">
        <v>425</v>
      </c>
      <c r="H105" s="214">
        <v>1378</v>
      </c>
      <c r="I105" s="214"/>
      <c r="J105" s="212"/>
      <c r="K105" s="214"/>
      <c r="L105" s="27"/>
    </row>
    <row r="106" spans="1:12" s="4" customFormat="1" ht="16.5" customHeight="1">
      <c r="A106" s="238">
        <v>53</v>
      </c>
      <c r="B106" s="41"/>
      <c r="C106" s="228" t="s">
        <v>530</v>
      </c>
      <c r="D106" s="214">
        <v>5251</v>
      </c>
      <c r="E106" s="214">
        <v>4578</v>
      </c>
      <c r="F106" s="214">
        <v>3927</v>
      </c>
      <c r="G106" s="214">
        <v>651</v>
      </c>
      <c r="H106" s="214">
        <v>321</v>
      </c>
      <c r="I106" s="214"/>
      <c r="J106" s="212"/>
      <c r="K106" s="214"/>
      <c r="L106" s="27"/>
    </row>
    <row r="107" spans="1:12" s="4" customFormat="1" ht="16.5" customHeight="1">
      <c r="A107" s="238">
        <v>54</v>
      </c>
      <c r="B107" s="41"/>
      <c r="C107" s="228" t="s">
        <v>531</v>
      </c>
      <c r="D107" s="214">
        <v>4877</v>
      </c>
      <c r="E107" s="214">
        <v>3351</v>
      </c>
      <c r="F107" s="214">
        <v>3249</v>
      </c>
      <c r="G107" s="214">
        <v>102</v>
      </c>
      <c r="H107" s="214">
        <v>779</v>
      </c>
      <c r="I107" s="214"/>
      <c r="J107" s="212"/>
      <c r="K107" s="214"/>
      <c r="L107" s="27"/>
    </row>
    <row r="108" spans="1:12" s="4" customFormat="1" ht="7.5" customHeight="1">
      <c r="A108" s="238"/>
      <c r="B108" s="41"/>
      <c r="C108" s="228"/>
      <c r="D108" s="214"/>
      <c r="E108" s="214"/>
      <c r="F108" s="214"/>
      <c r="G108" s="214"/>
      <c r="H108" s="214"/>
      <c r="I108" s="214"/>
      <c r="J108" s="212"/>
      <c r="K108" s="214"/>
      <c r="L108" s="27"/>
    </row>
    <row r="109" spans="1:12" s="4" customFormat="1" ht="26.25" customHeight="1">
      <c r="A109" s="193">
        <v>6</v>
      </c>
      <c r="B109" s="487" t="s">
        <v>532</v>
      </c>
      <c r="C109" s="488"/>
      <c r="D109" s="189">
        <v>28178</v>
      </c>
      <c r="E109" s="189">
        <v>23393</v>
      </c>
      <c r="F109" s="189">
        <v>19645</v>
      </c>
      <c r="G109" s="189">
        <v>3748</v>
      </c>
      <c r="H109" s="189">
        <v>2911</v>
      </c>
      <c r="I109" s="189"/>
      <c r="J109" s="190"/>
      <c r="K109" s="189"/>
    </row>
    <row r="110" spans="1:12" s="4" customFormat="1" ht="16.5" customHeight="1">
      <c r="A110" s="238">
        <v>61</v>
      </c>
      <c r="B110" s="41"/>
      <c r="C110" s="228" t="s">
        <v>533</v>
      </c>
      <c r="D110" s="214">
        <v>11203</v>
      </c>
      <c r="E110" s="214">
        <v>10396</v>
      </c>
      <c r="F110" s="214">
        <v>7748</v>
      </c>
      <c r="G110" s="214">
        <v>2648</v>
      </c>
      <c r="H110" s="214">
        <v>368</v>
      </c>
      <c r="I110" s="214"/>
      <c r="J110" s="212"/>
      <c r="K110" s="214"/>
      <c r="L110" s="27"/>
    </row>
    <row r="111" spans="1:12" s="4" customFormat="1" ht="16.5" customHeight="1">
      <c r="A111" s="238">
        <v>62</v>
      </c>
      <c r="B111" s="41"/>
      <c r="C111" s="228" t="s">
        <v>534</v>
      </c>
      <c r="D111" s="214">
        <v>12873</v>
      </c>
      <c r="E111" s="214">
        <v>10359</v>
      </c>
      <c r="F111" s="214">
        <v>9651</v>
      </c>
      <c r="G111" s="214">
        <v>708</v>
      </c>
      <c r="H111" s="214">
        <v>1745</v>
      </c>
      <c r="I111" s="214"/>
      <c r="J111" s="212"/>
      <c r="K111" s="214"/>
      <c r="L111" s="27"/>
    </row>
    <row r="112" spans="1:12" s="4" customFormat="1" ht="16.5" customHeight="1">
      <c r="A112" s="238">
        <v>63</v>
      </c>
      <c r="B112" s="41"/>
      <c r="C112" s="228" t="s">
        <v>535</v>
      </c>
      <c r="D112" s="214">
        <v>4102</v>
      </c>
      <c r="E112" s="214">
        <v>2638</v>
      </c>
      <c r="F112" s="214">
        <v>2246</v>
      </c>
      <c r="G112" s="214">
        <v>392</v>
      </c>
      <c r="H112" s="214">
        <v>798</v>
      </c>
      <c r="I112" s="214"/>
      <c r="J112" s="212"/>
      <c r="K112" s="214"/>
      <c r="L112" s="27"/>
    </row>
    <row r="113" spans="1:12" s="4" customFormat="1" ht="20.100000000000001" customHeight="1">
      <c r="A113" s="16">
        <v>7</v>
      </c>
      <c r="B113" s="17" t="s">
        <v>497</v>
      </c>
      <c r="C113" s="192"/>
      <c r="D113" s="189">
        <v>37769</v>
      </c>
      <c r="E113" s="189">
        <v>34197</v>
      </c>
      <c r="F113" s="189">
        <v>20677</v>
      </c>
      <c r="G113" s="189">
        <v>13520</v>
      </c>
      <c r="H113" s="189">
        <v>1988</v>
      </c>
      <c r="I113" s="189"/>
      <c r="J113" s="190"/>
      <c r="K113" s="189"/>
      <c r="L113" s="27"/>
    </row>
    <row r="114" spans="1:12" s="4" customFormat="1" ht="16.5" customHeight="1">
      <c r="A114" s="238">
        <v>71</v>
      </c>
      <c r="B114" s="41"/>
      <c r="C114" s="228" t="s">
        <v>536</v>
      </c>
      <c r="D114" s="214">
        <v>26364</v>
      </c>
      <c r="E114" s="214">
        <v>23641</v>
      </c>
      <c r="F114" s="214">
        <v>14318</v>
      </c>
      <c r="G114" s="214">
        <v>9323</v>
      </c>
      <c r="H114" s="214">
        <v>1379</v>
      </c>
      <c r="I114" s="214"/>
      <c r="J114" s="212"/>
      <c r="K114" s="214"/>
    </row>
    <row r="115" spans="1:12" s="4" customFormat="1" ht="3.75" customHeight="1">
      <c r="A115" s="238"/>
      <c r="B115" s="41"/>
      <c r="C115" s="228"/>
      <c r="D115" s="214"/>
      <c r="E115" s="214"/>
      <c r="F115" s="214"/>
      <c r="G115" s="214"/>
      <c r="H115" s="214"/>
      <c r="I115" s="214"/>
      <c r="J115" s="212"/>
      <c r="K115" s="214"/>
      <c r="L115" s="27"/>
    </row>
    <row r="116" spans="1:12" s="188" customFormat="1" ht="25.5" customHeight="1">
      <c r="A116" s="243">
        <v>72</v>
      </c>
      <c r="B116" s="41"/>
      <c r="C116" s="259" t="s">
        <v>566</v>
      </c>
      <c r="D116" s="214">
        <v>6253</v>
      </c>
      <c r="E116" s="214">
        <v>5730</v>
      </c>
      <c r="F116" s="214">
        <v>3681</v>
      </c>
      <c r="G116" s="214">
        <v>2049</v>
      </c>
      <c r="H116" s="214">
        <v>358</v>
      </c>
      <c r="I116" s="214"/>
      <c r="J116" s="212"/>
      <c r="K116" s="214"/>
    </row>
    <row r="117" spans="1:12" s="4" customFormat="1" ht="16.5" customHeight="1">
      <c r="A117" s="238">
        <v>73</v>
      </c>
      <c r="B117" s="41"/>
      <c r="C117" s="228" t="s">
        <v>537</v>
      </c>
      <c r="D117" s="214">
        <v>5152</v>
      </c>
      <c r="E117" s="214">
        <v>4826</v>
      </c>
      <c r="F117" s="214">
        <v>2678</v>
      </c>
      <c r="G117" s="214">
        <v>2148</v>
      </c>
      <c r="H117" s="214">
        <v>251</v>
      </c>
      <c r="I117" s="214"/>
      <c r="J117" s="212"/>
      <c r="K117" s="214"/>
      <c r="L117" s="27"/>
    </row>
    <row r="118" spans="1:12" s="4" customFormat="1" ht="20.100000000000001" customHeight="1">
      <c r="A118" s="16">
        <v>8</v>
      </c>
      <c r="B118" s="17" t="s">
        <v>498</v>
      </c>
      <c r="C118" s="192"/>
      <c r="D118" s="189">
        <v>31781</v>
      </c>
      <c r="E118" s="189">
        <v>28753</v>
      </c>
      <c r="F118" s="189">
        <v>16871</v>
      </c>
      <c r="G118" s="189">
        <v>11882</v>
      </c>
      <c r="H118" s="189">
        <v>2283</v>
      </c>
      <c r="I118" s="189"/>
      <c r="J118" s="190"/>
      <c r="K118" s="189"/>
      <c r="L118" s="27"/>
    </row>
    <row r="119" spans="1:12" s="4" customFormat="1" ht="16.5" customHeight="1">
      <c r="A119" s="238">
        <v>81</v>
      </c>
      <c r="B119" s="41"/>
      <c r="C119" s="228" t="s">
        <v>538</v>
      </c>
      <c r="D119" s="214">
        <v>12292</v>
      </c>
      <c r="E119" s="214">
        <v>11249</v>
      </c>
      <c r="F119" s="214">
        <v>6813</v>
      </c>
      <c r="G119" s="214">
        <v>4436</v>
      </c>
      <c r="H119" s="214">
        <v>868</v>
      </c>
      <c r="I119" s="214"/>
      <c r="J119" s="212"/>
      <c r="K119" s="214"/>
    </row>
    <row r="120" spans="1:12" s="4" customFormat="1" ht="3.75" customHeight="1">
      <c r="A120" s="238"/>
      <c r="B120" s="41"/>
      <c r="C120" s="228"/>
      <c r="D120" s="214"/>
      <c r="E120" s="214"/>
      <c r="F120" s="214"/>
      <c r="G120" s="214"/>
      <c r="H120" s="214"/>
      <c r="I120" s="214"/>
      <c r="J120" s="212"/>
      <c r="K120" s="214"/>
      <c r="L120" s="27"/>
    </row>
    <row r="121" spans="1:12" s="188" customFormat="1" ht="25.5" customHeight="1">
      <c r="A121" s="243">
        <v>82</v>
      </c>
      <c r="B121" s="41"/>
      <c r="C121" s="259" t="s">
        <v>567</v>
      </c>
      <c r="D121" s="214">
        <v>4984</v>
      </c>
      <c r="E121" s="214">
        <v>4069</v>
      </c>
      <c r="F121" s="214">
        <v>3695</v>
      </c>
      <c r="G121" s="214">
        <v>374</v>
      </c>
      <c r="H121" s="214">
        <v>664</v>
      </c>
      <c r="I121" s="214"/>
      <c r="J121" s="212"/>
      <c r="K121" s="214"/>
    </row>
    <row r="122" spans="1:12" s="4" customFormat="1" ht="16.5" customHeight="1">
      <c r="A122" s="238">
        <v>83</v>
      </c>
      <c r="B122" s="41"/>
      <c r="C122" s="228" t="s">
        <v>539</v>
      </c>
      <c r="D122" s="214">
        <v>6879</v>
      </c>
      <c r="E122" s="214">
        <v>6149</v>
      </c>
      <c r="F122" s="214">
        <v>4417</v>
      </c>
      <c r="G122" s="214">
        <v>1732</v>
      </c>
      <c r="H122" s="214">
        <v>553</v>
      </c>
      <c r="I122" s="214"/>
      <c r="J122" s="212"/>
      <c r="K122" s="214"/>
    </row>
    <row r="123" spans="1:12" s="4" customFormat="1" ht="16.5" customHeight="1">
      <c r="A123" s="238">
        <v>84</v>
      </c>
      <c r="B123" s="41"/>
      <c r="C123" s="228" t="s">
        <v>540</v>
      </c>
      <c r="D123" s="214">
        <v>7626</v>
      </c>
      <c r="E123" s="214">
        <v>7286</v>
      </c>
      <c r="F123" s="214">
        <v>1946</v>
      </c>
      <c r="G123" s="214">
        <v>5340</v>
      </c>
      <c r="H123" s="214">
        <v>198</v>
      </c>
      <c r="I123" s="214"/>
      <c r="J123" s="212"/>
      <c r="K123" s="214"/>
    </row>
    <row r="124" spans="1:12" s="4" customFormat="1" ht="20.100000000000001" customHeight="1">
      <c r="A124" s="16">
        <v>9</v>
      </c>
      <c r="B124" s="17" t="s">
        <v>499</v>
      </c>
      <c r="C124" s="192"/>
      <c r="D124" s="189">
        <v>6962</v>
      </c>
      <c r="E124" s="189">
        <v>5862</v>
      </c>
      <c r="F124" s="189">
        <v>3534</v>
      </c>
      <c r="G124" s="189">
        <v>2328</v>
      </c>
      <c r="H124" s="189">
        <v>617</v>
      </c>
      <c r="I124" s="189"/>
      <c r="J124" s="190"/>
      <c r="K124" s="189"/>
      <c r="L124" s="27"/>
    </row>
    <row r="125" spans="1:12" s="4" customFormat="1" ht="4.5" customHeight="1">
      <c r="A125" s="16"/>
      <c r="B125" s="42"/>
      <c r="C125" s="207"/>
      <c r="D125" s="189"/>
      <c r="E125" s="189"/>
      <c r="F125" s="189"/>
      <c r="G125" s="189"/>
      <c r="H125" s="189"/>
      <c r="I125" s="189"/>
      <c r="J125" s="190"/>
      <c r="K125" s="189"/>
      <c r="L125" s="27"/>
    </row>
    <row r="126" spans="1:12" s="188" customFormat="1" ht="25.5" customHeight="1">
      <c r="A126" s="243">
        <v>91</v>
      </c>
      <c r="B126" s="41"/>
      <c r="C126" s="259" t="s">
        <v>568</v>
      </c>
      <c r="D126" s="214">
        <v>540</v>
      </c>
      <c r="E126" s="214">
        <v>508</v>
      </c>
      <c r="F126" s="214">
        <v>179</v>
      </c>
      <c r="G126" s="214">
        <v>329</v>
      </c>
      <c r="H126" s="214">
        <v>23</v>
      </c>
      <c r="I126" s="214"/>
      <c r="J126" s="212"/>
      <c r="K126" s="214"/>
    </row>
    <row r="127" spans="1:12" s="4" customFormat="1" ht="3.75" customHeight="1">
      <c r="A127" s="238"/>
      <c r="B127" s="41"/>
      <c r="C127" s="228"/>
      <c r="D127" s="214"/>
      <c r="E127" s="214"/>
      <c r="F127" s="214"/>
      <c r="G127" s="214"/>
      <c r="H127" s="214"/>
      <c r="I127" s="214"/>
      <c r="J127" s="212"/>
      <c r="K127" s="214"/>
      <c r="L127" s="27"/>
    </row>
    <row r="128" spans="1:12" s="188" customFormat="1" ht="25.5" customHeight="1">
      <c r="A128" s="243">
        <v>92</v>
      </c>
      <c r="B128" s="41"/>
      <c r="C128" s="259" t="s">
        <v>569</v>
      </c>
      <c r="D128" s="214">
        <v>4023</v>
      </c>
      <c r="E128" s="214">
        <v>3426</v>
      </c>
      <c r="F128" s="214">
        <v>2254</v>
      </c>
      <c r="G128" s="214">
        <v>1172</v>
      </c>
      <c r="H128" s="214">
        <v>372</v>
      </c>
      <c r="I128" s="214"/>
      <c r="J128" s="212"/>
      <c r="K128" s="214"/>
    </row>
    <row r="129" spans="1:12" s="4" customFormat="1" ht="4.5" customHeight="1">
      <c r="A129" s="243"/>
      <c r="B129" s="41"/>
      <c r="C129" s="259"/>
      <c r="D129" s="214"/>
      <c r="E129" s="214"/>
      <c r="F129" s="214"/>
      <c r="G129" s="214"/>
      <c r="H129" s="214"/>
      <c r="I129" s="214"/>
      <c r="J129" s="212"/>
      <c r="K129" s="214"/>
    </row>
    <row r="130" spans="1:12" s="188" customFormat="1" ht="25.5" customHeight="1">
      <c r="A130" s="243">
        <v>93</v>
      </c>
      <c r="B130" s="41"/>
      <c r="C130" s="259" t="s">
        <v>570</v>
      </c>
      <c r="D130" s="214">
        <v>648</v>
      </c>
      <c r="E130" s="214">
        <v>532</v>
      </c>
      <c r="F130" s="214">
        <v>458</v>
      </c>
      <c r="G130" s="214">
        <v>74</v>
      </c>
      <c r="H130" s="214">
        <v>72</v>
      </c>
      <c r="I130" s="214"/>
      <c r="J130" s="212"/>
      <c r="K130" s="214"/>
    </row>
    <row r="131" spans="1:12" s="4" customFormat="1" ht="16.5" customHeight="1">
      <c r="A131" s="238">
        <v>94</v>
      </c>
      <c r="B131" s="41"/>
      <c r="C131" s="198" t="s">
        <v>541</v>
      </c>
      <c r="D131" s="214">
        <v>1751</v>
      </c>
      <c r="E131" s="214">
        <v>1396</v>
      </c>
      <c r="F131" s="214">
        <v>643</v>
      </c>
      <c r="G131" s="214">
        <v>753</v>
      </c>
      <c r="H131" s="214">
        <v>150</v>
      </c>
      <c r="I131" s="214"/>
      <c r="J131" s="212"/>
      <c r="K131" s="214"/>
    </row>
    <row r="132" spans="1:12" s="4" customFormat="1" ht="20.100000000000001" customHeight="1">
      <c r="A132" s="16"/>
      <c r="B132" s="17" t="s">
        <v>509</v>
      </c>
      <c r="C132" s="192"/>
      <c r="D132" s="189">
        <v>446777</v>
      </c>
      <c r="E132" s="189">
        <v>381291</v>
      </c>
      <c r="F132" s="189">
        <v>323759</v>
      </c>
      <c r="G132" s="189">
        <v>57532</v>
      </c>
      <c r="H132" s="189">
        <v>38862</v>
      </c>
      <c r="I132" s="189"/>
      <c r="J132" s="190"/>
      <c r="K132" s="189"/>
      <c r="L132" s="27"/>
    </row>
    <row r="133" spans="1:12" ht="30" customHeight="1">
      <c r="A133" s="260" t="s">
        <v>185</v>
      </c>
      <c r="B133" s="260"/>
      <c r="C133" s="261"/>
      <c r="D133" s="262"/>
      <c r="E133" s="262"/>
      <c r="F133" s="262"/>
      <c r="G133" s="262"/>
      <c r="H133" s="262"/>
    </row>
    <row r="134" spans="1:12" ht="31.5" customHeight="1">
      <c r="A134" s="357" t="s">
        <v>587</v>
      </c>
      <c r="B134" s="357"/>
      <c r="C134" s="357"/>
      <c r="D134" s="357"/>
      <c r="E134" s="357"/>
      <c r="F134" s="357"/>
      <c r="G134" s="357"/>
      <c r="H134" s="357"/>
    </row>
    <row r="135" spans="1:12" s="19" customFormat="1" ht="14.25">
      <c r="A135" s="430" t="s">
        <v>663</v>
      </c>
      <c r="B135" s="430"/>
      <c r="C135" s="430"/>
      <c r="D135" s="430"/>
      <c r="E135" s="430"/>
      <c r="F135" s="430"/>
      <c r="G135" s="430"/>
      <c r="H135" s="430"/>
    </row>
    <row r="136" spans="1:12" s="19" customFormat="1" ht="14.25">
      <c r="A136" s="489" t="s">
        <v>511</v>
      </c>
      <c r="B136" s="489"/>
      <c r="C136" s="489"/>
      <c r="D136" s="489"/>
      <c r="E136" s="489"/>
      <c r="F136" s="489"/>
      <c r="G136" s="489"/>
      <c r="H136" s="489"/>
    </row>
    <row r="137" spans="1:12" ht="12.75" customHeight="1">
      <c r="D137" s="204"/>
      <c r="E137" s="204"/>
      <c r="F137" s="204"/>
      <c r="G137" s="204"/>
      <c r="H137" s="204"/>
    </row>
    <row r="138" spans="1:12" ht="17.25" customHeight="1">
      <c r="A138" s="431" t="s">
        <v>512</v>
      </c>
      <c r="B138" s="444" t="s">
        <v>513</v>
      </c>
      <c r="C138" s="375"/>
      <c r="D138" s="422" t="s">
        <v>505</v>
      </c>
      <c r="E138" s="412" t="s">
        <v>506</v>
      </c>
      <c r="F138" s="412"/>
      <c r="G138" s="412"/>
      <c r="H138" s="413"/>
    </row>
    <row r="139" spans="1:12" ht="17.25" customHeight="1">
      <c r="A139" s="432"/>
      <c r="B139" s="445"/>
      <c r="C139" s="377"/>
      <c r="D139" s="423"/>
      <c r="E139" s="414" t="s">
        <v>580</v>
      </c>
      <c r="F139" s="415"/>
      <c r="G139" s="415"/>
      <c r="H139" s="366" t="s">
        <v>581</v>
      </c>
    </row>
    <row r="140" spans="1:12" ht="17.25" customHeight="1">
      <c r="A140" s="432"/>
      <c r="B140" s="445"/>
      <c r="C140" s="377"/>
      <c r="D140" s="423"/>
      <c r="E140" s="395" t="s">
        <v>507</v>
      </c>
      <c r="F140" s="414" t="s">
        <v>508</v>
      </c>
      <c r="G140" s="415"/>
      <c r="H140" s="425"/>
    </row>
    <row r="141" spans="1:12" ht="15" customHeight="1">
      <c r="A141" s="432"/>
      <c r="B141" s="445"/>
      <c r="C141" s="377"/>
      <c r="D141" s="423"/>
      <c r="E141" s="395"/>
      <c r="F141" s="365" t="s">
        <v>585</v>
      </c>
      <c r="G141" s="365" t="s">
        <v>586</v>
      </c>
      <c r="H141" s="425"/>
    </row>
    <row r="142" spans="1:12" ht="15" customHeight="1">
      <c r="A142" s="432"/>
      <c r="B142" s="445"/>
      <c r="C142" s="377"/>
      <c r="D142" s="423"/>
      <c r="E142" s="395"/>
      <c r="F142" s="428"/>
      <c r="G142" s="428"/>
      <c r="H142" s="425"/>
    </row>
    <row r="143" spans="1:12" ht="15" customHeight="1">
      <c r="A143" s="432"/>
      <c r="B143" s="445"/>
      <c r="C143" s="377"/>
      <c r="D143" s="423"/>
      <c r="E143" s="395"/>
      <c r="F143" s="428"/>
      <c r="G143" s="428"/>
      <c r="H143" s="425"/>
    </row>
    <row r="144" spans="1:12" ht="15" customHeight="1">
      <c r="A144" s="433"/>
      <c r="B144" s="443"/>
      <c r="C144" s="379"/>
      <c r="D144" s="424"/>
      <c r="E144" s="427"/>
      <c r="F144" s="429"/>
      <c r="G144" s="429"/>
      <c r="H144" s="426"/>
    </row>
    <row r="145" spans="1:12" s="11" customFormat="1" ht="9.75" customHeight="1">
      <c r="A145" s="27"/>
      <c r="B145" s="27"/>
      <c r="C145" s="237"/>
      <c r="D145" s="187"/>
      <c r="E145" s="58"/>
      <c r="F145" s="8"/>
      <c r="G145" s="8"/>
      <c r="H145" s="8"/>
      <c r="I145" s="58"/>
      <c r="J145" s="8"/>
    </row>
    <row r="146" spans="1:12">
      <c r="A146" s="456" t="s">
        <v>211</v>
      </c>
      <c r="B146" s="456"/>
      <c r="C146" s="456"/>
      <c r="D146" s="456"/>
      <c r="E146" s="456"/>
      <c r="F146" s="456"/>
      <c r="G146" s="456"/>
      <c r="H146" s="456"/>
    </row>
    <row r="147" spans="1:12" s="11" customFormat="1" ht="9" customHeight="1">
      <c r="A147" s="27"/>
      <c r="B147" s="27"/>
      <c r="C147" s="237"/>
      <c r="D147" s="58"/>
      <c r="E147" s="58"/>
      <c r="F147" s="8"/>
      <c r="G147" s="8"/>
      <c r="H147" s="8"/>
      <c r="I147" s="58"/>
      <c r="J147" s="8"/>
    </row>
    <row r="148" spans="1:12" s="4" customFormat="1" ht="20.100000000000001" customHeight="1">
      <c r="A148" s="16">
        <v>1</v>
      </c>
      <c r="B148" s="17" t="s">
        <v>492</v>
      </c>
      <c r="C148" s="192"/>
      <c r="D148" s="189">
        <v>5401</v>
      </c>
      <c r="E148" s="189">
        <v>4549</v>
      </c>
      <c r="F148" s="189">
        <v>4019</v>
      </c>
      <c r="G148" s="189">
        <v>530</v>
      </c>
      <c r="H148" s="189">
        <v>472</v>
      </c>
      <c r="I148" s="189"/>
      <c r="J148" s="190"/>
      <c r="K148" s="189"/>
      <c r="L148" s="27"/>
    </row>
    <row r="149" spans="1:12" s="4" customFormat="1" ht="20.100000000000001" customHeight="1">
      <c r="A149" s="16">
        <v>2</v>
      </c>
      <c r="B149" s="17" t="s">
        <v>493</v>
      </c>
      <c r="C149" s="192"/>
      <c r="D149" s="189">
        <v>44715</v>
      </c>
      <c r="E149" s="189">
        <v>37841</v>
      </c>
      <c r="F149" s="189">
        <v>34395</v>
      </c>
      <c r="G149" s="189">
        <v>3446</v>
      </c>
      <c r="H149" s="189">
        <v>4075</v>
      </c>
      <c r="I149" s="189"/>
      <c r="J149" s="190"/>
      <c r="K149" s="189"/>
      <c r="L149" s="27"/>
    </row>
    <row r="150" spans="1:12" s="4" customFormat="1" ht="3.75" customHeight="1">
      <c r="A150" s="238"/>
      <c r="B150" s="41"/>
      <c r="C150" s="228"/>
      <c r="D150" s="214"/>
      <c r="E150" s="214"/>
      <c r="F150" s="214"/>
      <c r="G150" s="214"/>
      <c r="H150" s="214"/>
      <c r="I150" s="214"/>
      <c r="J150" s="212"/>
      <c r="K150" s="214"/>
      <c r="L150" s="27"/>
    </row>
    <row r="151" spans="1:12" s="188" customFormat="1" ht="25.5" customHeight="1">
      <c r="A151" s="243">
        <v>21</v>
      </c>
      <c r="B151" s="41"/>
      <c r="C151" s="259" t="s">
        <v>565</v>
      </c>
      <c r="D151" s="214">
        <v>1517</v>
      </c>
      <c r="E151" s="214">
        <v>1338</v>
      </c>
      <c r="F151" s="214">
        <v>1282</v>
      </c>
      <c r="G151" s="214">
        <v>56</v>
      </c>
      <c r="H151" s="214">
        <v>118</v>
      </c>
      <c r="I151" s="214"/>
      <c r="J151" s="212"/>
      <c r="K151" s="214"/>
    </row>
    <row r="152" spans="1:12" s="4" customFormat="1" ht="16.5" customHeight="1">
      <c r="A152" s="238">
        <v>22</v>
      </c>
      <c r="B152" s="41"/>
      <c r="C152" s="228" t="s">
        <v>514</v>
      </c>
      <c r="D152" s="214">
        <v>4102</v>
      </c>
      <c r="E152" s="214">
        <v>3418</v>
      </c>
      <c r="F152" s="214">
        <v>3346</v>
      </c>
      <c r="G152" s="214">
        <v>72</v>
      </c>
      <c r="H152" s="214">
        <v>441</v>
      </c>
      <c r="I152" s="214"/>
      <c r="J152" s="212"/>
      <c r="K152" s="214"/>
      <c r="L152" s="27"/>
    </row>
    <row r="153" spans="1:12" s="4" customFormat="1" ht="16.5" customHeight="1">
      <c r="A153" s="238">
        <v>23</v>
      </c>
      <c r="B153" s="41"/>
      <c r="C153" s="228" t="s">
        <v>515</v>
      </c>
      <c r="D153" s="214">
        <v>2413</v>
      </c>
      <c r="E153" s="214">
        <v>1997</v>
      </c>
      <c r="F153" s="214">
        <v>1713</v>
      </c>
      <c r="G153" s="214">
        <v>284</v>
      </c>
      <c r="H153" s="214">
        <v>303</v>
      </c>
      <c r="I153" s="214"/>
      <c r="J153" s="212"/>
      <c r="K153" s="214"/>
      <c r="L153" s="27"/>
    </row>
    <row r="154" spans="1:12" s="4" customFormat="1" ht="16.5" customHeight="1">
      <c r="A154" s="238">
        <v>24</v>
      </c>
      <c r="B154" s="41"/>
      <c r="C154" s="228" t="s">
        <v>516</v>
      </c>
      <c r="D154" s="214">
        <v>4667</v>
      </c>
      <c r="E154" s="214">
        <v>3966</v>
      </c>
      <c r="F154" s="214">
        <v>3846</v>
      </c>
      <c r="G154" s="214">
        <v>120</v>
      </c>
      <c r="H154" s="214">
        <v>481</v>
      </c>
      <c r="I154" s="214"/>
      <c r="J154" s="212"/>
      <c r="K154" s="214"/>
      <c r="L154" s="27"/>
    </row>
    <row r="155" spans="1:12" s="4" customFormat="1" ht="16.5" customHeight="1">
      <c r="A155" s="238">
        <v>25</v>
      </c>
      <c r="B155" s="41"/>
      <c r="C155" s="228" t="s">
        <v>517</v>
      </c>
      <c r="D155" s="214">
        <v>7699</v>
      </c>
      <c r="E155" s="214">
        <v>6006</v>
      </c>
      <c r="F155" s="214">
        <v>5664</v>
      </c>
      <c r="G155" s="214">
        <v>342</v>
      </c>
      <c r="H155" s="214">
        <v>1128</v>
      </c>
      <c r="I155" s="214"/>
      <c r="J155" s="212"/>
      <c r="K155" s="214"/>
      <c r="L155" s="27"/>
    </row>
    <row r="156" spans="1:12" s="4" customFormat="1" ht="16.5" customHeight="1">
      <c r="A156" s="238">
        <v>26</v>
      </c>
      <c r="B156" s="41"/>
      <c r="C156" s="228" t="s">
        <v>518</v>
      </c>
      <c r="D156" s="214">
        <v>3809</v>
      </c>
      <c r="E156" s="214">
        <v>3436</v>
      </c>
      <c r="F156" s="214">
        <v>3147</v>
      </c>
      <c r="G156" s="214">
        <v>289</v>
      </c>
      <c r="H156" s="214">
        <v>217</v>
      </c>
      <c r="I156" s="214"/>
      <c r="J156" s="212"/>
      <c r="K156" s="214"/>
      <c r="L156" s="27"/>
    </row>
    <row r="157" spans="1:12" s="4" customFormat="1" ht="3.75" customHeight="1">
      <c r="A157" s="238"/>
      <c r="B157" s="41"/>
      <c r="C157" s="228"/>
      <c r="D157" s="214"/>
      <c r="E157" s="214"/>
      <c r="F157" s="214"/>
      <c r="G157" s="214"/>
      <c r="H157" s="214"/>
      <c r="I157" s="214"/>
      <c r="J157" s="212"/>
      <c r="K157" s="214"/>
      <c r="L157" s="27"/>
    </row>
    <row r="158" spans="1:12" s="188" customFormat="1" ht="25.5" customHeight="1">
      <c r="A158" s="243">
        <v>27</v>
      </c>
      <c r="B158" s="41"/>
      <c r="C158" s="259" t="s">
        <v>552</v>
      </c>
      <c r="D158" s="214">
        <v>6712</v>
      </c>
      <c r="E158" s="214">
        <v>6347</v>
      </c>
      <c r="F158" s="214">
        <v>4347</v>
      </c>
      <c r="G158" s="214">
        <v>2000</v>
      </c>
      <c r="H158" s="214">
        <v>200</v>
      </c>
      <c r="I158" s="214"/>
      <c r="J158" s="212"/>
      <c r="K158" s="214"/>
    </row>
    <row r="159" spans="1:12" s="4" customFormat="1" ht="16.5" customHeight="1">
      <c r="A159" s="238">
        <v>28</v>
      </c>
      <c r="B159" s="41"/>
      <c r="C159" s="228" t="s">
        <v>519</v>
      </c>
      <c r="D159" s="214">
        <v>2471</v>
      </c>
      <c r="E159" s="214">
        <v>2148</v>
      </c>
      <c r="F159" s="214">
        <v>2091</v>
      </c>
      <c r="G159" s="214">
        <v>57</v>
      </c>
      <c r="H159" s="214">
        <v>165</v>
      </c>
      <c r="I159" s="214"/>
      <c r="J159" s="212"/>
      <c r="K159" s="214"/>
      <c r="L159" s="27"/>
    </row>
    <row r="160" spans="1:12" s="4" customFormat="1" ht="16.5" customHeight="1">
      <c r="A160" s="238">
        <v>29</v>
      </c>
      <c r="B160" s="41"/>
      <c r="C160" s="228" t="s">
        <v>520</v>
      </c>
      <c r="D160" s="214">
        <v>11325</v>
      </c>
      <c r="E160" s="214">
        <v>9185</v>
      </c>
      <c r="F160" s="214">
        <v>8959</v>
      </c>
      <c r="G160" s="214">
        <v>226</v>
      </c>
      <c r="H160" s="214">
        <v>1022</v>
      </c>
      <c r="I160" s="214"/>
      <c r="J160" s="212"/>
      <c r="K160" s="214"/>
      <c r="L160" s="27"/>
    </row>
    <row r="161" spans="1:12" s="4" customFormat="1" ht="20.100000000000001" customHeight="1">
      <c r="A161" s="16">
        <v>3</v>
      </c>
      <c r="B161" s="17" t="s">
        <v>494</v>
      </c>
      <c r="C161" s="192"/>
      <c r="D161" s="189">
        <v>3517</v>
      </c>
      <c r="E161" s="189">
        <v>3197</v>
      </c>
      <c r="F161" s="189">
        <v>1575</v>
      </c>
      <c r="G161" s="189">
        <v>1622</v>
      </c>
      <c r="H161" s="189">
        <v>196</v>
      </c>
      <c r="I161" s="189"/>
      <c r="J161" s="190"/>
      <c r="K161" s="189"/>
      <c r="L161" s="27"/>
    </row>
    <row r="162" spans="1:12" s="4" customFormat="1" ht="16.5" customHeight="1">
      <c r="A162" s="238">
        <v>31</v>
      </c>
      <c r="B162" s="41"/>
      <c r="C162" s="228" t="s">
        <v>521</v>
      </c>
      <c r="D162" s="214">
        <v>1851</v>
      </c>
      <c r="E162" s="214">
        <v>1762</v>
      </c>
      <c r="F162" s="214">
        <v>479</v>
      </c>
      <c r="G162" s="214">
        <v>1283</v>
      </c>
      <c r="H162" s="214">
        <v>37</v>
      </c>
      <c r="I162" s="214"/>
      <c r="J162" s="212"/>
      <c r="K162" s="214"/>
      <c r="L162" s="27"/>
    </row>
    <row r="163" spans="1:12" s="4" customFormat="1" ht="16.5" customHeight="1">
      <c r="A163" s="238">
        <v>32</v>
      </c>
      <c r="B163" s="41"/>
      <c r="C163" s="228" t="s">
        <v>522</v>
      </c>
      <c r="D163" s="214">
        <v>375</v>
      </c>
      <c r="E163" s="214">
        <v>346</v>
      </c>
      <c r="F163" s="214">
        <v>121</v>
      </c>
      <c r="G163" s="214">
        <v>225</v>
      </c>
      <c r="H163" s="214">
        <v>19</v>
      </c>
      <c r="I163" s="214"/>
      <c r="J163" s="212"/>
      <c r="K163" s="214"/>
      <c r="L163" s="27"/>
    </row>
    <row r="164" spans="1:12" s="4" customFormat="1" ht="16.5" customHeight="1">
      <c r="A164" s="238">
        <v>33</v>
      </c>
      <c r="B164" s="41"/>
      <c r="C164" s="228" t="s">
        <v>523</v>
      </c>
      <c r="D164" s="214">
        <v>269</v>
      </c>
      <c r="E164" s="214">
        <v>204</v>
      </c>
      <c r="F164" s="214">
        <v>194</v>
      </c>
      <c r="G164" s="214">
        <v>10</v>
      </c>
      <c r="H164" s="214">
        <v>59</v>
      </c>
      <c r="I164" s="214"/>
      <c r="J164" s="212"/>
      <c r="K164" s="214"/>
      <c r="L164" s="27"/>
    </row>
    <row r="165" spans="1:12" s="4" customFormat="1" ht="16.5" customHeight="1">
      <c r="A165" s="238">
        <v>34</v>
      </c>
      <c r="B165" s="41"/>
      <c r="C165" s="228" t="s">
        <v>524</v>
      </c>
      <c r="D165" s="214">
        <v>1022</v>
      </c>
      <c r="E165" s="214">
        <v>885</v>
      </c>
      <c r="F165" s="214">
        <v>781</v>
      </c>
      <c r="G165" s="214">
        <v>104</v>
      </c>
      <c r="H165" s="214">
        <v>81</v>
      </c>
      <c r="I165" s="214"/>
      <c r="J165" s="212"/>
      <c r="K165" s="214"/>
      <c r="L165" s="27"/>
    </row>
    <row r="166" spans="1:12" s="4" customFormat="1" ht="20.100000000000001" customHeight="1">
      <c r="A166" s="16">
        <v>4</v>
      </c>
      <c r="B166" s="17" t="s">
        <v>495</v>
      </c>
      <c r="C166" s="192"/>
      <c r="D166" s="189">
        <v>6046</v>
      </c>
      <c r="E166" s="189">
        <v>5667</v>
      </c>
      <c r="F166" s="189">
        <v>3087</v>
      </c>
      <c r="G166" s="189">
        <v>2580</v>
      </c>
      <c r="H166" s="189">
        <v>241</v>
      </c>
      <c r="I166" s="189"/>
      <c r="J166" s="190"/>
      <c r="K166" s="189"/>
      <c r="L166" s="27"/>
    </row>
    <row r="167" spans="1:12" s="4" customFormat="1" ht="16.5" customHeight="1">
      <c r="A167" s="238">
        <v>41</v>
      </c>
      <c r="B167" s="41"/>
      <c r="C167" s="228" t="s">
        <v>525</v>
      </c>
      <c r="D167" s="214">
        <v>3574</v>
      </c>
      <c r="E167" s="214">
        <v>3382</v>
      </c>
      <c r="F167" s="214">
        <v>2150</v>
      </c>
      <c r="G167" s="214">
        <v>1232</v>
      </c>
      <c r="H167" s="214">
        <v>135</v>
      </c>
      <c r="I167" s="214"/>
      <c r="J167" s="212"/>
      <c r="K167" s="214"/>
      <c r="L167" s="27"/>
    </row>
    <row r="168" spans="1:12" s="4" customFormat="1" ht="16.5" customHeight="1">
      <c r="A168" s="238">
        <v>42</v>
      </c>
      <c r="B168" s="41"/>
      <c r="C168" s="228" t="s">
        <v>526</v>
      </c>
      <c r="D168" s="214">
        <v>313</v>
      </c>
      <c r="E168" s="214">
        <v>299</v>
      </c>
      <c r="F168" s="214">
        <v>109</v>
      </c>
      <c r="G168" s="214">
        <v>190</v>
      </c>
      <c r="H168" s="214">
        <v>9</v>
      </c>
      <c r="I168" s="214"/>
      <c r="J168" s="212"/>
      <c r="K168" s="214"/>
      <c r="L168" s="27"/>
    </row>
    <row r="169" spans="1:12" s="4" customFormat="1" ht="16.5" customHeight="1">
      <c r="A169" s="238">
        <v>43</v>
      </c>
      <c r="B169" s="41"/>
      <c r="C169" s="228" t="s">
        <v>527</v>
      </c>
      <c r="D169" s="214">
        <v>2159</v>
      </c>
      <c r="E169" s="214">
        <v>1986</v>
      </c>
      <c r="F169" s="214">
        <v>828</v>
      </c>
      <c r="G169" s="214">
        <v>1158</v>
      </c>
      <c r="H169" s="214">
        <v>97</v>
      </c>
      <c r="I169" s="214"/>
      <c r="J169" s="212"/>
      <c r="K169" s="214"/>
      <c r="L169" s="27"/>
    </row>
    <row r="170" spans="1:12" s="4" customFormat="1" ht="20.100000000000001" customHeight="1">
      <c r="A170" s="16">
        <v>5</v>
      </c>
      <c r="B170" s="17" t="s">
        <v>496</v>
      </c>
      <c r="C170" s="192"/>
      <c r="D170" s="189">
        <v>38627</v>
      </c>
      <c r="E170" s="189">
        <v>28395</v>
      </c>
      <c r="F170" s="189">
        <v>27330</v>
      </c>
      <c r="G170" s="189">
        <v>1065</v>
      </c>
      <c r="H170" s="189">
        <v>3706</v>
      </c>
      <c r="I170" s="189"/>
      <c r="J170" s="190"/>
      <c r="K170" s="189"/>
      <c r="L170" s="27"/>
    </row>
    <row r="171" spans="1:12" s="4" customFormat="1" ht="16.5" customHeight="1">
      <c r="A171" s="238">
        <v>51</v>
      </c>
      <c r="B171" s="41"/>
      <c r="C171" s="228" t="s">
        <v>528</v>
      </c>
      <c r="D171" s="214">
        <v>19511</v>
      </c>
      <c r="E171" s="214">
        <v>13195</v>
      </c>
      <c r="F171" s="214">
        <v>12557</v>
      </c>
      <c r="G171" s="214">
        <v>638</v>
      </c>
      <c r="H171" s="214">
        <v>2074</v>
      </c>
      <c r="I171" s="214"/>
      <c r="J171" s="212"/>
      <c r="K171" s="214"/>
      <c r="L171" s="27"/>
    </row>
    <row r="172" spans="1:12" s="4" customFormat="1" ht="16.5" customHeight="1">
      <c r="A172" s="238">
        <v>52</v>
      </c>
      <c r="B172" s="41"/>
      <c r="C172" s="228" t="s">
        <v>529</v>
      </c>
      <c r="D172" s="214">
        <v>1863</v>
      </c>
      <c r="E172" s="214">
        <v>1643</v>
      </c>
      <c r="F172" s="214">
        <v>1592</v>
      </c>
      <c r="G172" s="214">
        <v>51</v>
      </c>
      <c r="H172" s="214">
        <v>114</v>
      </c>
      <c r="I172" s="214"/>
      <c r="J172" s="212"/>
      <c r="K172" s="214"/>
      <c r="L172" s="27"/>
    </row>
    <row r="173" spans="1:12" s="4" customFormat="1" ht="16.5" customHeight="1">
      <c r="A173" s="238">
        <v>53</v>
      </c>
      <c r="B173" s="41"/>
      <c r="C173" s="228" t="s">
        <v>530</v>
      </c>
      <c r="D173" s="214">
        <v>2260</v>
      </c>
      <c r="E173" s="214">
        <v>1948</v>
      </c>
      <c r="F173" s="214">
        <v>1745</v>
      </c>
      <c r="G173" s="214">
        <v>203</v>
      </c>
      <c r="H173" s="214">
        <v>133</v>
      </c>
      <c r="I173" s="214"/>
      <c r="J173" s="212"/>
      <c r="K173" s="214"/>
      <c r="L173" s="27"/>
    </row>
    <row r="174" spans="1:12" s="4" customFormat="1" ht="16.5" customHeight="1">
      <c r="A174" s="238">
        <v>54</v>
      </c>
      <c r="B174" s="41"/>
      <c r="C174" s="228" t="s">
        <v>531</v>
      </c>
      <c r="D174" s="214">
        <v>14993</v>
      </c>
      <c r="E174" s="214">
        <v>11609</v>
      </c>
      <c r="F174" s="214">
        <v>11436</v>
      </c>
      <c r="G174" s="214">
        <v>173</v>
      </c>
      <c r="H174" s="214">
        <v>1385</v>
      </c>
      <c r="I174" s="214"/>
      <c r="J174" s="212"/>
      <c r="K174" s="214"/>
      <c r="L174" s="27"/>
    </row>
    <row r="175" spans="1:12" s="4" customFormat="1" ht="7.5" customHeight="1">
      <c r="A175" s="238"/>
      <c r="B175" s="41"/>
      <c r="C175" s="228"/>
      <c r="D175" s="214"/>
      <c r="E175" s="214"/>
      <c r="F175" s="214"/>
      <c r="G175" s="214"/>
      <c r="H175" s="214"/>
      <c r="I175" s="214"/>
      <c r="J175" s="212"/>
      <c r="K175" s="214"/>
      <c r="L175" s="27"/>
    </row>
    <row r="176" spans="1:12" s="4" customFormat="1" ht="26.25" customHeight="1">
      <c r="A176" s="193">
        <v>6</v>
      </c>
      <c r="B176" s="487" t="s">
        <v>532</v>
      </c>
      <c r="C176" s="488"/>
      <c r="D176" s="189">
        <v>59575</v>
      </c>
      <c r="E176" s="189">
        <v>51839</v>
      </c>
      <c r="F176" s="189">
        <v>48559</v>
      </c>
      <c r="G176" s="189">
        <v>3280</v>
      </c>
      <c r="H176" s="189">
        <v>4013</v>
      </c>
      <c r="I176" s="189"/>
      <c r="J176" s="190"/>
      <c r="K176" s="189"/>
    </row>
    <row r="177" spans="1:12" s="4" customFormat="1" ht="16.5" customHeight="1">
      <c r="A177" s="238">
        <v>61</v>
      </c>
      <c r="B177" s="41"/>
      <c r="C177" s="228" t="s">
        <v>533</v>
      </c>
      <c r="D177" s="214">
        <v>7994</v>
      </c>
      <c r="E177" s="214">
        <v>7461</v>
      </c>
      <c r="F177" s="214">
        <v>5758</v>
      </c>
      <c r="G177" s="214">
        <v>1703</v>
      </c>
      <c r="H177" s="214">
        <v>282</v>
      </c>
      <c r="I177" s="214"/>
      <c r="J177" s="212"/>
      <c r="K177" s="214"/>
      <c r="L177" s="27"/>
    </row>
    <row r="178" spans="1:12" s="4" customFormat="1" ht="16.5" customHeight="1">
      <c r="A178" s="238">
        <v>62</v>
      </c>
      <c r="B178" s="41"/>
      <c r="C178" s="228" t="s">
        <v>534</v>
      </c>
      <c r="D178" s="214">
        <v>41603</v>
      </c>
      <c r="E178" s="214">
        <v>36393</v>
      </c>
      <c r="F178" s="214">
        <v>35449</v>
      </c>
      <c r="G178" s="214">
        <v>944</v>
      </c>
      <c r="H178" s="214">
        <v>2651</v>
      </c>
      <c r="I178" s="214"/>
      <c r="J178" s="212"/>
      <c r="K178" s="214"/>
      <c r="L178" s="27"/>
    </row>
    <row r="179" spans="1:12" s="4" customFormat="1" ht="16.5" customHeight="1">
      <c r="A179" s="238">
        <v>63</v>
      </c>
      <c r="B179" s="41"/>
      <c r="C179" s="228" t="s">
        <v>535</v>
      </c>
      <c r="D179" s="214">
        <v>9978</v>
      </c>
      <c r="E179" s="214">
        <v>7985</v>
      </c>
      <c r="F179" s="214">
        <v>7352</v>
      </c>
      <c r="G179" s="214">
        <v>633</v>
      </c>
      <c r="H179" s="214">
        <v>1080</v>
      </c>
      <c r="I179" s="214"/>
      <c r="J179" s="212"/>
      <c r="K179" s="214"/>
      <c r="L179" s="27"/>
    </row>
    <row r="180" spans="1:12" s="4" customFormat="1" ht="20.100000000000001" customHeight="1">
      <c r="A180" s="16">
        <v>7</v>
      </c>
      <c r="B180" s="17" t="s">
        <v>497</v>
      </c>
      <c r="C180" s="192"/>
      <c r="D180" s="189">
        <v>98337</v>
      </c>
      <c r="E180" s="189">
        <v>92414</v>
      </c>
      <c r="F180" s="189">
        <v>71952</v>
      </c>
      <c r="G180" s="189">
        <v>20462</v>
      </c>
      <c r="H180" s="189">
        <v>3000</v>
      </c>
      <c r="I180" s="189"/>
      <c r="J180" s="190"/>
      <c r="K180" s="189"/>
      <c r="L180" s="27"/>
    </row>
    <row r="181" spans="1:12" s="4" customFormat="1" ht="16.5" customHeight="1">
      <c r="A181" s="238">
        <v>71</v>
      </c>
      <c r="B181" s="41"/>
      <c r="C181" s="228" t="s">
        <v>536</v>
      </c>
      <c r="D181" s="214">
        <v>59586</v>
      </c>
      <c r="E181" s="214">
        <v>55373</v>
      </c>
      <c r="F181" s="214">
        <v>43662</v>
      </c>
      <c r="G181" s="214">
        <v>11711</v>
      </c>
      <c r="H181" s="214">
        <v>1919</v>
      </c>
      <c r="I181" s="214"/>
      <c r="J181" s="212"/>
      <c r="K181" s="214"/>
    </row>
    <row r="182" spans="1:12" s="4" customFormat="1" ht="3.75" customHeight="1">
      <c r="A182" s="238"/>
      <c r="B182" s="41"/>
      <c r="C182" s="228"/>
      <c r="D182" s="214"/>
      <c r="E182" s="214"/>
      <c r="F182" s="214"/>
      <c r="G182" s="214"/>
      <c r="H182" s="214"/>
      <c r="I182" s="214"/>
      <c r="J182" s="212"/>
      <c r="K182" s="214"/>
      <c r="L182" s="27"/>
    </row>
    <row r="183" spans="1:12" s="188" customFormat="1" ht="25.5" customHeight="1">
      <c r="A183" s="243">
        <v>72</v>
      </c>
      <c r="B183" s="41"/>
      <c r="C183" s="259" t="s">
        <v>566</v>
      </c>
      <c r="D183" s="214">
        <v>17757</v>
      </c>
      <c r="E183" s="214">
        <v>16983</v>
      </c>
      <c r="F183" s="214">
        <v>13034</v>
      </c>
      <c r="G183" s="214">
        <v>3949</v>
      </c>
      <c r="H183" s="214">
        <v>426</v>
      </c>
      <c r="I183" s="214"/>
      <c r="J183" s="212"/>
      <c r="K183" s="214"/>
    </row>
    <row r="184" spans="1:12" s="4" customFormat="1" ht="16.5" customHeight="1">
      <c r="A184" s="238">
        <v>73</v>
      </c>
      <c r="B184" s="41"/>
      <c r="C184" s="228" t="s">
        <v>537</v>
      </c>
      <c r="D184" s="214">
        <v>20994</v>
      </c>
      <c r="E184" s="214">
        <v>20058</v>
      </c>
      <c r="F184" s="214">
        <v>15256</v>
      </c>
      <c r="G184" s="214">
        <v>4802</v>
      </c>
      <c r="H184" s="214">
        <v>655</v>
      </c>
      <c r="I184" s="214"/>
      <c r="J184" s="212"/>
      <c r="K184" s="214"/>
      <c r="L184" s="27"/>
    </row>
    <row r="185" spans="1:12" s="4" customFormat="1" ht="20.100000000000001" customHeight="1">
      <c r="A185" s="16">
        <v>8</v>
      </c>
      <c r="B185" s="17" t="s">
        <v>498</v>
      </c>
      <c r="C185" s="192"/>
      <c r="D185" s="189">
        <v>134255</v>
      </c>
      <c r="E185" s="189">
        <v>125413</v>
      </c>
      <c r="F185" s="189">
        <v>101138</v>
      </c>
      <c r="G185" s="189">
        <v>24275</v>
      </c>
      <c r="H185" s="189">
        <v>6327</v>
      </c>
      <c r="I185" s="189"/>
      <c r="J185" s="190"/>
      <c r="K185" s="189"/>
      <c r="L185" s="27"/>
    </row>
    <row r="186" spans="1:12" s="4" customFormat="1" ht="16.5" customHeight="1">
      <c r="A186" s="238">
        <v>81</v>
      </c>
      <c r="B186" s="41"/>
      <c r="C186" s="228" t="s">
        <v>538</v>
      </c>
      <c r="D186" s="214">
        <v>59071</v>
      </c>
      <c r="E186" s="214">
        <v>55105</v>
      </c>
      <c r="F186" s="214">
        <v>46929</v>
      </c>
      <c r="G186" s="214">
        <v>8176</v>
      </c>
      <c r="H186" s="214">
        <v>3015</v>
      </c>
      <c r="I186" s="214"/>
      <c r="J186" s="212"/>
      <c r="K186" s="214"/>
    </row>
    <row r="187" spans="1:12" s="4" customFormat="1" ht="3.75" customHeight="1">
      <c r="A187" s="238"/>
      <c r="B187" s="41"/>
      <c r="C187" s="228"/>
      <c r="D187" s="214"/>
      <c r="E187" s="214"/>
      <c r="F187" s="214"/>
      <c r="G187" s="214"/>
      <c r="H187" s="214"/>
      <c r="I187" s="214"/>
      <c r="J187" s="212"/>
      <c r="K187" s="214"/>
      <c r="L187" s="27"/>
    </row>
    <row r="188" spans="1:12" s="188" customFormat="1" ht="25.5" customHeight="1">
      <c r="A188" s="243">
        <v>82</v>
      </c>
      <c r="B188" s="41"/>
      <c r="C188" s="259" t="s">
        <v>567</v>
      </c>
      <c r="D188" s="214">
        <v>24160</v>
      </c>
      <c r="E188" s="214">
        <v>21655</v>
      </c>
      <c r="F188" s="214">
        <v>20750</v>
      </c>
      <c r="G188" s="214">
        <v>905</v>
      </c>
      <c r="H188" s="214">
        <v>1730</v>
      </c>
      <c r="I188" s="214"/>
      <c r="J188" s="212"/>
      <c r="K188" s="214"/>
    </row>
    <row r="189" spans="1:12" s="4" customFormat="1" ht="16.5" customHeight="1">
      <c r="A189" s="238">
        <v>83</v>
      </c>
      <c r="B189" s="41"/>
      <c r="C189" s="228" t="s">
        <v>539</v>
      </c>
      <c r="D189" s="214">
        <v>41430</v>
      </c>
      <c r="E189" s="214">
        <v>39352</v>
      </c>
      <c r="F189" s="214">
        <v>31645</v>
      </c>
      <c r="G189" s="214">
        <v>7707</v>
      </c>
      <c r="H189" s="214">
        <v>1448</v>
      </c>
      <c r="I189" s="214"/>
      <c r="J189" s="212"/>
      <c r="K189" s="214"/>
    </row>
    <row r="190" spans="1:12" s="4" customFormat="1" ht="16.5" customHeight="1">
      <c r="A190" s="238">
        <v>84</v>
      </c>
      <c r="B190" s="41"/>
      <c r="C190" s="228" t="s">
        <v>540</v>
      </c>
      <c r="D190" s="214">
        <v>9594</v>
      </c>
      <c r="E190" s="214">
        <v>9301</v>
      </c>
      <c r="F190" s="214">
        <v>1814</v>
      </c>
      <c r="G190" s="214">
        <v>7487</v>
      </c>
      <c r="H190" s="214">
        <v>134</v>
      </c>
      <c r="I190" s="214"/>
      <c r="J190" s="212"/>
      <c r="K190" s="214"/>
    </row>
    <row r="191" spans="1:12" s="4" customFormat="1" ht="20.100000000000001" customHeight="1">
      <c r="A191" s="16">
        <v>9</v>
      </c>
      <c r="B191" s="17" t="s">
        <v>499</v>
      </c>
      <c r="C191" s="192"/>
      <c r="D191" s="189">
        <v>8154</v>
      </c>
      <c r="E191" s="189">
        <v>7213</v>
      </c>
      <c r="F191" s="189">
        <v>4075</v>
      </c>
      <c r="G191" s="189">
        <v>3138</v>
      </c>
      <c r="H191" s="189">
        <v>507</v>
      </c>
      <c r="I191" s="189"/>
      <c r="J191" s="190"/>
      <c r="K191" s="189"/>
      <c r="L191" s="27"/>
    </row>
    <row r="192" spans="1:12" s="4" customFormat="1" ht="4.5" customHeight="1">
      <c r="A192" s="16"/>
      <c r="B192" s="42"/>
      <c r="C192" s="207"/>
      <c r="D192" s="189"/>
      <c r="E192" s="189"/>
      <c r="F192" s="189"/>
      <c r="G192" s="189"/>
      <c r="H192" s="189"/>
      <c r="I192" s="189"/>
      <c r="J192" s="190"/>
      <c r="K192" s="189"/>
      <c r="L192" s="27"/>
    </row>
    <row r="193" spans="1:12" s="188" customFormat="1" ht="25.5" customHeight="1">
      <c r="A193" s="243">
        <v>91</v>
      </c>
      <c r="B193" s="41"/>
      <c r="C193" s="259" t="s">
        <v>568</v>
      </c>
      <c r="D193" s="214">
        <v>1107</v>
      </c>
      <c r="E193" s="214">
        <v>1054</v>
      </c>
      <c r="F193" s="214">
        <v>313</v>
      </c>
      <c r="G193" s="214">
        <v>741</v>
      </c>
      <c r="H193" s="214">
        <v>31</v>
      </c>
      <c r="I193" s="214"/>
      <c r="J193" s="212"/>
      <c r="K193" s="214"/>
    </row>
    <row r="194" spans="1:12" s="4" customFormat="1" ht="3.75" customHeight="1">
      <c r="A194" s="238"/>
      <c r="B194" s="41"/>
      <c r="C194" s="228"/>
      <c r="D194" s="214"/>
      <c r="E194" s="214"/>
      <c r="F194" s="214"/>
      <c r="G194" s="214"/>
      <c r="H194" s="214"/>
      <c r="I194" s="214"/>
      <c r="J194" s="212"/>
      <c r="K194" s="214"/>
      <c r="L194" s="27"/>
    </row>
    <row r="195" spans="1:12" s="188" customFormat="1" ht="25.5" customHeight="1">
      <c r="A195" s="243">
        <v>92</v>
      </c>
      <c r="B195" s="41"/>
      <c r="C195" s="259" t="s">
        <v>569</v>
      </c>
      <c r="D195" s="214">
        <v>5317</v>
      </c>
      <c r="E195" s="214">
        <v>4691</v>
      </c>
      <c r="F195" s="214">
        <v>3044</v>
      </c>
      <c r="G195" s="214">
        <v>1647</v>
      </c>
      <c r="H195" s="214">
        <v>361</v>
      </c>
      <c r="I195" s="214"/>
      <c r="J195" s="212"/>
      <c r="K195" s="214"/>
    </row>
    <row r="196" spans="1:12" s="4" customFormat="1" ht="4.5" customHeight="1">
      <c r="A196" s="243"/>
      <c r="B196" s="41"/>
      <c r="C196" s="259"/>
      <c r="D196" s="214"/>
      <c r="E196" s="214"/>
      <c r="F196" s="214"/>
      <c r="G196" s="214"/>
      <c r="H196" s="214"/>
      <c r="I196" s="214"/>
      <c r="J196" s="212"/>
      <c r="K196" s="214"/>
    </row>
    <row r="197" spans="1:12" s="188" customFormat="1" ht="25.5" customHeight="1">
      <c r="A197" s="243">
        <v>93</v>
      </c>
      <c r="B197" s="41"/>
      <c r="C197" s="259" t="s">
        <v>570</v>
      </c>
      <c r="D197" s="214">
        <v>676</v>
      </c>
      <c r="E197" s="214">
        <v>559</v>
      </c>
      <c r="F197" s="214">
        <v>453</v>
      </c>
      <c r="G197" s="214">
        <v>106</v>
      </c>
      <c r="H197" s="214">
        <v>70</v>
      </c>
      <c r="I197" s="214"/>
      <c r="J197" s="212"/>
      <c r="K197" s="214"/>
    </row>
    <row r="198" spans="1:12" s="4" customFormat="1" ht="16.5" customHeight="1">
      <c r="A198" s="238">
        <v>94</v>
      </c>
      <c r="B198" s="41"/>
      <c r="C198" s="198" t="s">
        <v>541</v>
      </c>
      <c r="D198" s="214">
        <v>1054</v>
      </c>
      <c r="E198" s="214">
        <v>909</v>
      </c>
      <c r="F198" s="214">
        <v>265</v>
      </c>
      <c r="G198" s="214">
        <v>644</v>
      </c>
      <c r="H198" s="214">
        <v>45</v>
      </c>
      <c r="I198" s="214"/>
      <c r="J198" s="212"/>
      <c r="K198" s="214"/>
    </row>
    <row r="199" spans="1:12" s="4" customFormat="1" ht="20.100000000000001" customHeight="1">
      <c r="A199" s="16"/>
      <c r="B199" s="17" t="s">
        <v>509</v>
      </c>
      <c r="C199" s="192"/>
      <c r="D199" s="189">
        <v>401027</v>
      </c>
      <c r="E199" s="189">
        <v>356809</v>
      </c>
      <c r="F199" s="189">
        <v>296395</v>
      </c>
      <c r="G199" s="189">
        <v>60414</v>
      </c>
      <c r="H199" s="189">
        <v>23787</v>
      </c>
      <c r="I199" s="189"/>
      <c r="J199" s="190"/>
      <c r="K199" s="189"/>
      <c r="L199" s="27"/>
    </row>
    <row r="200" spans="1:12" ht="30" customHeight="1">
      <c r="A200" s="260" t="s">
        <v>185</v>
      </c>
      <c r="B200" s="260"/>
      <c r="C200" s="261"/>
      <c r="D200" s="262"/>
      <c r="E200" s="262"/>
      <c r="F200" s="262"/>
      <c r="G200" s="262"/>
      <c r="H200" s="262"/>
    </row>
    <row r="201" spans="1:12" ht="31.5" customHeight="1">
      <c r="A201" s="357" t="s">
        <v>587</v>
      </c>
      <c r="B201" s="357"/>
      <c r="C201" s="357"/>
      <c r="D201" s="357"/>
      <c r="E201" s="357"/>
      <c r="F201" s="357"/>
      <c r="G201" s="357"/>
      <c r="H201" s="357"/>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ColWidth="11.42578125"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9" width="7.7109375" style="4" customWidth="1"/>
    <col min="10" max="11" width="8.28515625" style="4" customWidth="1"/>
    <col min="12" max="16384" width="11.42578125" style="10"/>
  </cols>
  <sheetData>
    <row r="1" spans="1:12" ht="15">
      <c r="A1" s="358" t="s">
        <v>664</v>
      </c>
      <c r="B1" s="358"/>
      <c r="C1" s="358"/>
      <c r="D1" s="358"/>
      <c r="E1" s="358"/>
      <c r="F1" s="358"/>
      <c r="G1" s="358"/>
      <c r="H1" s="358"/>
      <c r="I1" s="358"/>
      <c r="J1" s="358"/>
      <c r="K1" s="358"/>
    </row>
    <row r="2" spans="1:12" ht="15">
      <c r="A2" s="490" t="s">
        <v>588</v>
      </c>
      <c r="B2" s="490"/>
      <c r="C2" s="490"/>
      <c r="D2" s="490"/>
      <c r="E2" s="490"/>
      <c r="F2" s="490"/>
      <c r="G2" s="490"/>
      <c r="H2" s="490"/>
      <c r="I2" s="490"/>
      <c r="J2" s="490"/>
      <c r="K2" s="490"/>
    </row>
    <row r="3" spans="1:12" ht="15">
      <c r="A3" s="358" t="s">
        <v>542</v>
      </c>
      <c r="B3" s="358"/>
      <c r="C3" s="358"/>
      <c r="D3" s="358"/>
      <c r="E3" s="358"/>
      <c r="F3" s="358"/>
      <c r="G3" s="358"/>
      <c r="H3" s="358"/>
      <c r="I3" s="358"/>
      <c r="J3" s="358"/>
      <c r="K3" s="358"/>
    </row>
    <row r="4" spans="1:12">
      <c r="C4" s="5"/>
      <c r="D4" s="5"/>
      <c r="E4" s="5"/>
      <c r="F4" s="5"/>
      <c r="G4" s="5"/>
      <c r="H4" s="5"/>
      <c r="I4" s="5"/>
      <c r="J4" s="5"/>
      <c r="K4" s="5"/>
    </row>
    <row r="5" spans="1:12" ht="17.25" customHeight="1">
      <c r="A5" s="431" t="s">
        <v>512</v>
      </c>
      <c r="B5" s="444" t="s">
        <v>513</v>
      </c>
      <c r="C5" s="375"/>
      <c r="D5" s="422" t="s">
        <v>543</v>
      </c>
      <c r="E5" s="413" t="s">
        <v>240</v>
      </c>
      <c r="F5" s="491"/>
      <c r="G5" s="491"/>
      <c r="H5" s="491"/>
      <c r="I5" s="491"/>
      <c r="J5" s="491"/>
      <c r="K5" s="491"/>
    </row>
    <row r="6" spans="1:12" ht="15" customHeight="1">
      <c r="A6" s="432"/>
      <c r="B6" s="445"/>
      <c r="C6" s="377"/>
      <c r="D6" s="423"/>
      <c r="E6" s="395" t="s">
        <v>294</v>
      </c>
      <c r="F6" s="395" t="s">
        <v>211</v>
      </c>
      <c r="G6" s="395" t="s">
        <v>544</v>
      </c>
      <c r="H6" s="395" t="s">
        <v>545</v>
      </c>
      <c r="I6" s="395" t="s">
        <v>546</v>
      </c>
      <c r="J6" s="395" t="s">
        <v>243</v>
      </c>
      <c r="K6" s="462" t="s">
        <v>637</v>
      </c>
    </row>
    <row r="7" spans="1:12" ht="15" customHeight="1">
      <c r="A7" s="432"/>
      <c r="B7" s="445"/>
      <c r="C7" s="377"/>
      <c r="D7" s="423"/>
      <c r="E7" s="395"/>
      <c r="F7" s="395"/>
      <c r="G7" s="395"/>
      <c r="H7" s="395"/>
      <c r="I7" s="395"/>
      <c r="J7" s="395"/>
      <c r="K7" s="462"/>
    </row>
    <row r="8" spans="1:12" ht="17.25" customHeight="1">
      <c r="A8" s="433"/>
      <c r="B8" s="443"/>
      <c r="C8" s="379"/>
      <c r="D8" s="424"/>
      <c r="E8" s="427"/>
      <c r="F8" s="427"/>
      <c r="G8" s="427"/>
      <c r="H8" s="427"/>
      <c r="I8" s="427"/>
      <c r="J8" s="427" t="s">
        <v>244</v>
      </c>
      <c r="K8" s="463"/>
    </row>
    <row r="9" spans="1:12" s="4" customFormat="1" ht="27.95" customHeight="1">
      <c r="A9" s="16">
        <v>1</v>
      </c>
      <c r="B9" s="17" t="s">
        <v>492</v>
      </c>
      <c r="C9" s="192"/>
      <c r="D9" s="189">
        <v>16616</v>
      </c>
      <c r="E9" s="189">
        <v>11215</v>
      </c>
      <c r="F9" s="189">
        <v>5401</v>
      </c>
      <c r="G9" s="189">
        <v>13510</v>
      </c>
      <c r="H9" s="189">
        <v>3106</v>
      </c>
      <c r="I9" s="189">
        <v>887</v>
      </c>
      <c r="J9" s="190">
        <v>15603</v>
      </c>
      <c r="K9" s="189">
        <v>1013</v>
      </c>
      <c r="L9" s="27"/>
    </row>
    <row r="10" spans="1:12" s="4" customFormat="1" ht="27.95" customHeight="1">
      <c r="A10" s="16">
        <v>2</v>
      </c>
      <c r="B10" s="17" t="s">
        <v>493</v>
      </c>
      <c r="C10" s="192"/>
      <c r="D10" s="189">
        <v>213360</v>
      </c>
      <c r="E10" s="189">
        <v>168645</v>
      </c>
      <c r="F10" s="189">
        <v>44715</v>
      </c>
      <c r="G10" s="189">
        <v>195644</v>
      </c>
      <c r="H10" s="189">
        <v>17716</v>
      </c>
      <c r="I10" s="189">
        <v>8863</v>
      </c>
      <c r="J10" s="190">
        <v>199047</v>
      </c>
      <c r="K10" s="189">
        <v>14313</v>
      </c>
      <c r="L10" s="27"/>
    </row>
    <row r="11" spans="1:12" s="4" customFormat="1" ht="3.75" customHeight="1">
      <c r="A11" s="238"/>
      <c r="B11" s="41"/>
      <c r="C11" s="228"/>
      <c r="D11" s="214"/>
      <c r="E11" s="214"/>
      <c r="F11" s="214"/>
      <c r="G11" s="214"/>
      <c r="H11" s="214"/>
      <c r="I11" s="214"/>
      <c r="J11" s="212"/>
      <c r="K11" s="214"/>
      <c r="L11" s="27"/>
    </row>
    <row r="12" spans="1:12" s="188" customFormat="1" ht="25.5" customHeight="1">
      <c r="A12" s="243">
        <v>21</v>
      </c>
      <c r="B12" s="41"/>
      <c r="C12" s="259" t="s">
        <v>565</v>
      </c>
      <c r="D12" s="214">
        <v>7952</v>
      </c>
      <c r="E12" s="214">
        <v>6435</v>
      </c>
      <c r="F12" s="214">
        <v>1517</v>
      </c>
      <c r="G12" s="214">
        <v>7557</v>
      </c>
      <c r="H12" s="214">
        <v>395</v>
      </c>
      <c r="I12" s="214">
        <v>320</v>
      </c>
      <c r="J12" s="212">
        <v>7569</v>
      </c>
      <c r="K12" s="214">
        <v>383</v>
      </c>
    </row>
    <row r="13" spans="1:12" s="4" customFormat="1" ht="16.5" customHeight="1">
      <c r="A13" s="238">
        <v>22</v>
      </c>
      <c r="B13" s="41"/>
      <c r="C13" s="228" t="s">
        <v>514</v>
      </c>
      <c r="D13" s="214">
        <v>20730</v>
      </c>
      <c r="E13" s="214">
        <v>16628</v>
      </c>
      <c r="F13" s="214">
        <v>4102</v>
      </c>
      <c r="G13" s="214">
        <v>19689</v>
      </c>
      <c r="H13" s="214">
        <v>1041</v>
      </c>
      <c r="I13" s="214">
        <v>736</v>
      </c>
      <c r="J13" s="212">
        <v>18822</v>
      </c>
      <c r="K13" s="214">
        <v>1908</v>
      </c>
      <c r="L13" s="27"/>
    </row>
    <row r="14" spans="1:12" s="4" customFormat="1" ht="16.5" customHeight="1">
      <c r="A14" s="238">
        <v>23</v>
      </c>
      <c r="B14" s="41"/>
      <c r="C14" s="228" t="s">
        <v>515</v>
      </c>
      <c r="D14" s="214">
        <v>6563</v>
      </c>
      <c r="E14" s="214">
        <v>4150</v>
      </c>
      <c r="F14" s="214">
        <v>2413</v>
      </c>
      <c r="G14" s="214">
        <v>5901</v>
      </c>
      <c r="H14" s="214">
        <v>662</v>
      </c>
      <c r="I14" s="214">
        <v>250</v>
      </c>
      <c r="J14" s="212">
        <v>6268</v>
      </c>
      <c r="K14" s="214">
        <v>295</v>
      </c>
      <c r="L14" s="27"/>
    </row>
    <row r="15" spans="1:12" s="4" customFormat="1" ht="16.5" customHeight="1">
      <c r="A15" s="238">
        <v>24</v>
      </c>
      <c r="B15" s="41"/>
      <c r="C15" s="228" t="s">
        <v>516</v>
      </c>
      <c r="D15" s="214">
        <v>42691</v>
      </c>
      <c r="E15" s="214">
        <v>38024</v>
      </c>
      <c r="F15" s="214">
        <v>4667</v>
      </c>
      <c r="G15" s="214">
        <v>41412</v>
      </c>
      <c r="H15" s="214">
        <v>1279</v>
      </c>
      <c r="I15" s="214">
        <v>1499</v>
      </c>
      <c r="J15" s="212">
        <v>39891</v>
      </c>
      <c r="K15" s="214">
        <v>2800</v>
      </c>
      <c r="L15" s="27"/>
    </row>
    <row r="16" spans="1:12" s="4" customFormat="1" ht="16.5" customHeight="1">
      <c r="A16" s="238">
        <v>25</v>
      </c>
      <c r="B16" s="41"/>
      <c r="C16" s="228" t="s">
        <v>517</v>
      </c>
      <c r="D16" s="214">
        <v>55062</v>
      </c>
      <c r="E16" s="214">
        <v>47363</v>
      </c>
      <c r="F16" s="214">
        <v>7699</v>
      </c>
      <c r="G16" s="214">
        <v>52851</v>
      </c>
      <c r="H16" s="214">
        <v>2211</v>
      </c>
      <c r="I16" s="214">
        <v>2550</v>
      </c>
      <c r="J16" s="212">
        <v>52459</v>
      </c>
      <c r="K16" s="214">
        <v>2603</v>
      </c>
      <c r="L16" s="27"/>
    </row>
    <row r="17" spans="1:12" s="4" customFormat="1" ht="16.5" customHeight="1">
      <c r="A17" s="238">
        <v>26</v>
      </c>
      <c r="B17" s="41"/>
      <c r="C17" s="228" t="s">
        <v>518</v>
      </c>
      <c r="D17" s="214">
        <v>28233</v>
      </c>
      <c r="E17" s="214">
        <v>24424</v>
      </c>
      <c r="F17" s="214">
        <v>3809</v>
      </c>
      <c r="G17" s="214">
        <v>26771</v>
      </c>
      <c r="H17" s="214">
        <v>1462</v>
      </c>
      <c r="I17" s="214">
        <v>2341</v>
      </c>
      <c r="J17" s="212">
        <v>27104</v>
      </c>
      <c r="K17" s="214">
        <v>1129</v>
      </c>
      <c r="L17" s="27"/>
    </row>
    <row r="18" spans="1:12" s="4" customFormat="1" ht="3.75" customHeight="1">
      <c r="A18" s="238"/>
      <c r="B18" s="41"/>
      <c r="C18" s="228"/>
      <c r="D18" s="214"/>
      <c r="E18" s="214"/>
      <c r="F18" s="214"/>
      <c r="G18" s="214"/>
      <c r="H18" s="214"/>
      <c r="I18" s="214"/>
      <c r="J18" s="212"/>
      <c r="K18" s="214"/>
      <c r="L18" s="27"/>
    </row>
    <row r="19" spans="1:12" s="188" customFormat="1" ht="25.5" customHeight="1">
      <c r="A19" s="243">
        <v>27</v>
      </c>
      <c r="B19" s="41"/>
      <c r="C19" s="259" t="s">
        <v>552</v>
      </c>
      <c r="D19" s="214">
        <v>25654</v>
      </c>
      <c r="E19" s="214">
        <v>18942</v>
      </c>
      <c r="F19" s="214">
        <v>6712</v>
      </c>
      <c r="G19" s="214">
        <v>23566</v>
      </c>
      <c r="H19" s="214">
        <v>2088</v>
      </c>
      <c r="I19" s="214">
        <v>331</v>
      </c>
      <c r="J19" s="212">
        <v>24924</v>
      </c>
      <c r="K19" s="214">
        <v>730</v>
      </c>
    </row>
    <row r="20" spans="1:12" s="4" customFormat="1" ht="16.5" customHeight="1">
      <c r="A20" s="238">
        <v>28</v>
      </c>
      <c r="B20" s="41"/>
      <c r="C20" s="228" t="s">
        <v>519</v>
      </c>
      <c r="D20" s="214">
        <v>4105</v>
      </c>
      <c r="E20" s="214">
        <v>1634</v>
      </c>
      <c r="F20" s="214">
        <v>2471</v>
      </c>
      <c r="G20" s="214">
        <v>3476</v>
      </c>
      <c r="H20" s="214">
        <v>629</v>
      </c>
      <c r="I20" s="214">
        <v>108</v>
      </c>
      <c r="J20" s="212">
        <v>3735</v>
      </c>
      <c r="K20" s="214">
        <v>370</v>
      </c>
      <c r="L20" s="27"/>
    </row>
    <row r="21" spans="1:12" s="4" customFormat="1" ht="16.5" customHeight="1">
      <c r="A21" s="238">
        <v>29</v>
      </c>
      <c r="B21" s="41"/>
      <c r="C21" s="228" t="s">
        <v>520</v>
      </c>
      <c r="D21" s="214">
        <v>22370</v>
      </c>
      <c r="E21" s="214">
        <v>11045</v>
      </c>
      <c r="F21" s="214">
        <v>11325</v>
      </c>
      <c r="G21" s="214">
        <v>14421</v>
      </c>
      <c r="H21" s="214">
        <v>7949</v>
      </c>
      <c r="I21" s="214">
        <v>728</v>
      </c>
      <c r="J21" s="212">
        <v>18275</v>
      </c>
      <c r="K21" s="214">
        <v>4095</v>
      </c>
      <c r="L21" s="27"/>
    </row>
    <row r="22" spans="1:12" s="4" customFormat="1" ht="27.95" customHeight="1">
      <c r="A22" s="16">
        <v>3</v>
      </c>
      <c r="B22" s="17" t="s">
        <v>494</v>
      </c>
      <c r="C22" s="192"/>
      <c r="D22" s="189">
        <v>62521</v>
      </c>
      <c r="E22" s="189">
        <v>59004</v>
      </c>
      <c r="F22" s="189">
        <v>3517</v>
      </c>
      <c r="G22" s="189">
        <v>55890</v>
      </c>
      <c r="H22" s="189">
        <v>6631</v>
      </c>
      <c r="I22" s="189">
        <v>2368</v>
      </c>
      <c r="J22" s="190">
        <v>59252</v>
      </c>
      <c r="K22" s="189">
        <v>3269</v>
      </c>
      <c r="L22" s="27"/>
    </row>
    <row r="23" spans="1:12" s="4" customFormat="1" ht="16.5" customHeight="1">
      <c r="A23" s="238">
        <v>31</v>
      </c>
      <c r="B23" s="41"/>
      <c r="C23" s="228" t="s">
        <v>521</v>
      </c>
      <c r="D23" s="214">
        <v>7058</v>
      </c>
      <c r="E23" s="214">
        <v>5207</v>
      </c>
      <c r="F23" s="214">
        <v>1851</v>
      </c>
      <c r="G23" s="214">
        <v>6072</v>
      </c>
      <c r="H23" s="214">
        <v>986</v>
      </c>
      <c r="I23" s="214">
        <v>147</v>
      </c>
      <c r="J23" s="212">
        <v>6816</v>
      </c>
      <c r="K23" s="214">
        <v>242</v>
      </c>
      <c r="L23" s="27"/>
    </row>
    <row r="24" spans="1:12" s="4" customFormat="1" ht="16.5" customHeight="1">
      <c r="A24" s="238">
        <v>32</v>
      </c>
      <c r="B24" s="41"/>
      <c r="C24" s="228" t="s">
        <v>522</v>
      </c>
      <c r="D24" s="214">
        <v>20957</v>
      </c>
      <c r="E24" s="214">
        <v>20582</v>
      </c>
      <c r="F24" s="214">
        <v>375</v>
      </c>
      <c r="G24" s="214">
        <v>19621</v>
      </c>
      <c r="H24" s="214">
        <v>1336</v>
      </c>
      <c r="I24" s="214">
        <v>782</v>
      </c>
      <c r="J24" s="212">
        <v>18885</v>
      </c>
      <c r="K24" s="214">
        <v>2072</v>
      </c>
      <c r="L24" s="27"/>
    </row>
    <row r="25" spans="1:12" s="4" customFormat="1" ht="16.5" customHeight="1">
      <c r="A25" s="238">
        <v>33</v>
      </c>
      <c r="B25" s="41"/>
      <c r="C25" s="228" t="s">
        <v>523</v>
      </c>
      <c r="D25" s="214">
        <v>10497</v>
      </c>
      <c r="E25" s="214">
        <v>10228</v>
      </c>
      <c r="F25" s="214">
        <v>269</v>
      </c>
      <c r="G25" s="214">
        <v>9988</v>
      </c>
      <c r="H25" s="214">
        <v>509</v>
      </c>
      <c r="I25" s="214">
        <v>601</v>
      </c>
      <c r="J25" s="212">
        <v>10075</v>
      </c>
      <c r="K25" s="214">
        <v>422</v>
      </c>
      <c r="L25" s="27"/>
    </row>
    <row r="26" spans="1:12" s="4" customFormat="1" ht="16.5" customHeight="1">
      <c r="A26" s="238">
        <v>34</v>
      </c>
      <c r="B26" s="41"/>
      <c r="C26" s="228" t="s">
        <v>524</v>
      </c>
      <c r="D26" s="214">
        <v>24009</v>
      </c>
      <c r="E26" s="214">
        <v>22987</v>
      </c>
      <c r="F26" s="214">
        <v>1022</v>
      </c>
      <c r="G26" s="214">
        <v>20209</v>
      </c>
      <c r="H26" s="214">
        <v>3800</v>
      </c>
      <c r="I26" s="214">
        <v>838</v>
      </c>
      <c r="J26" s="212">
        <v>23476</v>
      </c>
      <c r="K26" s="214">
        <v>533</v>
      </c>
      <c r="L26" s="27"/>
    </row>
    <row r="27" spans="1:12" s="4" customFormat="1" ht="27.95" customHeight="1">
      <c r="A27" s="16">
        <v>4</v>
      </c>
      <c r="B27" s="17" t="s">
        <v>495</v>
      </c>
      <c r="C27" s="192"/>
      <c r="D27" s="189">
        <v>21338</v>
      </c>
      <c r="E27" s="189">
        <v>15292</v>
      </c>
      <c r="F27" s="189">
        <v>6046</v>
      </c>
      <c r="G27" s="189">
        <v>18426</v>
      </c>
      <c r="H27" s="189">
        <v>2912</v>
      </c>
      <c r="I27" s="189">
        <v>878</v>
      </c>
      <c r="J27" s="190">
        <v>20329</v>
      </c>
      <c r="K27" s="189">
        <v>1008</v>
      </c>
      <c r="L27" s="27"/>
    </row>
    <row r="28" spans="1:12" s="4" customFormat="1" ht="16.5" customHeight="1">
      <c r="A28" s="238">
        <v>41</v>
      </c>
      <c r="B28" s="41"/>
      <c r="C28" s="228" t="s">
        <v>525</v>
      </c>
      <c r="D28" s="214">
        <v>7100</v>
      </c>
      <c r="E28" s="214">
        <v>3526</v>
      </c>
      <c r="F28" s="214">
        <v>3574</v>
      </c>
      <c r="G28" s="214">
        <v>5742</v>
      </c>
      <c r="H28" s="214">
        <v>1358</v>
      </c>
      <c r="I28" s="214">
        <v>223</v>
      </c>
      <c r="J28" s="212">
        <v>6788</v>
      </c>
      <c r="K28" s="214">
        <v>312</v>
      </c>
      <c r="L28" s="27"/>
    </row>
    <row r="29" spans="1:12" s="4" customFormat="1" ht="16.5" customHeight="1">
      <c r="A29" s="238">
        <v>42</v>
      </c>
      <c r="B29" s="41"/>
      <c r="C29" s="228" t="s">
        <v>526</v>
      </c>
      <c r="D29" s="214">
        <v>1070</v>
      </c>
      <c r="E29" s="214">
        <v>757</v>
      </c>
      <c r="F29" s="214">
        <v>313</v>
      </c>
      <c r="G29" s="214">
        <v>906</v>
      </c>
      <c r="H29" s="214">
        <v>164</v>
      </c>
      <c r="I29" s="214">
        <v>52</v>
      </c>
      <c r="J29" s="212">
        <v>1044</v>
      </c>
      <c r="K29" s="214">
        <v>26</v>
      </c>
      <c r="L29" s="27"/>
    </row>
    <row r="30" spans="1:12" s="4" customFormat="1" ht="16.5" customHeight="1">
      <c r="A30" s="238">
        <v>43</v>
      </c>
      <c r="B30" s="41"/>
      <c r="C30" s="228" t="s">
        <v>527</v>
      </c>
      <c r="D30" s="214">
        <v>13168</v>
      </c>
      <c r="E30" s="214">
        <v>11009</v>
      </c>
      <c r="F30" s="214">
        <v>2159</v>
      </c>
      <c r="G30" s="214">
        <v>11778</v>
      </c>
      <c r="H30" s="214">
        <v>1390</v>
      </c>
      <c r="I30" s="214">
        <v>603</v>
      </c>
      <c r="J30" s="212">
        <v>12497</v>
      </c>
      <c r="K30" s="214">
        <v>670</v>
      </c>
      <c r="L30" s="27"/>
    </row>
    <row r="31" spans="1:12" s="4" customFormat="1" ht="27.95" customHeight="1">
      <c r="A31" s="16">
        <v>5</v>
      </c>
      <c r="B31" s="17" t="s">
        <v>496</v>
      </c>
      <c r="C31" s="192"/>
      <c r="D31" s="189">
        <v>122874</v>
      </c>
      <c r="E31" s="189">
        <v>84247</v>
      </c>
      <c r="F31" s="189">
        <v>38627</v>
      </c>
      <c r="G31" s="189">
        <v>92052</v>
      </c>
      <c r="H31" s="189">
        <v>30822</v>
      </c>
      <c r="I31" s="189">
        <v>1550</v>
      </c>
      <c r="J31" s="190">
        <v>107729</v>
      </c>
      <c r="K31" s="189">
        <v>15145</v>
      </c>
      <c r="L31" s="27"/>
    </row>
    <row r="32" spans="1:12" s="4" customFormat="1" ht="16.5" customHeight="1">
      <c r="A32" s="238">
        <v>51</v>
      </c>
      <c r="B32" s="41"/>
      <c r="C32" s="228" t="s">
        <v>528</v>
      </c>
      <c r="D32" s="214">
        <v>59783</v>
      </c>
      <c r="E32" s="214">
        <v>40272</v>
      </c>
      <c r="F32" s="214">
        <v>19511</v>
      </c>
      <c r="G32" s="214">
        <v>48589</v>
      </c>
      <c r="H32" s="214">
        <v>11194</v>
      </c>
      <c r="I32" s="214">
        <v>984</v>
      </c>
      <c r="J32" s="212">
        <v>49383</v>
      </c>
      <c r="K32" s="214">
        <v>10400</v>
      </c>
      <c r="L32" s="27"/>
    </row>
    <row r="33" spans="1:12" s="4" customFormat="1" ht="16.5" customHeight="1">
      <c r="A33" s="238">
        <v>52</v>
      </c>
      <c r="B33" s="41"/>
      <c r="C33" s="228" t="s">
        <v>529</v>
      </c>
      <c r="D33" s="214">
        <v>35710</v>
      </c>
      <c r="E33" s="214">
        <v>33847</v>
      </c>
      <c r="F33" s="214">
        <v>1863</v>
      </c>
      <c r="G33" s="214">
        <v>32367</v>
      </c>
      <c r="H33" s="214">
        <v>3343</v>
      </c>
      <c r="I33" s="214">
        <v>418</v>
      </c>
      <c r="J33" s="212">
        <v>33760</v>
      </c>
      <c r="K33" s="214">
        <v>1950</v>
      </c>
      <c r="L33" s="27"/>
    </row>
    <row r="34" spans="1:12" s="4" customFormat="1" ht="16.5" customHeight="1">
      <c r="A34" s="238">
        <v>53</v>
      </c>
      <c r="B34" s="41"/>
      <c r="C34" s="228" t="s">
        <v>530</v>
      </c>
      <c r="D34" s="214">
        <v>7511</v>
      </c>
      <c r="E34" s="214">
        <v>5251</v>
      </c>
      <c r="F34" s="214">
        <v>2260</v>
      </c>
      <c r="G34" s="214">
        <v>5774</v>
      </c>
      <c r="H34" s="214">
        <v>1737</v>
      </c>
      <c r="I34" s="214">
        <v>103</v>
      </c>
      <c r="J34" s="212">
        <v>7271</v>
      </c>
      <c r="K34" s="214">
        <v>240</v>
      </c>
      <c r="L34" s="27"/>
    </row>
    <row r="35" spans="1:12" s="4" customFormat="1" ht="16.5" customHeight="1">
      <c r="A35" s="238">
        <v>54</v>
      </c>
      <c r="B35" s="41"/>
      <c r="C35" s="228" t="s">
        <v>531</v>
      </c>
      <c r="D35" s="214">
        <v>19870</v>
      </c>
      <c r="E35" s="214">
        <v>4877</v>
      </c>
      <c r="F35" s="214">
        <v>14993</v>
      </c>
      <c r="G35" s="214">
        <v>5322</v>
      </c>
      <c r="H35" s="214">
        <v>14548</v>
      </c>
      <c r="I35" s="214">
        <v>45</v>
      </c>
      <c r="J35" s="212">
        <v>17315</v>
      </c>
      <c r="K35" s="214">
        <v>2555</v>
      </c>
      <c r="L35" s="27"/>
    </row>
    <row r="36" spans="1:12" s="4" customFormat="1" ht="13.5" customHeight="1">
      <c r="A36" s="238"/>
      <c r="B36" s="41"/>
      <c r="C36" s="228"/>
      <c r="D36" s="214"/>
      <c r="E36" s="214"/>
      <c r="F36" s="214"/>
      <c r="G36" s="214"/>
      <c r="H36" s="214"/>
      <c r="I36" s="214"/>
      <c r="J36" s="212"/>
      <c r="K36" s="214"/>
      <c r="L36" s="27"/>
    </row>
    <row r="37" spans="1:12" s="4" customFormat="1" ht="26.25" customHeight="1">
      <c r="A37" s="193">
        <v>6</v>
      </c>
      <c r="B37" s="487" t="s">
        <v>532</v>
      </c>
      <c r="C37" s="488"/>
      <c r="D37" s="189">
        <v>87753</v>
      </c>
      <c r="E37" s="189">
        <v>28178</v>
      </c>
      <c r="F37" s="189">
        <v>59575</v>
      </c>
      <c r="G37" s="189">
        <v>47007</v>
      </c>
      <c r="H37" s="189">
        <v>40746</v>
      </c>
      <c r="I37" s="189">
        <v>3583</v>
      </c>
      <c r="J37" s="190">
        <v>83794</v>
      </c>
      <c r="K37" s="189">
        <v>3959</v>
      </c>
    </row>
    <row r="38" spans="1:12" s="4" customFormat="1" ht="16.5" customHeight="1">
      <c r="A38" s="238">
        <v>61</v>
      </c>
      <c r="B38" s="41"/>
      <c r="C38" s="228" t="s">
        <v>533</v>
      </c>
      <c r="D38" s="214">
        <v>19197</v>
      </c>
      <c r="E38" s="214">
        <v>11203</v>
      </c>
      <c r="F38" s="214">
        <v>7994</v>
      </c>
      <c r="G38" s="214">
        <v>16791</v>
      </c>
      <c r="H38" s="214">
        <v>2406</v>
      </c>
      <c r="I38" s="214">
        <v>502</v>
      </c>
      <c r="J38" s="212">
        <v>18902</v>
      </c>
      <c r="K38" s="214">
        <v>295</v>
      </c>
      <c r="L38" s="27"/>
    </row>
    <row r="39" spans="1:12" s="4" customFormat="1" ht="16.5" customHeight="1">
      <c r="A39" s="238">
        <v>62</v>
      </c>
      <c r="B39" s="41"/>
      <c r="C39" s="228" t="s">
        <v>534</v>
      </c>
      <c r="D39" s="214">
        <v>54476</v>
      </c>
      <c r="E39" s="214">
        <v>12873</v>
      </c>
      <c r="F39" s="214">
        <v>41603</v>
      </c>
      <c r="G39" s="214">
        <v>22724</v>
      </c>
      <c r="H39" s="214">
        <v>31752</v>
      </c>
      <c r="I39" s="214">
        <v>2153</v>
      </c>
      <c r="J39" s="212">
        <v>52993</v>
      </c>
      <c r="K39" s="214">
        <v>1483</v>
      </c>
      <c r="L39" s="27"/>
    </row>
    <row r="40" spans="1:12" s="4" customFormat="1" ht="16.5" customHeight="1">
      <c r="A40" s="238">
        <v>63</v>
      </c>
      <c r="B40" s="41"/>
      <c r="C40" s="228" t="s">
        <v>535</v>
      </c>
      <c r="D40" s="214">
        <v>14080</v>
      </c>
      <c r="E40" s="214">
        <v>4102</v>
      </c>
      <c r="F40" s="214">
        <v>9978</v>
      </c>
      <c r="G40" s="214">
        <v>7492</v>
      </c>
      <c r="H40" s="214">
        <v>6588</v>
      </c>
      <c r="I40" s="214">
        <v>928</v>
      </c>
      <c r="J40" s="212">
        <v>11899</v>
      </c>
      <c r="K40" s="214">
        <v>2181</v>
      </c>
      <c r="L40" s="27"/>
    </row>
    <row r="41" spans="1:12" s="4" customFormat="1" ht="27.95" customHeight="1">
      <c r="A41" s="16">
        <v>7</v>
      </c>
      <c r="B41" s="17" t="s">
        <v>497</v>
      </c>
      <c r="C41" s="192"/>
      <c r="D41" s="189">
        <v>136106</v>
      </c>
      <c r="E41" s="189">
        <v>37769</v>
      </c>
      <c r="F41" s="189">
        <v>98337</v>
      </c>
      <c r="G41" s="189">
        <v>91333</v>
      </c>
      <c r="H41" s="189">
        <v>44773</v>
      </c>
      <c r="I41" s="189">
        <v>3745</v>
      </c>
      <c r="J41" s="190">
        <v>134015</v>
      </c>
      <c r="K41" s="189">
        <v>2090</v>
      </c>
      <c r="L41" s="27"/>
    </row>
    <row r="42" spans="1:12" s="4" customFormat="1" ht="16.5" customHeight="1">
      <c r="A42" s="238">
        <v>71</v>
      </c>
      <c r="B42" s="41"/>
      <c r="C42" s="228" t="s">
        <v>536</v>
      </c>
      <c r="D42" s="214">
        <v>85950</v>
      </c>
      <c r="E42" s="214">
        <v>26364</v>
      </c>
      <c r="F42" s="214">
        <v>59586</v>
      </c>
      <c r="G42" s="214">
        <v>58655</v>
      </c>
      <c r="H42" s="214">
        <v>27295</v>
      </c>
      <c r="I42" s="214">
        <v>1953</v>
      </c>
      <c r="J42" s="212">
        <v>84267</v>
      </c>
      <c r="K42" s="214">
        <v>1683</v>
      </c>
    </row>
    <row r="43" spans="1:12" s="4" customFormat="1" ht="3.75" customHeight="1">
      <c r="A43" s="238"/>
      <c r="B43" s="41"/>
      <c r="C43" s="228"/>
      <c r="D43" s="214"/>
      <c r="E43" s="214"/>
      <c r="F43" s="214"/>
      <c r="G43" s="214"/>
      <c r="H43" s="214"/>
      <c r="I43" s="214"/>
      <c r="J43" s="212"/>
      <c r="K43" s="214"/>
      <c r="L43" s="27"/>
    </row>
    <row r="44" spans="1:12" s="188" customFormat="1" ht="25.5" customHeight="1">
      <c r="A44" s="243">
        <v>72</v>
      </c>
      <c r="B44" s="41"/>
      <c r="C44" s="259" t="s">
        <v>566</v>
      </c>
      <c r="D44" s="214">
        <v>24010</v>
      </c>
      <c r="E44" s="214">
        <v>6253</v>
      </c>
      <c r="F44" s="214">
        <v>17757</v>
      </c>
      <c r="G44" s="214">
        <v>16338</v>
      </c>
      <c r="H44" s="214">
        <v>7672</v>
      </c>
      <c r="I44" s="214">
        <v>748</v>
      </c>
      <c r="J44" s="212">
        <v>23792</v>
      </c>
      <c r="K44" s="214">
        <v>218</v>
      </c>
    </row>
    <row r="45" spans="1:12" s="4" customFormat="1" ht="16.5" customHeight="1">
      <c r="A45" s="238">
        <v>73</v>
      </c>
      <c r="B45" s="41"/>
      <c r="C45" s="228" t="s">
        <v>537</v>
      </c>
      <c r="D45" s="214">
        <v>26146</v>
      </c>
      <c r="E45" s="214">
        <v>5152</v>
      </c>
      <c r="F45" s="214">
        <v>20994</v>
      </c>
      <c r="G45" s="214">
        <v>16340</v>
      </c>
      <c r="H45" s="214">
        <v>9806</v>
      </c>
      <c r="I45" s="214">
        <v>1044</v>
      </c>
      <c r="J45" s="212">
        <v>25956</v>
      </c>
      <c r="K45" s="214">
        <v>189</v>
      </c>
      <c r="L45" s="27"/>
    </row>
    <row r="46" spans="1:12" s="4" customFormat="1" ht="27.95" customHeight="1">
      <c r="A46" s="16">
        <v>8</v>
      </c>
      <c r="B46" s="17" t="s">
        <v>498</v>
      </c>
      <c r="C46" s="192"/>
      <c r="D46" s="189">
        <v>166036</v>
      </c>
      <c r="E46" s="189">
        <v>31781</v>
      </c>
      <c r="F46" s="189">
        <v>134255</v>
      </c>
      <c r="G46" s="189">
        <v>77717</v>
      </c>
      <c r="H46" s="189">
        <v>88319</v>
      </c>
      <c r="I46" s="189">
        <v>6305</v>
      </c>
      <c r="J46" s="190">
        <v>159551</v>
      </c>
      <c r="K46" s="189">
        <v>6484</v>
      </c>
      <c r="L46" s="27"/>
    </row>
    <row r="47" spans="1:12" s="4" customFormat="1" ht="16.5" customHeight="1">
      <c r="A47" s="238">
        <v>81</v>
      </c>
      <c r="B47" s="41"/>
      <c r="C47" s="228" t="s">
        <v>538</v>
      </c>
      <c r="D47" s="214">
        <v>71363</v>
      </c>
      <c r="E47" s="214">
        <v>12292</v>
      </c>
      <c r="F47" s="214">
        <v>59071</v>
      </c>
      <c r="G47" s="214">
        <v>38880</v>
      </c>
      <c r="H47" s="214">
        <v>32483</v>
      </c>
      <c r="I47" s="214">
        <v>3713</v>
      </c>
      <c r="J47" s="212">
        <v>68466</v>
      </c>
      <c r="K47" s="214">
        <v>2897</v>
      </c>
    </row>
    <row r="48" spans="1:12" s="4" customFormat="1" ht="3.75" customHeight="1">
      <c r="A48" s="238"/>
      <c r="B48" s="41"/>
      <c r="C48" s="228"/>
      <c r="D48" s="214"/>
      <c r="E48" s="214"/>
      <c r="F48" s="214"/>
      <c r="G48" s="214"/>
      <c r="H48" s="214"/>
      <c r="I48" s="214"/>
      <c r="J48" s="212"/>
      <c r="K48" s="214"/>
      <c r="L48" s="27"/>
    </row>
    <row r="49" spans="1:12" s="188" customFormat="1" ht="25.5" customHeight="1">
      <c r="A49" s="243">
        <v>82</v>
      </c>
      <c r="B49" s="41"/>
      <c r="C49" s="259" t="s">
        <v>567</v>
      </c>
      <c r="D49" s="214">
        <v>29144</v>
      </c>
      <c r="E49" s="214">
        <v>4984</v>
      </c>
      <c r="F49" s="214">
        <v>24160</v>
      </c>
      <c r="G49" s="214">
        <v>12395</v>
      </c>
      <c r="H49" s="214">
        <v>16749</v>
      </c>
      <c r="I49" s="214">
        <v>1983</v>
      </c>
      <c r="J49" s="212">
        <v>27953</v>
      </c>
      <c r="K49" s="214">
        <v>1191</v>
      </c>
    </row>
    <row r="50" spans="1:12" s="4" customFormat="1" ht="16.5" customHeight="1">
      <c r="A50" s="238">
        <v>83</v>
      </c>
      <c r="B50" s="41"/>
      <c r="C50" s="228" t="s">
        <v>539</v>
      </c>
      <c r="D50" s="214">
        <v>48309</v>
      </c>
      <c r="E50" s="214">
        <v>6879</v>
      </c>
      <c r="F50" s="214">
        <v>41430</v>
      </c>
      <c r="G50" s="214">
        <v>15784</v>
      </c>
      <c r="H50" s="214">
        <v>32525</v>
      </c>
      <c r="I50" s="214">
        <v>465</v>
      </c>
      <c r="J50" s="212">
        <v>47525</v>
      </c>
      <c r="K50" s="214">
        <v>783</v>
      </c>
    </row>
    <row r="51" spans="1:12" s="4" customFormat="1" ht="16.5" customHeight="1">
      <c r="A51" s="238">
        <v>84</v>
      </c>
      <c r="B51" s="41"/>
      <c r="C51" s="228" t="s">
        <v>540</v>
      </c>
      <c r="D51" s="214">
        <v>17220</v>
      </c>
      <c r="E51" s="214">
        <v>7626</v>
      </c>
      <c r="F51" s="214">
        <v>9594</v>
      </c>
      <c r="G51" s="214">
        <v>10658</v>
      </c>
      <c r="H51" s="214">
        <v>6562</v>
      </c>
      <c r="I51" s="214">
        <v>144</v>
      </c>
      <c r="J51" s="212">
        <v>15607</v>
      </c>
      <c r="K51" s="214">
        <v>1613</v>
      </c>
    </row>
    <row r="52" spans="1:12" s="4" customFormat="1" ht="27.95" customHeight="1">
      <c r="A52" s="16">
        <v>9</v>
      </c>
      <c r="B52" s="17" t="s">
        <v>499</v>
      </c>
      <c r="C52" s="192"/>
      <c r="D52" s="189">
        <v>15116</v>
      </c>
      <c r="E52" s="189">
        <v>6962</v>
      </c>
      <c r="F52" s="189">
        <v>8154</v>
      </c>
      <c r="G52" s="189">
        <v>11180</v>
      </c>
      <c r="H52" s="189">
        <v>3936</v>
      </c>
      <c r="I52" s="189">
        <v>342</v>
      </c>
      <c r="J52" s="190">
        <v>14423</v>
      </c>
      <c r="K52" s="189">
        <v>693</v>
      </c>
      <c r="L52" s="27"/>
    </row>
    <row r="53" spans="1:12" s="4" customFormat="1" ht="4.5" customHeight="1">
      <c r="A53" s="16"/>
      <c r="B53" s="42"/>
      <c r="C53" s="207"/>
      <c r="D53" s="189"/>
      <c r="E53" s="189"/>
      <c r="F53" s="189"/>
      <c r="G53" s="189"/>
      <c r="H53" s="189"/>
      <c r="I53" s="189"/>
      <c r="J53" s="190"/>
      <c r="K53" s="189"/>
      <c r="L53" s="27"/>
    </row>
    <row r="54" spans="1:12" s="188" customFormat="1" ht="25.5" customHeight="1">
      <c r="A54" s="243">
        <v>91</v>
      </c>
      <c r="B54" s="41"/>
      <c r="C54" s="259" t="s">
        <v>568</v>
      </c>
      <c r="D54" s="214">
        <v>1647</v>
      </c>
      <c r="E54" s="214">
        <v>540</v>
      </c>
      <c r="F54" s="214">
        <v>1107</v>
      </c>
      <c r="G54" s="214">
        <v>978</v>
      </c>
      <c r="H54" s="214">
        <v>669</v>
      </c>
      <c r="I54" s="214">
        <v>12</v>
      </c>
      <c r="J54" s="212">
        <v>1558</v>
      </c>
      <c r="K54" s="214">
        <v>89</v>
      </c>
    </row>
    <row r="55" spans="1:12" s="4" customFormat="1" ht="3.75" customHeight="1">
      <c r="A55" s="238"/>
      <c r="B55" s="41"/>
      <c r="C55" s="228"/>
      <c r="D55" s="214"/>
      <c r="E55" s="214"/>
      <c r="F55" s="214"/>
      <c r="G55" s="214"/>
      <c r="H55" s="214"/>
      <c r="I55" s="214"/>
      <c r="J55" s="212"/>
      <c r="K55" s="214"/>
      <c r="L55" s="27"/>
    </row>
    <row r="56" spans="1:12" s="188" customFormat="1" ht="25.5" customHeight="1">
      <c r="A56" s="243">
        <v>92</v>
      </c>
      <c r="B56" s="41"/>
      <c r="C56" s="259" t="s">
        <v>569</v>
      </c>
      <c r="D56" s="214">
        <v>9340</v>
      </c>
      <c r="E56" s="214">
        <v>4023</v>
      </c>
      <c r="F56" s="214">
        <v>5317</v>
      </c>
      <c r="G56" s="214">
        <v>6925</v>
      </c>
      <c r="H56" s="214">
        <v>2415</v>
      </c>
      <c r="I56" s="214">
        <v>165</v>
      </c>
      <c r="J56" s="212">
        <v>9115</v>
      </c>
      <c r="K56" s="214">
        <v>225</v>
      </c>
    </row>
    <row r="57" spans="1:12" s="4" customFormat="1" ht="4.5" customHeight="1">
      <c r="A57" s="243"/>
      <c r="B57" s="41"/>
      <c r="C57" s="259"/>
      <c r="D57" s="214"/>
      <c r="E57" s="214"/>
      <c r="F57" s="214"/>
      <c r="G57" s="214"/>
      <c r="H57" s="214"/>
      <c r="I57" s="214"/>
      <c r="J57" s="212"/>
      <c r="K57" s="214"/>
    </row>
    <row r="58" spans="1:12" s="188" customFormat="1" ht="25.5" customHeight="1">
      <c r="A58" s="243">
        <v>93</v>
      </c>
      <c r="B58" s="41"/>
      <c r="C58" s="259" t="s">
        <v>570</v>
      </c>
      <c r="D58" s="214">
        <v>1324</v>
      </c>
      <c r="E58" s="214">
        <v>648</v>
      </c>
      <c r="F58" s="214">
        <v>676</v>
      </c>
      <c r="G58" s="214">
        <v>996</v>
      </c>
      <c r="H58" s="214">
        <v>328</v>
      </c>
      <c r="I58" s="214">
        <v>94</v>
      </c>
      <c r="J58" s="212">
        <v>1273</v>
      </c>
      <c r="K58" s="214">
        <v>51</v>
      </c>
    </row>
    <row r="59" spans="1:12" s="4" customFormat="1" ht="16.5" customHeight="1">
      <c r="A59" s="238">
        <v>94</v>
      </c>
      <c r="B59" s="41"/>
      <c r="C59" s="198" t="s">
        <v>541</v>
      </c>
      <c r="D59" s="214">
        <v>2805</v>
      </c>
      <c r="E59" s="214">
        <v>1751</v>
      </c>
      <c r="F59" s="214">
        <v>1054</v>
      </c>
      <c r="G59" s="214">
        <v>2281</v>
      </c>
      <c r="H59" s="214">
        <v>524</v>
      </c>
      <c r="I59" s="214">
        <v>71</v>
      </c>
      <c r="J59" s="212">
        <v>2477</v>
      </c>
      <c r="K59" s="214">
        <v>328</v>
      </c>
    </row>
    <row r="60" spans="1:12" s="4" customFormat="1" ht="27.95" customHeight="1">
      <c r="A60" s="16"/>
      <c r="B60" s="17" t="s">
        <v>639</v>
      </c>
      <c r="C60" s="192"/>
      <c r="D60" s="189">
        <v>847804</v>
      </c>
      <c r="E60" s="189">
        <v>446777</v>
      </c>
      <c r="F60" s="189">
        <v>401027</v>
      </c>
      <c r="G60" s="189">
        <v>608563</v>
      </c>
      <c r="H60" s="189">
        <v>239241</v>
      </c>
      <c r="I60" s="189">
        <v>28522</v>
      </c>
      <c r="J60" s="190">
        <v>799795</v>
      </c>
      <c r="K60" s="189">
        <v>48006</v>
      </c>
      <c r="L60" s="27"/>
    </row>
    <row r="61" spans="1:12" s="37" customFormat="1" ht="36.75" customHeight="1">
      <c r="A61" s="41" t="s">
        <v>547</v>
      </c>
      <c r="D61" s="10"/>
      <c r="E61" s="208"/>
      <c r="F61" s="208"/>
      <c r="G61" s="208"/>
      <c r="H61" s="210"/>
      <c r="I61" s="210"/>
      <c r="J61" s="210"/>
      <c r="K61" s="27"/>
    </row>
    <row r="62" spans="1:12" s="37" customFormat="1" ht="21" customHeight="1">
      <c r="A62" s="386" t="s">
        <v>645</v>
      </c>
      <c r="B62" s="386"/>
      <c r="C62" s="386"/>
      <c r="D62" s="386"/>
      <c r="E62" s="386"/>
      <c r="F62" s="386"/>
      <c r="G62" s="386"/>
      <c r="H62" s="386"/>
      <c r="I62" s="386"/>
      <c r="J62" s="386"/>
      <c r="K62" s="386"/>
    </row>
    <row r="72" spans="7:8">
      <c r="G72" s="10"/>
      <c r="H72" s="10"/>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58" t="s">
        <v>378</v>
      </c>
      <c r="B1" s="358"/>
      <c r="C1" s="358"/>
      <c r="D1" s="358"/>
      <c r="E1" s="358"/>
      <c r="F1" s="358"/>
      <c r="G1" s="1"/>
    </row>
    <row r="2" spans="1:9" ht="15">
      <c r="A2" s="358" t="s">
        <v>661</v>
      </c>
      <c r="B2" s="358"/>
      <c r="C2" s="358"/>
      <c r="D2" s="358"/>
      <c r="E2" s="358"/>
      <c r="F2" s="358"/>
      <c r="G2" s="1"/>
    </row>
    <row r="3" spans="1:9">
      <c r="A3" s="5"/>
      <c r="B3" s="5"/>
      <c r="C3" s="5"/>
      <c r="D3" s="5"/>
      <c r="E3" s="5"/>
      <c r="F3" s="5"/>
      <c r="G3" s="10"/>
    </row>
    <row r="4" spans="1:9" ht="16.5" customHeight="1">
      <c r="A4" s="457" t="s">
        <v>206</v>
      </c>
      <c r="B4" s="422" t="s">
        <v>606</v>
      </c>
      <c r="C4" s="412" t="s">
        <v>240</v>
      </c>
      <c r="D4" s="412"/>
      <c r="E4" s="412"/>
      <c r="F4" s="413"/>
      <c r="G4" s="154"/>
    </row>
    <row r="5" spans="1:9" ht="15">
      <c r="A5" s="458"/>
      <c r="B5" s="423"/>
      <c r="C5" s="395" t="s">
        <v>243</v>
      </c>
      <c r="D5" s="395" t="s">
        <v>642</v>
      </c>
      <c r="E5" s="395" t="s">
        <v>241</v>
      </c>
      <c r="F5" s="462" t="s">
        <v>242</v>
      </c>
      <c r="G5" s="1"/>
    </row>
    <row r="6" spans="1:9">
      <c r="A6" s="458"/>
      <c r="B6" s="423"/>
      <c r="C6" s="395"/>
      <c r="D6" s="395"/>
      <c r="E6" s="395"/>
      <c r="F6" s="462"/>
      <c r="G6" s="10"/>
    </row>
    <row r="7" spans="1:9" ht="16.5" customHeight="1">
      <c r="A7" s="420"/>
      <c r="B7" s="424"/>
      <c r="C7" s="427" t="s">
        <v>244</v>
      </c>
      <c r="D7" s="427"/>
      <c r="E7" s="427"/>
      <c r="F7" s="463"/>
      <c r="G7" s="154"/>
    </row>
    <row r="8" spans="1:9" s="156" customFormat="1" ht="34.5" customHeight="1">
      <c r="A8" s="479" t="s">
        <v>163</v>
      </c>
      <c r="B8" s="479"/>
      <c r="C8" s="479"/>
      <c r="D8" s="479"/>
      <c r="E8" s="479"/>
      <c r="F8" s="479"/>
      <c r="G8" s="155"/>
    </row>
    <row r="9" spans="1:9" ht="15.75" customHeight="1">
      <c r="A9" s="7" t="s">
        <v>213</v>
      </c>
      <c r="B9" s="231">
        <v>86665</v>
      </c>
      <c r="C9" s="230">
        <v>78353</v>
      </c>
      <c r="D9" s="230">
        <v>8311</v>
      </c>
      <c r="E9" s="230">
        <v>61777</v>
      </c>
      <c r="F9" s="230">
        <v>24888</v>
      </c>
      <c r="G9" s="10"/>
      <c r="H9" s="277"/>
      <c r="I9" s="277"/>
    </row>
    <row r="10" spans="1:9" ht="15.75" customHeight="1">
      <c r="A10" s="7" t="s">
        <v>214</v>
      </c>
      <c r="B10" s="231">
        <v>34256</v>
      </c>
      <c r="C10" s="230">
        <v>32045</v>
      </c>
      <c r="D10" s="230">
        <v>2210</v>
      </c>
      <c r="E10" s="230">
        <v>24233</v>
      </c>
      <c r="F10" s="230">
        <v>10023</v>
      </c>
      <c r="G10" s="10"/>
      <c r="H10" s="277"/>
      <c r="I10" s="277"/>
    </row>
    <row r="11" spans="1:9" ht="15.75" customHeight="1">
      <c r="A11" s="7" t="s">
        <v>215</v>
      </c>
      <c r="B11" s="231">
        <v>42856</v>
      </c>
      <c r="C11" s="230">
        <v>38657</v>
      </c>
      <c r="D11" s="230">
        <v>4199</v>
      </c>
      <c r="E11" s="230">
        <v>28651</v>
      </c>
      <c r="F11" s="230">
        <v>14205</v>
      </c>
      <c r="G11" s="10"/>
      <c r="H11" s="277"/>
      <c r="I11" s="277"/>
    </row>
    <row r="12" spans="1:9" ht="15.75" customHeight="1">
      <c r="A12" s="7" t="s">
        <v>216</v>
      </c>
      <c r="B12" s="231">
        <v>13421</v>
      </c>
      <c r="C12" s="230">
        <v>12239</v>
      </c>
      <c r="D12" s="230">
        <v>1182</v>
      </c>
      <c r="E12" s="230">
        <v>9735</v>
      </c>
      <c r="F12" s="230">
        <v>3686</v>
      </c>
      <c r="G12" s="10"/>
      <c r="H12" s="277"/>
      <c r="I12" s="277"/>
    </row>
    <row r="13" spans="1:9" ht="15.75" customHeight="1">
      <c r="A13" s="7" t="s">
        <v>217</v>
      </c>
      <c r="B13" s="231">
        <v>24074</v>
      </c>
      <c r="C13" s="230">
        <v>21937</v>
      </c>
      <c r="D13" s="230">
        <v>2137</v>
      </c>
      <c r="E13" s="230">
        <v>15844</v>
      </c>
      <c r="F13" s="230">
        <v>8230</v>
      </c>
      <c r="G13" s="10"/>
      <c r="H13" s="277"/>
      <c r="I13" s="277"/>
    </row>
    <row r="14" spans="1:9" ht="15.75" customHeight="1">
      <c r="A14" s="7" t="s">
        <v>218</v>
      </c>
      <c r="B14" s="231">
        <v>16513</v>
      </c>
      <c r="C14" s="230">
        <v>15056</v>
      </c>
      <c r="D14" s="230">
        <v>1457</v>
      </c>
      <c r="E14" s="230">
        <v>11901</v>
      </c>
      <c r="F14" s="230">
        <v>4612</v>
      </c>
      <c r="G14" s="10"/>
      <c r="H14" s="277"/>
      <c r="I14" s="277"/>
    </row>
    <row r="15" spans="1:9" ht="21.95" customHeight="1">
      <c r="A15" s="7" t="s">
        <v>219</v>
      </c>
      <c r="B15" s="231">
        <v>41266</v>
      </c>
      <c r="C15" s="230">
        <v>39749</v>
      </c>
      <c r="D15" s="230">
        <v>1517</v>
      </c>
      <c r="E15" s="230">
        <v>28487</v>
      </c>
      <c r="F15" s="230">
        <v>12779</v>
      </c>
      <c r="G15" s="10"/>
      <c r="H15" s="277"/>
      <c r="I15" s="277"/>
    </row>
    <row r="16" spans="1:9" ht="15.75" customHeight="1">
      <c r="A16" s="7" t="s">
        <v>220</v>
      </c>
      <c r="B16" s="231">
        <v>31867</v>
      </c>
      <c r="C16" s="230">
        <v>30564</v>
      </c>
      <c r="D16" s="230">
        <v>1303</v>
      </c>
      <c r="E16" s="230">
        <v>22268</v>
      </c>
      <c r="F16" s="230">
        <v>9599</v>
      </c>
      <c r="G16" s="10"/>
      <c r="H16" s="277"/>
      <c r="I16" s="277"/>
    </row>
    <row r="17" spans="1:9" ht="15.75" customHeight="1">
      <c r="A17" s="7" t="s">
        <v>221</v>
      </c>
      <c r="B17" s="231">
        <v>49879</v>
      </c>
      <c r="C17" s="230">
        <v>48090</v>
      </c>
      <c r="D17" s="230">
        <v>1789</v>
      </c>
      <c r="E17" s="230">
        <v>36443</v>
      </c>
      <c r="F17" s="230">
        <v>13436</v>
      </c>
      <c r="G17" s="10"/>
      <c r="H17" s="277"/>
      <c r="I17" s="277"/>
    </row>
    <row r="18" spans="1:9" ht="15.75" customHeight="1">
      <c r="A18" s="7" t="s">
        <v>222</v>
      </c>
      <c r="B18" s="231">
        <v>40591</v>
      </c>
      <c r="C18" s="230">
        <v>39184</v>
      </c>
      <c r="D18" s="230">
        <v>1407</v>
      </c>
      <c r="E18" s="230">
        <v>28826</v>
      </c>
      <c r="F18" s="230">
        <v>11765</v>
      </c>
      <c r="G18" s="10"/>
      <c r="H18" s="277"/>
      <c r="I18" s="277"/>
    </row>
    <row r="19" spans="1:9" ht="15.75" customHeight="1">
      <c r="A19" s="7" t="s">
        <v>223</v>
      </c>
      <c r="B19" s="231">
        <v>27640</v>
      </c>
      <c r="C19" s="230">
        <v>26919</v>
      </c>
      <c r="D19" s="230">
        <v>721</v>
      </c>
      <c r="E19" s="230">
        <v>19911</v>
      </c>
      <c r="F19" s="230">
        <v>7729</v>
      </c>
      <c r="G19" s="10"/>
      <c r="H19" s="277"/>
      <c r="I19" s="277"/>
    </row>
    <row r="20" spans="1:9" ht="15.75" customHeight="1">
      <c r="A20" s="7" t="s">
        <v>224</v>
      </c>
      <c r="B20" s="231">
        <v>50912</v>
      </c>
      <c r="C20" s="230">
        <v>48683</v>
      </c>
      <c r="D20" s="230">
        <v>2229</v>
      </c>
      <c r="E20" s="230">
        <v>37484</v>
      </c>
      <c r="F20" s="230">
        <v>13428</v>
      </c>
      <c r="G20" s="10"/>
      <c r="H20" s="277"/>
      <c r="I20" s="277"/>
    </row>
    <row r="21" spans="1:9" ht="21.95" customHeight="1">
      <c r="A21" s="7" t="s">
        <v>225</v>
      </c>
      <c r="B21" s="231">
        <v>56349</v>
      </c>
      <c r="C21" s="230">
        <v>51119</v>
      </c>
      <c r="D21" s="230">
        <v>5230</v>
      </c>
      <c r="E21" s="230">
        <v>42486</v>
      </c>
      <c r="F21" s="230">
        <v>13863</v>
      </c>
      <c r="G21" s="10"/>
      <c r="H21" s="277"/>
      <c r="I21" s="277"/>
    </row>
    <row r="22" spans="1:9" ht="15.75" customHeight="1">
      <c r="A22" s="7" t="s">
        <v>226</v>
      </c>
      <c r="B22" s="231">
        <v>26438</v>
      </c>
      <c r="C22" s="230">
        <v>25505</v>
      </c>
      <c r="D22" s="230">
        <v>933</v>
      </c>
      <c r="E22" s="230">
        <v>19701</v>
      </c>
      <c r="F22" s="230">
        <v>6737</v>
      </c>
      <c r="G22" s="10"/>
      <c r="H22" s="277"/>
      <c r="I22" s="277"/>
    </row>
    <row r="23" spans="1:9" ht="15.75" customHeight="1">
      <c r="A23" s="7" t="s">
        <v>227</v>
      </c>
      <c r="B23" s="231">
        <v>27173</v>
      </c>
      <c r="C23" s="230">
        <v>26044</v>
      </c>
      <c r="D23" s="230">
        <v>1129</v>
      </c>
      <c r="E23" s="230">
        <v>19880</v>
      </c>
      <c r="F23" s="230">
        <v>7293</v>
      </c>
      <c r="G23" s="10"/>
      <c r="H23" s="277"/>
      <c r="I23" s="277"/>
    </row>
    <row r="24" spans="1:9" ht="15.75" customHeight="1">
      <c r="A24" s="7" t="s">
        <v>228</v>
      </c>
      <c r="B24" s="231">
        <v>42206</v>
      </c>
      <c r="C24" s="230">
        <v>39240</v>
      </c>
      <c r="D24" s="230">
        <v>2966</v>
      </c>
      <c r="E24" s="230">
        <v>30901</v>
      </c>
      <c r="F24" s="230">
        <v>11305</v>
      </c>
      <c r="G24" s="10"/>
      <c r="H24" s="277"/>
      <c r="I24" s="277"/>
    </row>
    <row r="25" spans="1:9" ht="15.75" customHeight="1">
      <c r="A25" s="7" t="s">
        <v>229</v>
      </c>
      <c r="B25" s="231">
        <v>34217</v>
      </c>
      <c r="C25" s="230">
        <v>32546</v>
      </c>
      <c r="D25" s="230">
        <v>1670</v>
      </c>
      <c r="E25" s="230">
        <v>24171</v>
      </c>
      <c r="F25" s="230">
        <v>10046</v>
      </c>
      <c r="G25" s="10"/>
      <c r="H25" s="277"/>
      <c r="I25" s="277"/>
    </row>
    <row r="26" spans="1:9" ht="15.75" customHeight="1">
      <c r="A26" s="7" t="s">
        <v>230</v>
      </c>
      <c r="B26" s="231">
        <v>23221</v>
      </c>
      <c r="C26" s="230">
        <v>21686</v>
      </c>
      <c r="D26" s="230">
        <v>1535</v>
      </c>
      <c r="E26" s="230">
        <v>17913</v>
      </c>
      <c r="F26" s="230">
        <v>5308</v>
      </c>
      <c r="G26" s="10"/>
      <c r="H26" s="277"/>
      <c r="I26" s="277"/>
    </row>
    <row r="27" spans="1:9" ht="21.95" customHeight="1">
      <c r="A27" s="7" t="s">
        <v>231</v>
      </c>
      <c r="B27" s="231">
        <v>40922</v>
      </c>
      <c r="C27" s="230">
        <v>39723</v>
      </c>
      <c r="D27" s="230">
        <v>1199</v>
      </c>
      <c r="E27" s="230">
        <v>29365</v>
      </c>
      <c r="F27" s="230">
        <v>11557</v>
      </c>
      <c r="G27" s="10"/>
      <c r="H27" s="277"/>
      <c r="I27" s="277"/>
    </row>
    <row r="28" spans="1:9" ht="15.75" customHeight="1">
      <c r="A28" s="7" t="s">
        <v>232</v>
      </c>
      <c r="B28" s="231">
        <v>33754</v>
      </c>
      <c r="C28" s="230">
        <v>32547</v>
      </c>
      <c r="D28" s="230">
        <v>1207</v>
      </c>
      <c r="E28" s="230">
        <v>24684</v>
      </c>
      <c r="F28" s="230">
        <v>9070</v>
      </c>
      <c r="G28" s="10"/>
      <c r="H28" s="277"/>
      <c r="I28" s="277"/>
    </row>
    <row r="29" spans="1:9" ht="15.75" customHeight="1">
      <c r="A29" s="7" t="s">
        <v>233</v>
      </c>
      <c r="B29" s="231">
        <v>33248</v>
      </c>
      <c r="C29" s="230">
        <v>31784</v>
      </c>
      <c r="D29" s="230">
        <v>1464</v>
      </c>
      <c r="E29" s="230">
        <v>24290</v>
      </c>
      <c r="F29" s="230">
        <v>8958</v>
      </c>
      <c r="G29" s="10"/>
      <c r="H29" s="277"/>
      <c r="I29" s="277"/>
    </row>
    <row r="30" spans="1:9" ht="15.75" customHeight="1">
      <c r="A30" s="7" t="s">
        <v>234</v>
      </c>
      <c r="B30" s="231">
        <v>37011</v>
      </c>
      <c r="C30" s="230">
        <v>35918</v>
      </c>
      <c r="D30" s="230">
        <v>1093</v>
      </c>
      <c r="E30" s="230">
        <v>26156</v>
      </c>
      <c r="F30" s="230">
        <v>10855</v>
      </c>
      <c r="G30" s="10"/>
      <c r="H30" s="277"/>
      <c r="I30" s="277"/>
    </row>
    <row r="31" spans="1:9" ht="15.75" customHeight="1">
      <c r="A31" s="7" t="s">
        <v>235</v>
      </c>
      <c r="B31" s="231">
        <v>33325</v>
      </c>
      <c r="C31" s="230">
        <v>32207</v>
      </c>
      <c r="D31" s="230">
        <v>1118</v>
      </c>
      <c r="E31" s="230">
        <v>23456</v>
      </c>
      <c r="F31" s="230">
        <v>9869</v>
      </c>
      <c r="G31" s="10"/>
      <c r="H31" s="277"/>
      <c r="I31" s="277"/>
    </row>
    <row r="32" spans="1:9" s="11" customFormat="1" ht="21.95" customHeight="1">
      <c r="A32" s="9" t="s">
        <v>205</v>
      </c>
      <c r="B32" s="62">
        <v>847804</v>
      </c>
      <c r="C32" s="63">
        <v>799795</v>
      </c>
      <c r="D32" s="63">
        <v>48006</v>
      </c>
      <c r="E32" s="63">
        <v>608563</v>
      </c>
      <c r="F32" s="63">
        <v>239241</v>
      </c>
      <c r="G32" s="12"/>
      <c r="H32" s="57"/>
      <c r="I32" s="57"/>
    </row>
    <row r="33" spans="1:9" s="156" customFormat="1" ht="34.5" customHeight="1">
      <c r="A33" s="479" t="s">
        <v>311</v>
      </c>
      <c r="B33" s="479"/>
      <c r="C33" s="479"/>
      <c r="D33" s="479"/>
      <c r="E33" s="479"/>
      <c r="F33" s="479"/>
      <c r="G33" s="155"/>
    </row>
    <row r="34" spans="1:9" ht="15.75" customHeight="1">
      <c r="A34" s="7" t="s">
        <v>213</v>
      </c>
      <c r="B34" s="231">
        <v>41693</v>
      </c>
      <c r="C34" s="230">
        <v>38708</v>
      </c>
      <c r="D34" s="230">
        <v>2984</v>
      </c>
      <c r="E34" s="230">
        <v>23335</v>
      </c>
      <c r="F34" s="230">
        <v>18358</v>
      </c>
      <c r="G34" s="10"/>
      <c r="H34" s="277"/>
      <c r="I34" s="277"/>
    </row>
    <row r="35" spans="1:9" ht="15.75" customHeight="1">
      <c r="A35" s="7" t="s">
        <v>214</v>
      </c>
      <c r="B35" s="231">
        <v>16360</v>
      </c>
      <c r="C35" s="230">
        <v>15797</v>
      </c>
      <c r="D35" s="230">
        <v>563</v>
      </c>
      <c r="E35" s="230">
        <v>8727</v>
      </c>
      <c r="F35" s="230">
        <v>7633</v>
      </c>
      <c r="G35" s="10"/>
      <c r="H35" s="277"/>
      <c r="I35" s="277"/>
    </row>
    <row r="36" spans="1:9" ht="15.75" customHeight="1">
      <c r="A36" s="7" t="s">
        <v>215</v>
      </c>
      <c r="B36" s="231">
        <v>20236</v>
      </c>
      <c r="C36" s="230">
        <v>18637</v>
      </c>
      <c r="D36" s="230">
        <v>1599</v>
      </c>
      <c r="E36" s="230">
        <v>10761</v>
      </c>
      <c r="F36" s="230">
        <v>9475</v>
      </c>
      <c r="G36" s="10"/>
      <c r="H36" s="277"/>
      <c r="I36" s="277"/>
    </row>
    <row r="37" spans="1:9" ht="15.75" customHeight="1">
      <c r="A37" s="7" t="s">
        <v>216</v>
      </c>
      <c r="B37" s="231">
        <v>6531</v>
      </c>
      <c r="C37" s="230">
        <v>6064</v>
      </c>
      <c r="D37" s="230">
        <v>467</v>
      </c>
      <c r="E37" s="230">
        <v>3686</v>
      </c>
      <c r="F37" s="230">
        <v>2845</v>
      </c>
      <c r="G37" s="10"/>
      <c r="H37" s="277"/>
      <c r="I37" s="277"/>
    </row>
    <row r="38" spans="1:9" ht="15.75" customHeight="1">
      <c r="A38" s="7" t="s">
        <v>217</v>
      </c>
      <c r="B38" s="231">
        <v>11745</v>
      </c>
      <c r="C38" s="230">
        <v>10975</v>
      </c>
      <c r="D38" s="230">
        <v>770</v>
      </c>
      <c r="E38" s="230">
        <v>5969</v>
      </c>
      <c r="F38" s="230">
        <v>5776</v>
      </c>
      <c r="G38" s="10"/>
      <c r="H38" s="277"/>
      <c r="I38" s="277"/>
    </row>
    <row r="39" spans="1:9" ht="15.75" customHeight="1">
      <c r="A39" s="7" t="s">
        <v>218</v>
      </c>
      <c r="B39" s="231">
        <v>7659</v>
      </c>
      <c r="C39" s="230">
        <v>7155</v>
      </c>
      <c r="D39" s="230">
        <v>504</v>
      </c>
      <c r="E39" s="230">
        <v>4004</v>
      </c>
      <c r="F39" s="230">
        <v>3655</v>
      </c>
      <c r="G39" s="10"/>
      <c r="H39" s="277"/>
      <c r="I39" s="277"/>
    </row>
    <row r="40" spans="1:9" ht="21.95" customHeight="1">
      <c r="A40" s="7" t="s">
        <v>219</v>
      </c>
      <c r="B40" s="231">
        <v>19288</v>
      </c>
      <c r="C40" s="230">
        <v>18758</v>
      </c>
      <c r="D40" s="230">
        <v>530</v>
      </c>
      <c r="E40" s="230">
        <v>8144</v>
      </c>
      <c r="F40" s="230">
        <v>11144</v>
      </c>
      <c r="G40" s="10"/>
      <c r="H40" s="277"/>
      <c r="I40" s="277"/>
    </row>
    <row r="41" spans="1:9" ht="15.75" customHeight="1">
      <c r="A41" s="7" t="s">
        <v>220</v>
      </c>
      <c r="B41" s="231">
        <v>14891</v>
      </c>
      <c r="C41" s="230">
        <v>14530</v>
      </c>
      <c r="D41" s="230">
        <v>361</v>
      </c>
      <c r="E41" s="230">
        <v>7128</v>
      </c>
      <c r="F41" s="230">
        <v>7763</v>
      </c>
      <c r="G41" s="10"/>
      <c r="H41" s="277"/>
      <c r="I41" s="277"/>
    </row>
    <row r="42" spans="1:9" ht="15.75" customHeight="1">
      <c r="A42" s="7" t="s">
        <v>221</v>
      </c>
      <c r="B42" s="231">
        <v>23185</v>
      </c>
      <c r="C42" s="230">
        <v>22477</v>
      </c>
      <c r="D42" s="230">
        <v>708</v>
      </c>
      <c r="E42" s="230">
        <v>11526</v>
      </c>
      <c r="F42" s="230">
        <v>11659</v>
      </c>
      <c r="G42" s="10"/>
      <c r="H42" s="277"/>
      <c r="I42" s="277"/>
    </row>
    <row r="43" spans="1:9" ht="15.75" customHeight="1">
      <c r="A43" s="7" t="s">
        <v>222</v>
      </c>
      <c r="B43" s="231">
        <v>19005</v>
      </c>
      <c r="C43" s="230">
        <v>18551</v>
      </c>
      <c r="D43" s="230">
        <v>454</v>
      </c>
      <c r="E43" s="230">
        <v>9103</v>
      </c>
      <c r="F43" s="230">
        <v>9902</v>
      </c>
      <c r="G43" s="10"/>
      <c r="H43" s="277"/>
      <c r="I43" s="277"/>
    </row>
    <row r="44" spans="1:9" ht="15.75" customHeight="1">
      <c r="A44" s="7" t="s">
        <v>223</v>
      </c>
      <c r="B44" s="231">
        <v>12840</v>
      </c>
      <c r="C44" s="230">
        <v>12623</v>
      </c>
      <c r="D44" s="230">
        <v>217</v>
      </c>
      <c r="E44" s="230">
        <v>6463</v>
      </c>
      <c r="F44" s="230">
        <v>6377</v>
      </c>
      <c r="G44" s="10"/>
      <c r="H44" s="277"/>
      <c r="I44" s="277"/>
    </row>
    <row r="45" spans="1:9" ht="15.75" customHeight="1">
      <c r="A45" s="7" t="s">
        <v>224</v>
      </c>
      <c r="B45" s="231">
        <v>24085</v>
      </c>
      <c r="C45" s="230">
        <v>23335</v>
      </c>
      <c r="D45" s="230">
        <v>750</v>
      </c>
      <c r="E45" s="230">
        <v>12806</v>
      </c>
      <c r="F45" s="230">
        <v>11279</v>
      </c>
      <c r="G45" s="10"/>
      <c r="H45" s="277"/>
      <c r="I45" s="277"/>
    </row>
    <row r="46" spans="1:9" ht="21.95" customHeight="1">
      <c r="A46" s="7" t="s">
        <v>225</v>
      </c>
      <c r="B46" s="231">
        <v>26500</v>
      </c>
      <c r="C46" s="230">
        <v>24462</v>
      </c>
      <c r="D46" s="230">
        <v>2038</v>
      </c>
      <c r="E46" s="230">
        <v>14989</v>
      </c>
      <c r="F46" s="230">
        <v>11511</v>
      </c>
      <c r="G46" s="10"/>
      <c r="H46" s="277"/>
      <c r="I46" s="277"/>
    </row>
    <row r="47" spans="1:9" ht="15.75" customHeight="1">
      <c r="A47" s="7" t="s">
        <v>226</v>
      </c>
      <c r="B47" s="231">
        <v>12505</v>
      </c>
      <c r="C47" s="230">
        <v>12187</v>
      </c>
      <c r="D47" s="230">
        <v>318</v>
      </c>
      <c r="E47" s="230">
        <v>6867</v>
      </c>
      <c r="F47" s="230">
        <v>5638</v>
      </c>
      <c r="G47" s="10"/>
      <c r="H47" s="277"/>
      <c r="I47" s="277"/>
    </row>
    <row r="48" spans="1:9" ht="15.75" customHeight="1">
      <c r="A48" s="7" t="s">
        <v>227</v>
      </c>
      <c r="B48" s="231">
        <v>12938</v>
      </c>
      <c r="C48" s="230">
        <v>12546</v>
      </c>
      <c r="D48" s="230">
        <v>392</v>
      </c>
      <c r="E48" s="230">
        <v>6816</v>
      </c>
      <c r="F48" s="230">
        <v>6122</v>
      </c>
      <c r="G48" s="10"/>
      <c r="H48" s="277"/>
      <c r="I48" s="277"/>
    </row>
    <row r="49" spans="1:9" ht="15.75" customHeight="1">
      <c r="A49" s="7" t="s">
        <v>228</v>
      </c>
      <c r="B49" s="231">
        <v>19557</v>
      </c>
      <c r="C49" s="230">
        <v>18608</v>
      </c>
      <c r="D49" s="230">
        <v>949</v>
      </c>
      <c r="E49" s="230">
        <v>10675</v>
      </c>
      <c r="F49" s="230">
        <v>8882</v>
      </c>
      <c r="G49" s="10"/>
      <c r="H49" s="277"/>
      <c r="I49" s="277"/>
    </row>
    <row r="50" spans="1:9" ht="15.75" customHeight="1">
      <c r="A50" s="7" t="s">
        <v>229</v>
      </c>
      <c r="B50" s="231">
        <v>16575</v>
      </c>
      <c r="C50" s="230">
        <v>15986</v>
      </c>
      <c r="D50" s="230">
        <v>589</v>
      </c>
      <c r="E50" s="230">
        <v>8537</v>
      </c>
      <c r="F50" s="230">
        <v>8038</v>
      </c>
      <c r="G50" s="10"/>
      <c r="H50" s="277"/>
      <c r="I50" s="277"/>
    </row>
    <row r="51" spans="1:9" ht="15.75" customHeight="1">
      <c r="A51" s="7" t="s">
        <v>230</v>
      </c>
      <c r="B51" s="231">
        <v>10813</v>
      </c>
      <c r="C51" s="230">
        <v>10271</v>
      </c>
      <c r="D51" s="230">
        <v>542</v>
      </c>
      <c r="E51" s="230">
        <v>6356</v>
      </c>
      <c r="F51" s="230">
        <v>4457</v>
      </c>
      <c r="G51" s="10"/>
      <c r="H51" s="277"/>
      <c r="I51" s="277"/>
    </row>
    <row r="52" spans="1:9" ht="21.95" customHeight="1">
      <c r="A52" s="7" t="s">
        <v>231</v>
      </c>
      <c r="B52" s="231">
        <v>19397</v>
      </c>
      <c r="C52" s="230">
        <v>18994</v>
      </c>
      <c r="D52" s="230">
        <v>403</v>
      </c>
      <c r="E52" s="230">
        <v>9906</v>
      </c>
      <c r="F52" s="230">
        <v>9491</v>
      </c>
      <c r="G52" s="10"/>
      <c r="H52" s="277"/>
      <c r="I52" s="277"/>
    </row>
    <row r="53" spans="1:9" ht="15.75" customHeight="1">
      <c r="A53" s="7" t="s">
        <v>232</v>
      </c>
      <c r="B53" s="231">
        <v>16268</v>
      </c>
      <c r="C53" s="230">
        <v>15836</v>
      </c>
      <c r="D53" s="230">
        <v>432</v>
      </c>
      <c r="E53" s="230">
        <v>8944</v>
      </c>
      <c r="F53" s="230">
        <v>7324</v>
      </c>
      <c r="G53" s="10"/>
      <c r="H53" s="277"/>
      <c r="I53" s="277"/>
    </row>
    <row r="54" spans="1:9" ht="15.75" customHeight="1">
      <c r="A54" s="7" t="s">
        <v>233</v>
      </c>
      <c r="B54" s="231">
        <v>15516</v>
      </c>
      <c r="C54" s="230">
        <v>15127</v>
      </c>
      <c r="D54" s="230">
        <v>389</v>
      </c>
      <c r="E54" s="230">
        <v>8072</v>
      </c>
      <c r="F54" s="230">
        <v>7444</v>
      </c>
      <c r="G54" s="10"/>
      <c r="H54" s="277"/>
      <c r="I54" s="277"/>
    </row>
    <row r="55" spans="1:9" ht="15.75" customHeight="1">
      <c r="A55" s="7" t="s">
        <v>234</v>
      </c>
      <c r="B55" s="231">
        <v>17864</v>
      </c>
      <c r="C55" s="230">
        <v>17532</v>
      </c>
      <c r="D55" s="230">
        <v>332</v>
      </c>
      <c r="E55" s="230">
        <v>8990</v>
      </c>
      <c r="F55" s="230">
        <v>8874</v>
      </c>
      <c r="G55" s="10"/>
      <c r="H55" s="277"/>
      <c r="I55" s="277"/>
    </row>
    <row r="56" spans="1:9" ht="15.75" customHeight="1">
      <c r="A56" s="7" t="s">
        <v>235</v>
      </c>
      <c r="B56" s="231">
        <v>15576</v>
      </c>
      <c r="C56" s="230">
        <v>15271</v>
      </c>
      <c r="D56" s="230">
        <v>305</v>
      </c>
      <c r="E56" s="230">
        <v>7339</v>
      </c>
      <c r="F56" s="230">
        <v>8237</v>
      </c>
      <c r="G56" s="10"/>
      <c r="H56" s="277"/>
      <c r="I56" s="277"/>
    </row>
    <row r="57" spans="1:9" s="11" customFormat="1" ht="21.95" customHeight="1">
      <c r="A57" s="9" t="s">
        <v>205</v>
      </c>
      <c r="B57" s="62">
        <v>401027</v>
      </c>
      <c r="C57" s="63">
        <v>384430</v>
      </c>
      <c r="D57" s="63">
        <v>16596</v>
      </c>
      <c r="E57" s="63">
        <v>209143</v>
      </c>
      <c r="F57" s="63">
        <v>191884</v>
      </c>
      <c r="G57" s="12"/>
      <c r="H57" s="57"/>
      <c r="I57" s="57"/>
    </row>
    <row r="58" spans="1:9" ht="41.25" customHeight="1">
      <c r="A58" s="4" t="s">
        <v>185</v>
      </c>
    </row>
    <row r="59" spans="1:9" ht="18" customHeight="1">
      <c r="A59" s="486" t="s">
        <v>644</v>
      </c>
      <c r="B59" s="486"/>
      <c r="C59" s="486"/>
      <c r="D59" s="486"/>
      <c r="E59" s="486"/>
      <c r="F59" s="486"/>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6" t="s">
        <v>395</v>
      </c>
      <c r="H1" s="24" t="s">
        <v>665</v>
      </c>
      <c r="I1" s="19"/>
    </row>
    <row r="2" spans="1:21">
      <c r="A2" s="5"/>
      <c r="B2" s="5"/>
      <c r="C2" s="5"/>
      <c r="D2" s="5"/>
      <c r="E2" s="5"/>
      <c r="F2" s="5"/>
      <c r="G2" s="5"/>
      <c r="H2" s="5"/>
      <c r="I2" s="5"/>
      <c r="J2" s="5"/>
      <c r="K2" s="5"/>
      <c r="L2" s="5"/>
      <c r="M2" s="5"/>
      <c r="N2" s="5"/>
      <c r="O2" s="5"/>
      <c r="P2" s="5"/>
      <c r="Q2" s="5"/>
      <c r="R2" s="5"/>
      <c r="S2" s="5"/>
      <c r="T2" s="5"/>
    </row>
    <row r="3" spans="1:21" ht="17.25" customHeight="1">
      <c r="A3" s="459" t="s">
        <v>387</v>
      </c>
      <c r="B3" s="483" t="s">
        <v>206</v>
      </c>
      <c r="C3" s="495" t="s">
        <v>505</v>
      </c>
      <c r="D3" s="498" t="s">
        <v>506</v>
      </c>
      <c r="E3" s="498"/>
      <c r="F3" s="498"/>
      <c r="G3" s="446"/>
      <c r="H3" s="491" t="s">
        <v>388</v>
      </c>
      <c r="I3" s="491"/>
      <c r="J3" s="491"/>
      <c r="K3" s="491"/>
      <c r="L3" s="491"/>
      <c r="M3" s="491"/>
      <c r="N3" s="491"/>
      <c r="O3" s="491"/>
      <c r="P3" s="491"/>
      <c r="Q3" s="491"/>
      <c r="R3" s="499"/>
      <c r="S3" s="492" t="s">
        <v>46</v>
      </c>
      <c r="T3" s="451" t="s">
        <v>387</v>
      </c>
    </row>
    <row r="4" spans="1:21" ht="17.25" customHeight="1">
      <c r="A4" s="460"/>
      <c r="B4" s="493"/>
      <c r="C4" s="496"/>
      <c r="D4" s="414" t="s">
        <v>580</v>
      </c>
      <c r="E4" s="415"/>
      <c r="F4" s="415"/>
      <c r="G4" s="364" t="s">
        <v>581</v>
      </c>
      <c r="H4" s="471" t="s">
        <v>297</v>
      </c>
      <c r="I4" s="395" t="s">
        <v>298</v>
      </c>
      <c r="J4" s="395" t="s">
        <v>299</v>
      </c>
      <c r="K4" s="395" t="s">
        <v>300</v>
      </c>
      <c r="L4" s="395" t="s">
        <v>301</v>
      </c>
      <c r="M4" s="395" t="s">
        <v>302</v>
      </c>
      <c r="N4" s="395" t="s">
        <v>303</v>
      </c>
      <c r="O4" s="395" t="s">
        <v>304</v>
      </c>
      <c r="P4" s="395" t="s">
        <v>305</v>
      </c>
      <c r="Q4" s="395" t="s">
        <v>306</v>
      </c>
      <c r="R4" s="395" t="s">
        <v>310</v>
      </c>
      <c r="S4" s="462"/>
      <c r="T4" s="425"/>
    </row>
    <row r="5" spans="1:21" ht="17.25" customHeight="1">
      <c r="A5" s="460"/>
      <c r="B5" s="493"/>
      <c r="C5" s="496"/>
      <c r="D5" s="361" t="s">
        <v>507</v>
      </c>
      <c r="E5" s="414" t="s">
        <v>508</v>
      </c>
      <c r="F5" s="501"/>
      <c r="G5" s="364"/>
      <c r="H5" s="471"/>
      <c r="I5" s="395"/>
      <c r="J5" s="395"/>
      <c r="K5" s="395"/>
      <c r="L5" s="395"/>
      <c r="M5" s="395"/>
      <c r="N5" s="395"/>
      <c r="O5" s="395"/>
      <c r="P5" s="395"/>
      <c r="Q5" s="395"/>
      <c r="R5" s="395"/>
      <c r="S5" s="462"/>
      <c r="T5" s="425"/>
    </row>
    <row r="6" spans="1:21" ht="12.75" customHeight="1">
      <c r="A6" s="460"/>
      <c r="B6" s="493"/>
      <c r="C6" s="496"/>
      <c r="D6" s="361"/>
      <c r="E6" s="365" t="s">
        <v>582</v>
      </c>
      <c r="F6" s="365" t="s">
        <v>583</v>
      </c>
      <c r="G6" s="364"/>
      <c r="H6" s="471"/>
      <c r="I6" s="395"/>
      <c r="J6" s="395"/>
      <c r="K6" s="395"/>
      <c r="L6" s="395"/>
      <c r="M6" s="395"/>
      <c r="N6" s="395"/>
      <c r="O6" s="395"/>
      <c r="P6" s="395"/>
      <c r="Q6" s="395"/>
      <c r="R6" s="395"/>
      <c r="S6" s="462"/>
      <c r="T6" s="425"/>
    </row>
    <row r="7" spans="1:21">
      <c r="A7" s="460"/>
      <c r="B7" s="493"/>
      <c r="C7" s="496"/>
      <c r="D7" s="361"/>
      <c r="E7" s="428"/>
      <c r="F7" s="428"/>
      <c r="G7" s="364"/>
      <c r="H7" s="471"/>
      <c r="I7" s="395"/>
      <c r="J7" s="395"/>
      <c r="K7" s="395"/>
      <c r="L7" s="395"/>
      <c r="M7" s="395"/>
      <c r="N7" s="395"/>
      <c r="O7" s="395"/>
      <c r="P7" s="395"/>
      <c r="Q7" s="395"/>
      <c r="R7" s="395"/>
      <c r="S7" s="462"/>
      <c r="T7" s="425"/>
    </row>
    <row r="8" spans="1:21">
      <c r="A8" s="460"/>
      <c r="B8" s="493"/>
      <c r="C8" s="496"/>
      <c r="D8" s="361"/>
      <c r="E8" s="428"/>
      <c r="F8" s="428"/>
      <c r="G8" s="364"/>
      <c r="H8" s="471"/>
      <c r="I8" s="395"/>
      <c r="J8" s="395"/>
      <c r="K8" s="395"/>
      <c r="L8" s="395"/>
      <c r="M8" s="395"/>
      <c r="N8" s="395"/>
      <c r="O8" s="395"/>
      <c r="P8" s="395"/>
      <c r="Q8" s="395"/>
      <c r="R8" s="395"/>
      <c r="S8" s="462"/>
      <c r="T8" s="425"/>
    </row>
    <row r="9" spans="1:21" ht="24.75" customHeight="1">
      <c r="A9" s="461"/>
      <c r="B9" s="494"/>
      <c r="C9" s="497"/>
      <c r="D9" s="500"/>
      <c r="E9" s="429"/>
      <c r="F9" s="429"/>
      <c r="G9" s="502"/>
      <c r="H9" s="472"/>
      <c r="I9" s="427"/>
      <c r="J9" s="427"/>
      <c r="K9" s="427"/>
      <c r="L9" s="427"/>
      <c r="M9" s="427"/>
      <c r="N9" s="427"/>
      <c r="O9" s="427"/>
      <c r="P9" s="427"/>
      <c r="Q9" s="427"/>
      <c r="R9" s="427"/>
      <c r="S9" s="463"/>
      <c r="T9" s="426"/>
    </row>
    <row r="10" spans="1:21" s="124" customFormat="1" ht="29.25" customHeight="1">
      <c r="A10" s="476" t="s">
        <v>163</v>
      </c>
      <c r="B10" s="476"/>
      <c r="C10" s="476"/>
      <c r="D10" s="476"/>
      <c r="E10" s="476"/>
      <c r="F10" s="476"/>
      <c r="G10" s="476"/>
      <c r="H10" s="476" t="s">
        <v>163</v>
      </c>
      <c r="I10" s="476"/>
      <c r="J10" s="476"/>
      <c r="K10" s="476"/>
      <c r="L10" s="476"/>
      <c r="M10" s="476"/>
      <c r="N10" s="476"/>
      <c r="O10" s="476"/>
      <c r="P10" s="476"/>
      <c r="Q10" s="476"/>
      <c r="R10" s="476"/>
      <c r="S10" s="476"/>
      <c r="T10" s="476"/>
    </row>
    <row r="11" spans="1:21">
      <c r="A11" s="48" t="s">
        <v>339</v>
      </c>
      <c r="B11" s="121" t="s">
        <v>213</v>
      </c>
      <c r="C11" s="231">
        <v>86665</v>
      </c>
      <c r="D11" s="230">
        <v>72143</v>
      </c>
      <c r="E11" s="230">
        <v>52910</v>
      </c>
      <c r="F11" s="230">
        <v>19233</v>
      </c>
      <c r="G11" s="230">
        <v>7755</v>
      </c>
      <c r="H11" s="230">
        <v>1587</v>
      </c>
      <c r="I11" s="230">
        <v>6339</v>
      </c>
      <c r="J11" s="230">
        <v>7740</v>
      </c>
      <c r="K11" s="230">
        <v>12596</v>
      </c>
      <c r="L11" s="230">
        <v>11451</v>
      </c>
      <c r="M11" s="230">
        <v>10239</v>
      </c>
      <c r="N11" s="231">
        <v>8381</v>
      </c>
      <c r="O11" s="231">
        <v>9890</v>
      </c>
      <c r="P11" s="231">
        <v>10530</v>
      </c>
      <c r="Q11" s="231">
        <v>7009</v>
      </c>
      <c r="R11" s="231">
        <v>903</v>
      </c>
      <c r="S11" s="231">
        <v>2989</v>
      </c>
      <c r="T11" s="128" t="s">
        <v>339</v>
      </c>
      <c r="U11" s="26"/>
    </row>
    <row r="12" spans="1:21" s="51" customFormat="1" ht="15.95" customHeight="1">
      <c r="A12" s="50" t="s">
        <v>340</v>
      </c>
      <c r="B12" s="200" t="s">
        <v>214</v>
      </c>
      <c r="C12" s="231">
        <v>34256</v>
      </c>
      <c r="D12" s="230">
        <v>29194</v>
      </c>
      <c r="E12" s="230">
        <v>24992</v>
      </c>
      <c r="F12" s="230">
        <v>4202</v>
      </c>
      <c r="G12" s="230">
        <v>2732</v>
      </c>
      <c r="H12" s="230">
        <v>704</v>
      </c>
      <c r="I12" s="230">
        <v>2366</v>
      </c>
      <c r="J12" s="230">
        <v>2245</v>
      </c>
      <c r="K12" s="230">
        <v>4174</v>
      </c>
      <c r="L12" s="230">
        <v>4159</v>
      </c>
      <c r="M12" s="230">
        <v>3791</v>
      </c>
      <c r="N12" s="231">
        <v>3209</v>
      </c>
      <c r="O12" s="231">
        <v>4401</v>
      </c>
      <c r="P12" s="231">
        <v>5173</v>
      </c>
      <c r="Q12" s="231">
        <v>3654</v>
      </c>
      <c r="R12" s="231">
        <v>380</v>
      </c>
      <c r="S12" s="231">
        <v>1210</v>
      </c>
      <c r="T12" s="129" t="s">
        <v>340</v>
      </c>
    </row>
    <row r="13" spans="1:21" s="51" customFormat="1" ht="15.95" customHeight="1">
      <c r="A13" s="50" t="s">
        <v>341</v>
      </c>
      <c r="B13" s="200" t="s">
        <v>215</v>
      </c>
      <c r="C13" s="231">
        <v>42856</v>
      </c>
      <c r="D13" s="230">
        <v>38032</v>
      </c>
      <c r="E13" s="230">
        <v>20158</v>
      </c>
      <c r="F13" s="230">
        <v>17874</v>
      </c>
      <c r="G13" s="230">
        <v>3220</v>
      </c>
      <c r="H13" s="230">
        <v>573</v>
      </c>
      <c r="I13" s="230">
        <v>2658</v>
      </c>
      <c r="J13" s="230">
        <v>4805</v>
      </c>
      <c r="K13" s="230">
        <v>7004</v>
      </c>
      <c r="L13" s="230">
        <v>6116</v>
      </c>
      <c r="M13" s="230">
        <v>5120</v>
      </c>
      <c r="N13" s="231">
        <v>3988</v>
      </c>
      <c r="O13" s="231">
        <v>4462</v>
      </c>
      <c r="P13" s="231">
        <v>4511</v>
      </c>
      <c r="Q13" s="231">
        <v>3162</v>
      </c>
      <c r="R13" s="231">
        <v>457</v>
      </c>
      <c r="S13" s="231">
        <v>1207</v>
      </c>
      <c r="T13" s="129" t="s">
        <v>341</v>
      </c>
    </row>
    <row r="14" spans="1:21" s="51" customFormat="1" ht="15.95" customHeight="1">
      <c r="A14" s="50" t="s">
        <v>342</v>
      </c>
      <c r="B14" s="200" t="s">
        <v>216</v>
      </c>
      <c r="C14" s="231">
        <v>13421</v>
      </c>
      <c r="D14" s="230">
        <v>11575</v>
      </c>
      <c r="E14" s="230">
        <v>9869</v>
      </c>
      <c r="F14" s="230">
        <v>1706</v>
      </c>
      <c r="G14" s="230">
        <v>1105</v>
      </c>
      <c r="H14" s="230">
        <v>285</v>
      </c>
      <c r="I14" s="230">
        <v>873</v>
      </c>
      <c r="J14" s="230">
        <v>791</v>
      </c>
      <c r="K14" s="230">
        <v>1411</v>
      </c>
      <c r="L14" s="230">
        <v>1463</v>
      </c>
      <c r="M14" s="230">
        <v>1365</v>
      </c>
      <c r="N14" s="231">
        <v>1342</v>
      </c>
      <c r="O14" s="231">
        <v>1844</v>
      </c>
      <c r="P14" s="231">
        <v>2289</v>
      </c>
      <c r="Q14" s="231">
        <v>1520</v>
      </c>
      <c r="R14" s="231">
        <v>238</v>
      </c>
      <c r="S14" s="231">
        <v>432</v>
      </c>
      <c r="T14" s="129" t="s">
        <v>342</v>
      </c>
    </row>
    <row r="15" spans="1:21" s="51" customFormat="1" ht="15.95" customHeight="1">
      <c r="A15" s="50" t="s">
        <v>343</v>
      </c>
      <c r="B15" s="200" t="s">
        <v>217</v>
      </c>
      <c r="C15" s="231">
        <v>24074</v>
      </c>
      <c r="D15" s="230">
        <v>20725</v>
      </c>
      <c r="E15" s="230">
        <v>13690</v>
      </c>
      <c r="F15" s="230">
        <v>7035</v>
      </c>
      <c r="G15" s="230">
        <v>1922</v>
      </c>
      <c r="H15" s="230">
        <v>442</v>
      </c>
      <c r="I15" s="230">
        <v>1581</v>
      </c>
      <c r="J15" s="230">
        <v>1947</v>
      </c>
      <c r="K15" s="230">
        <v>3202</v>
      </c>
      <c r="L15" s="230">
        <v>3154</v>
      </c>
      <c r="M15" s="230">
        <v>2956</v>
      </c>
      <c r="N15" s="231">
        <v>2486</v>
      </c>
      <c r="O15" s="231">
        <v>2922</v>
      </c>
      <c r="P15" s="231">
        <v>3033</v>
      </c>
      <c r="Q15" s="231">
        <v>2045</v>
      </c>
      <c r="R15" s="231">
        <v>306</v>
      </c>
      <c r="S15" s="231">
        <v>816</v>
      </c>
      <c r="T15" s="129" t="s">
        <v>343</v>
      </c>
    </row>
    <row r="16" spans="1:21" s="51" customFormat="1" ht="15.95" customHeight="1">
      <c r="A16" s="50" t="s">
        <v>344</v>
      </c>
      <c r="B16" s="200" t="s">
        <v>218</v>
      </c>
      <c r="C16" s="231">
        <v>16513</v>
      </c>
      <c r="D16" s="230">
        <v>13726</v>
      </c>
      <c r="E16" s="230">
        <v>11462</v>
      </c>
      <c r="F16" s="230">
        <v>2264</v>
      </c>
      <c r="G16" s="230">
        <v>1750</v>
      </c>
      <c r="H16" s="230">
        <v>353</v>
      </c>
      <c r="I16" s="230">
        <v>1163</v>
      </c>
      <c r="J16" s="230">
        <v>1230</v>
      </c>
      <c r="K16" s="230">
        <v>1942</v>
      </c>
      <c r="L16" s="230">
        <v>2076</v>
      </c>
      <c r="M16" s="230">
        <v>1872</v>
      </c>
      <c r="N16" s="231">
        <v>1761</v>
      </c>
      <c r="O16" s="231">
        <v>2116</v>
      </c>
      <c r="P16" s="231">
        <v>2297</v>
      </c>
      <c r="Q16" s="231">
        <v>1554</v>
      </c>
      <c r="R16" s="231">
        <v>149</v>
      </c>
      <c r="S16" s="231">
        <v>576</v>
      </c>
      <c r="T16" s="129" t="s">
        <v>344</v>
      </c>
    </row>
    <row r="17" spans="1:20" s="51" customFormat="1" ht="22.5" customHeight="1">
      <c r="A17" s="50" t="s">
        <v>345</v>
      </c>
      <c r="B17" s="200" t="s">
        <v>219</v>
      </c>
      <c r="C17" s="231">
        <v>41266</v>
      </c>
      <c r="D17" s="230">
        <v>36664</v>
      </c>
      <c r="E17" s="230">
        <v>32910</v>
      </c>
      <c r="F17" s="230">
        <v>3754</v>
      </c>
      <c r="G17" s="230">
        <v>2798</v>
      </c>
      <c r="H17" s="230">
        <v>928</v>
      </c>
      <c r="I17" s="230">
        <v>2397</v>
      </c>
      <c r="J17" s="230">
        <v>2478</v>
      </c>
      <c r="K17" s="230">
        <v>4682</v>
      </c>
      <c r="L17" s="230">
        <v>5335</v>
      </c>
      <c r="M17" s="230">
        <v>4956</v>
      </c>
      <c r="N17" s="231">
        <v>4757</v>
      </c>
      <c r="O17" s="231">
        <v>5356</v>
      </c>
      <c r="P17" s="231">
        <v>6045</v>
      </c>
      <c r="Q17" s="231">
        <v>3945</v>
      </c>
      <c r="R17" s="231">
        <v>387</v>
      </c>
      <c r="S17" s="231">
        <v>1426</v>
      </c>
      <c r="T17" s="129" t="s">
        <v>345</v>
      </c>
    </row>
    <row r="18" spans="1:20" s="51" customFormat="1" ht="15.95" customHeight="1">
      <c r="A18" s="50" t="s">
        <v>346</v>
      </c>
      <c r="B18" s="200" t="s">
        <v>220</v>
      </c>
      <c r="C18" s="231">
        <v>31867</v>
      </c>
      <c r="D18" s="230">
        <v>27691</v>
      </c>
      <c r="E18" s="230">
        <v>24149</v>
      </c>
      <c r="F18" s="230">
        <v>3542</v>
      </c>
      <c r="G18" s="230">
        <v>2439</v>
      </c>
      <c r="H18" s="230">
        <v>724</v>
      </c>
      <c r="I18" s="230">
        <v>2025</v>
      </c>
      <c r="J18" s="230">
        <v>1918</v>
      </c>
      <c r="K18" s="230">
        <v>3609</v>
      </c>
      <c r="L18" s="230">
        <v>3722</v>
      </c>
      <c r="M18" s="230">
        <v>3617</v>
      </c>
      <c r="N18" s="231">
        <v>3322</v>
      </c>
      <c r="O18" s="231">
        <v>4481</v>
      </c>
      <c r="P18" s="231">
        <v>4925</v>
      </c>
      <c r="Q18" s="231">
        <v>3197</v>
      </c>
      <c r="R18" s="231">
        <v>327</v>
      </c>
      <c r="S18" s="231">
        <v>1060</v>
      </c>
      <c r="T18" s="129" t="s">
        <v>346</v>
      </c>
    </row>
    <row r="19" spans="1:20" s="51" customFormat="1" ht="15.95" customHeight="1">
      <c r="A19" s="50" t="s">
        <v>347</v>
      </c>
      <c r="B19" s="200" t="s">
        <v>221</v>
      </c>
      <c r="C19" s="231">
        <v>49879</v>
      </c>
      <c r="D19" s="230">
        <v>43989</v>
      </c>
      <c r="E19" s="230">
        <v>39488</v>
      </c>
      <c r="F19" s="230">
        <v>4501</v>
      </c>
      <c r="G19" s="230">
        <v>3272</v>
      </c>
      <c r="H19" s="230">
        <v>1220</v>
      </c>
      <c r="I19" s="230">
        <v>2872</v>
      </c>
      <c r="J19" s="230">
        <v>2810</v>
      </c>
      <c r="K19" s="230">
        <v>5365</v>
      </c>
      <c r="L19" s="230">
        <v>5983</v>
      </c>
      <c r="M19" s="230">
        <v>6002</v>
      </c>
      <c r="N19" s="231">
        <v>5483</v>
      </c>
      <c r="O19" s="231">
        <v>6801</v>
      </c>
      <c r="P19" s="231">
        <v>7782</v>
      </c>
      <c r="Q19" s="231">
        <v>5148</v>
      </c>
      <c r="R19" s="231">
        <v>413</v>
      </c>
      <c r="S19" s="231">
        <v>1730</v>
      </c>
      <c r="T19" s="129" t="s">
        <v>347</v>
      </c>
    </row>
    <row r="20" spans="1:20" s="51" customFormat="1" ht="15.95" customHeight="1">
      <c r="A20" s="50" t="s">
        <v>348</v>
      </c>
      <c r="B20" s="200" t="s">
        <v>222</v>
      </c>
      <c r="C20" s="231">
        <v>40591</v>
      </c>
      <c r="D20" s="230">
        <v>35838</v>
      </c>
      <c r="E20" s="230">
        <v>31941</v>
      </c>
      <c r="F20" s="230">
        <v>3897</v>
      </c>
      <c r="G20" s="230">
        <v>2587</v>
      </c>
      <c r="H20" s="230">
        <v>947</v>
      </c>
      <c r="I20" s="230">
        <v>2364</v>
      </c>
      <c r="J20" s="230">
        <v>2424</v>
      </c>
      <c r="K20" s="230">
        <v>4412</v>
      </c>
      <c r="L20" s="230">
        <v>4904</v>
      </c>
      <c r="M20" s="230">
        <v>4761</v>
      </c>
      <c r="N20" s="231">
        <v>4300</v>
      </c>
      <c r="O20" s="231">
        <v>5621</v>
      </c>
      <c r="P20" s="231">
        <v>6263</v>
      </c>
      <c r="Q20" s="231">
        <v>4226</v>
      </c>
      <c r="R20" s="231">
        <v>369</v>
      </c>
      <c r="S20" s="231">
        <v>1480</v>
      </c>
      <c r="T20" s="129" t="s">
        <v>348</v>
      </c>
    </row>
    <row r="21" spans="1:20" s="51" customFormat="1" ht="15.95" customHeight="1">
      <c r="A21" s="50" t="s">
        <v>349</v>
      </c>
      <c r="B21" s="200" t="s">
        <v>223</v>
      </c>
      <c r="C21" s="231">
        <v>27640</v>
      </c>
      <c r="D21" s="230">
        <v>24273</v>
      </c>
      <c r="E21" s="230">
        <v>22058</v>
      </c>
      <c r="F21" s="230">
        <v>2215</v>
      </c>
      <c r="G21" s="230">
        <v>1823</v>
      </c>
      <c r="H21" s="230">
        <v>654</v>
      </c>
      <c r="I21" s="230">
        <v>1556</v>
      </c>
      <c r="J21" s="230">
        <v>1516</v>
      </c>
      <c r="K21" s="230">
        <v>2912</v>
      </c>
      <c r="L21" s="230">
        <v>3256</v>
      </c>
      <c r="M21" s="230">
        <v>3168</v>
      </c>
      <c r="N21" s="231">
        <v>2983</v>
      </c>
      <c r="O21" s="231">
        <v>3862</v>
      </c>
      <c r="P21" s="231">
        <v>4429</v>
      </c>
      <c r="Q21" s="231">
        <v>3035</v>
      </c>
      <c r="R21" s="231">
        <v>269</v>
      </c>
      <c r="S21" s="231">
        <v>932</v>
      </c>
      <c r="T21" s="129" t="s">
        <v>349</v>
      </c>
    </row>
    <row r="22" spans="1:20" s="51" customFormat="1" ht="15.95" customHeight="1">
      <c r="A22" s="50" t="s">
        <v>350</v>
      </c>
      <c r="B22" s="200" t="s">
        <v>224</v>
      </c>
      <c r="C22" s="231">
        <v>50912</v>
      </c>
      <c r="D22" s="230">
        <v>45114</v>
      </c>
      <c r="E22" s="230">
        <v>39489</v>
      </c>
      <c r="F22" s="230">
        <v>5625</v>
      </c>
      <c r="G22" s="230">
        <v>3318</v>
      </c>
      <c r="H22" s="230">
        <v>1203</v>
      </c>
      <c r="I22" s="230">
        <v>2942</v>
      </c>
      <c r="J22" s="230">
        <v>2974</v>
      </c>
      <c r="K22" s="230">
        <v>5661</v>
      </c>
      <c r="L22" s="230">
        <v>6338</v>
      </c>
      <c r="M22" s="230">
        <v>5773</v>
      </c>
      <c r="N22" s="231">
        <v>5387</v>
      </c>
      <c r="O22" s="231">
        <v>6777</v>
      </c>
      <c r="P22" s="231">
        <v>7837</v>
      </c>
      <c r="Q22" s="231">
        <v>5464</v>
      </c>
      <c r="R22" s="231">
        <v>556</v>
      </c>
      <c r="S22" s="231">
        <v>1811</v>
      </c>
      <c r="T22" s="129" t="s">
        <v>350</v>
      </c>
    </row>
    <row r="23" spans="1:20" s="51" customFormat="1" ht="22.5" customHeight="1">
      <c r="A23" s="50" t="s">
        <v>351</v>
      </c>
      <c r="B23" s="200" t="s">
        <v>225</v>
      </c>
      <c r="C23" s="231">
        <v>56349</v>
      </c>
      <c r="D23" s="230">
        <v>47961</v>
      </c>
      <c r="E23" s="230">
        <v>42218</v>
      </c>
      <c r="F23" s="230">
        <v>5743</v>
      </c>
      <c r="G23" s="230">
        <v>4779</v>
      </c>
      <c r="H23" s="230">
        <v>1364</v>
      </c>
      <c r="I23" s="230">
        <v>3669</v>
      </c>
      <c r="J23" s="230">
        <v>3517</v>
      </c>
      <c r="K23" s="230">
        <v>6312</v>
      </c>
      <c r="L23" s="230">
        <v>6823</v>
      </c>
      <c r="M23" s="230">
        <v>6500</v>
      </c>
      <c r="N23" s="231">
        <v>5994</v>
      </c>
      <c r="O23" s="231">
        <v>7675</v>
      </c>
      <c r="P23" s="231">
        <v>8379</v>
      </c>
      <c r="Q23" s="231">
        <v>5597</v>
      </c>
      <c r="R23" s="231">
        <v>519</v>
      </c>
      <c r="S23" s="231">
        <v>1893</v>
      </c>
      <c r="T23" s="129" t="s">
        <v>351</v>
      </c>
    </row>
    <row r="24" spans="1:20" s="51" customFormat="1" ht="15.95" customHeight="1">
      <c r="A24" s="50" t="s">
        <v>352</v>
      </c>
      <c r="B24" s="200" t="s">
        <v>226</v>
      </c>
      <c r="C24" s="231">
        <v>26438</v>
      </c>
      <c r="D24" s="230">
        <v>23065</v>
      </c>
      <c r="E24" s="230">
        <v>20794</v>
      </c>
      <c r="F24" s="230">
        <v>2271</v>
      </c>
      <c r="G24" s="230">
        <v>1971</v>
      </c>
      <c r="H24" s="230">
        <v>675</v>
      </c>
      <c r="I24" s="230">
        <v>1436</v>
      </c>
      <c r="J24" s="230">
        <v>1339</v>
      </c>
      <c r="K24" s="230">
        <v>2671</v>
      </c>
      <c r="L24" s="230">
        <v>3063</v>
      </c>
      <c r="M24" s="230">
        <v>3315</v>
      </c>
      <c r="N24" s="231">
        <v>3073</v>
      </c>
      <c r="O24" s="231">
        <v>3793</v>
      </c>
      <c r="P24" s="231">
        <v>4181</v>
      </c>
      <c r="Q24" s="231">
        <v>2643</v>
      </c>
      <c r="R24" s="231">
        <v>249</v>
      </c>
      <c r="S24" s="231">
        <v>877</v>
      </c>
      <c r="T24" s="129" t="s">
        <v>352</v>
      </c>
    </row>
    <row r="25" spans="1:20" s="51" customFormat="1" ht="15.95" customHeight="1">
      <c r="A25" s="50" t="s">
        <v>353</v>
      </c>
      <c r="B25" s="200" t="s">
        <v>227</v>
      </c>
      <c r="C25" s="231">
        <v>27173</v>
      </c>
      <c r="D25" s="230">
        <v>24215</v>
      </c>
      <c r="E25" s="230">
        <v>21865</v>
      </c>
      <c r="F25" s="230">
        <v>2350</v>
      </c>
      <c r="G25" s="230">
        <v>1964</v>
      </c>
      <c r="H25" s="230">
        <v>718</v>
      </c>
      <c r="I25" s="230">
        <v>1487</v>
      </c>
      <c r="J25" s="230">
        <v>1450</v>
      </c>
      <c r="K25" s="230">
        <v>2945</v>
      </c>
      <c r="L25" s="230">
        <v>3547</v>
      </c>
      <c r="M25" s="230">
        <v>3241</v>
      </c>
      <c r="N25" s="231">
        <v>2933</v>
      </c>
      <c r="O25" s="231">
        <v>3568</v>
      </c>
      <c r="P25" s="231">
        <v>4127</v>
      </c>
      <c r="Q25" s="231">
        <v>2892</v>
      </c>
      <c r="R25" s="231">
        <v>265</v>
      </c>
      <c r="S25" s="231">
        <v>923</v>
      </c>
      <c r="T25" s="129" t="s">
        <v>353</v>
      </c>
    </row>
    <row r="26" spans="1:20" s="51" customFormat="1" ht="15.95" customHeight="1">
      <c r="A26" s="50" t="s">
        <v>354</v>
      </c>
      <c r="B26" s="200" t="s">
        <v>228</v>
      </c>
      <c r="C26" s="231">
        <v>42206</v>
      </c>
      <c r="D26" s="230">
        <v>36532</v>
      </c>
      <c r="E26" s="230">
        <v>29771</v>
      </c>
      <c r="F26" s="230">
        <v>6761</v>
      </c>
      <c r="G26" s="230">
        <v>3187</v>
      </c>
      <c r="H26" s="230">
        <v>867</v>
      </c>
      <c r="I26" s="230">
        <v>2435</v>
      </c>
      <c r="J26" s="230">
        <v>2841</v>
      </c>
      <c r="K26" s="230">
        <v>5078</v>
      </c>
      <c r="L26" s="230">
        <v>5245</v>
      </c>
      <c r="M26" s="230">
        <v>4989</v>
      </c>
      <c r="N26" s="231">
        <v>4233</v>
      </c>
      <c r="O26" s="231">
        <v>5771</v>
      </c>
      <c r="P26" s="231">
        <v>6231</v>
      </c>
      <c r="Q26" s="231">
        <v>4069</v>
      </c>
      <c r="R26" s="231">
        <v>447</v>
      </c>
      <c r="S26" s="231">
        <v>1278</v>
      </c>
      <c r="T26" s="129" t="s">
        <v>354</v>
      </c>
    </row>
    <row r="27" spans="1:20" s="51" customFormat="1" ht="15.95" customHeight="1">
      <c r="A27" s="50" t="s">
        <v>355</v>
      </c>
      <c r="B27" s="200" t="s">
        <v>229</v>
      </c>
      <c r="C27" s="231">
        <v>34217</v>
      </c>
      <c r="D27" s="230">
        <v>30156</v>
      </c>
      <c r="E27" s="230">
        <v>25765</v>
      </c>
      <c r="F27" s="230">
        <v>4391</v>
      </c>
      <c r="G27" s="230">
        <v>2410</v>
      </c>
      <c r="H27" s="230">
        <v>813</v>
      </c>
      <c r="I27" s="230">
        <v>1896</v>
      </c>
      <c r="J27" s="230">
        <v>1870</v>
      </c>
      <c r="K27" s="230">
        <v>3673</v>
      </c>
      <c r="L27" s="230">
        <v>4424</v>
      </c>
      <c r="M27" s="230">
        <v>4199</v>
      </c>
      <c r="N27" s="231">
        <v>3798</v>
      </c>
      <c r="O27" s="231">
        <v>4570</v>
      </c>
      <c r="P27" s="231">
        <v>5129</v>
      </c>
      <c r="Q27" s="231">
        <v>3466</v>
      </c>
      <c r="R27" s="231">
        <v>379</v>
      </c>
      <c r="S27" s="231">
        <v>1167</v>
      </c>
      <c r="T27" s="129" t="s">
        <v>355</v>
      </c>
    </row>
    <row r="28" spans="1:20" s="51" customFormat="1" ht="15.75" customHeight="1">
      <c r="A28" s="50" t="s">
        <v>356</v>
      </c>
      <c r="B28" s="200" t="s">
        <v>230</v>
      </c>
      <c r="C28" s="231">
        <v>23221</v>
      </c>
      <c r="D28" s="230">
        <v>19793</v>
      </c>
      <c r="E28" s="230">
        <v>17847</v>
      </c>
      <c r="F28" s="230">
        <v>1946</v>
      </c>
      <c r="G28" s="230">
        <v>2161</v>
      </c>
      <c r="H28" s="230">
        <v>644</v>
      </c>
      <c r="I28" s="230">
        <v>1403</v>
      </c>
      <c r="J28" s="230">
        <v>1432</v>
      </c>
      <c r="K28" s="230">
        <v>2395</v>
      </c>
      <c r="L28" s="230">
        <v>2676</v>
      </c>
      <c r="M28" s="230">
        <v>2648</v>
      </c>
      <c r="N28" s="231">
        <v>2602</v>
      </c>
      <c r="O28" s="231">
        <v>3240</v>
      </c>
      <c r="P28" s="231">
        <v>3571</v>
      </c>
      <c r="Q28" s="231">
        <v>2423</v>
      </c>
      <c r="R28" s="231">
        <v>187</v>
      </c>
      <c r="S28" s="231">
        <v>762</v>
      </c>
      <c r="T28" s="129" t="s">
        <v>356</v>
      </c>
    </row>
    <row r="29" spans="1:20" s="51" customFormat="1" ht="22.5" customHeight="1">
      <c r="A29" s="50" t="s">
        <v>357</v>
      </c>
      <c r="B29" s="200" t="s">
        <v>231</v>
      </c>
      <c r="C29" s="231">
        <v>40922</v>
      </c>
      <c r="D29" s="230">
        <v>36042</v>
      </c>
      <c r="E29" s="230">
        <v>31661</v>
      </c>
      <c r="F29" s="230">
        <v>4381</v>
      </c>
      <c r="G29" s="230">
        <v>2992</v>
      </c>
      <c r="H29" s="230">
        <v>910</v>
      </c>
      <c r="I29" s="230">
        <v>2306</v>
      </c>
      <c r="J29" s="230">
        <v>2129</v>
      </c>
      <c r="K29" s="230">
        <v>4490</v>
      </c>
      <c r="L29" s="230">
        <v>4956</v>
      </c>
      <c r="M29" s="230">
        <v>4506</v>
      </c>
      <c r="N29" s="231">
        <v>4345</v>
      </c>
      <c r="O29" s="231">
        <v>5652</v>
      </c>
      <c r="P29" s="231">
        <v>6668</v>
      </c>
      <c r="Q29" s="231">
        <v>4519</v>
      </c>
      <c r="R29" s="231">
        <v>441</v>
      </c>
      <c r="S29" s="231">
        <v>1378</v>
      </c>
      <c r="T29" s="129" t="s">
        <v>357</v>
      </c>
    </row>
    <row r="30" spans="1:20" s="51" customFormat="1" ht="15.95" customHeight="1">
      <c r="A30" s="50" t="s">
        <v>358</v>
      </c>
      <c r="B30" s="200" t="s">
        <v>232</v>
      </c>
      <c r="C30" s="231">
        <v>33754</v>
      </c>
      <c r="D30" s="230">
        <v>29958</v>
      </c>
      <c r="E30" s="230">
        <v>25313</v>
      </c>
      <c r="F30" s="230">
        <v>4645</v>
      </c>
      <c r="G30" s="230">
        <v>1947</v>
      </c>
      <c r="H30" s="230">
        <v>767</v>
      </c>
      <c r="I30" s="230">
        <v>1846</v>
      </c>
      <c r="J30" s="230">
        <v>1589</v>
      </c>
      <c r="K30" s="230">
        <v>3613</v>
      </c>
      <c r="L30" s="230">
        <v>4188</v>
      </c>
      <c r="M30" s="230">
        <v>4034</v>
      </c>
      <c r="N30" s="231">
        <v>3629</v>
      </c>
      <c r="O30" s="231">
        <v>4639</v>
      </c>
      <c r="P30" s="231">
        <v>5436</v>
      </c>
      <c r="Q30" s="231">
        <v>3625</v>
      </c>
      <c r="R30" s="231">
        <v>388</v>
      </c>
      <c r="S30" s="231">
        <v>1072</v>
      </c>
      <c r="T30" s="129" t="s">
        <v>358</v>
      </c>
    </row>
    <row r="31" spans="1:20" s="51" customFormat="1" ht="15.95" customHeight="1">
      <c r="A31" s="50" t="s">
        <v>359</v>
      </c>
      <c r="B31" s="200" t="s">
        <v>233</v>
      </c>
      <c r="C31" s="231">
        <v>33248</v>
      </c>
      <c r="D31" s="230">
        <v>29337</v>
      </c>
      <c r="E31" s="230">
        <v>26378</v>
      </c>
      <c r="F31" s="230">
        <v>2959</v>
      </c>
      <c r="G31" s="230">
        <v>2315</v>
      </c>
      <c r="H31" s="230">
        <v>852</v>
      </c>
      <c r="I31" s="230">
        <v>2003</v>
      </c>
      <c r="J31" s="230">
        <v>1853</v>
      </c>
      <c r="K31" s="230">
        <v>3442</v>
      </c>
      <c r="L31" s="230">
        <v>3912</v>
      </c>
      <c r="M31" s="230">
        <v>3741</v>
      </c>
      <c r="N31" s="231">
        <v>3601</v>
      </c>
      <c r="O31" s="231">
        <v>4527</v>
      </c>
      <c r="P31" s="231">
        <v>5328</v>
      </c>
      <c r="Q31" s="231">
        <v>3662</v>
      </c>
      <c r="R31" s="231">
        <v>327</v>
      </c>
      <c r="S31" s="231">
        <v>1220</v>
      </c>
      <c r="T31" s="129" t="s">
        <v>359</v>
      </c>
    </row>
    <row r="32" spans="1:20" s="51" customFormat="1" ht="15.95" customHeight="1">
      <c r="A32" s="50" t="s">
        <v>360</v>
      </c>
      <c r="B32" s="200" t="s">
        <v>234</v>
      </c>
      <c r="C32" s="231">
        <v>37011</v>
      </c>
      <c r="D32" s="230">
        <v>32983</v>
      </c>
      <c r="E32" s="230">
        <v>29296</v>
      </c>
      <c r="F32" s="230">
        <v>3687</v>
      </c>
      <c r="G32" s="230">
        <v>2116</v>
      </c>
      <c r="H32" s="230">
        <v>859</v>
      </c>
      <c r="I32" s="230">
        <v>2067</v>
      </c>
      <c r="J32" s="230">
        <v>1692</v>
      </c>
      <c r="K32" s="230">
        <v>3763</v>
      </c>
      <c r="L32" s="230">
        <v>4291</v>
      </c>
      <c r="M32" s="230">
        <v>4315</v>
      </c>
      <c r="N32" s="231">
        <v>3859</v>
      </c>
      <c r="O32" s="231">
        <v>5283</v>
      </c>
      <c r="P32" s="231">
        <v>6223</v>
      </c>
      <c r="Q32" s="231">
        <v>4241</v>
      </c>
      <c r="R32" s="231">
        <v>418</v>
      </c>
      <c r="S32" s="231">
        <v>1192</v>
      </c>
      <c r="T32" s="129" t="s">
        <v>360</v>
      </c>
    </row>
    <row r="33" spans="1:20" s="51" customFormat="1" ht="15.95" customHeight="1">
      <c r="A33" s="50" t="s">
        <v>361</v>
      </c>
      <c r="B33" s="200" t="s">
        <v>235</v>
      </c>
      <c r="C33" s="231">
        <v>33325</v>
      </c>
      <c r="D33" s="230">
        <v>29094</v>
      </c>
      <c r="E33" s="230">
        <v>26130</v>
      </c>
      <c r="F33" s="230">
        <v>2964</v>
      </c>
      <c r="G33" s="230">
        <v>2086</v>
      </c>
      <c r="H33" s="230">
        <v>771</v>
      </c>
      <c r="I33" s="230">
        <v>1815</v>
      </c>
      <c r="J33" s="230">
        <v>1687</v>
      </c>
      <c r="K33" s="230">
        <v>3517</v>
      </c>
      <c r="L33" s="230">
        <v>3788</v>
      </c>
      <c r="M33" s="230">
        <v>3746</v>
      </c>
      <c r="N33" s="231">
        <v>3637</v>
      </c>
      <c r="O33" s="231">
        <v>5028</v>
      </c>
      <c r="P33" s="231">
        <v>5474</v>
      </c>
      <c r="Q33" s="231">
        <v>3545</v>
      </c>
      <c r="R33" s="231">
        <v>317</v>
      </c>
      <c r="S33" s="231">
        <v>1091</v>
      </c>
      <c r="T33" s="129" t="s">
        <v>361</v>
      </c>
    </row>
    <row r="34" spans="1:20" s="11" customFormat="1" ht="21.75" customHeight="1">
      <c r="A34" s="16">
        <v>16</v>
      </c>
      <c r="B34" s="122" t="s">
        <v>205</v>
      </c>
      <c r="C34" s="62">
        <v>847804</v>
      </c>
      <c r="D34" s="63">
        <v>738100</v>
      </c>
      <c r="E34" s="63">
        <v>620154</v>
      </c>
      <c r="F34" s="63">
        <v>117946</v>
      </c>
      <c r="G34" s="63">
        <v>62649</v>
      </c>
      <c r="H34" s="62">
        <v>18860</v>
      </c>
      <c r="I34" s="62">
        <v>51499</v>
      </c>
      <c r="J34" s="62">
        <v>54277</v>
      </c>
      <c r="K34" s="62">
        <v>98869</v>
      </c>
      <c r="L34" s="62">
        <v>104870</v>
      </c>
      <c r="M34" s="62">
        <v>98854</v>
      </c>
      <c r="N34" s="62">
        <v>89103</v>
      </c>
      <c r="O34" s="62">
        <v>112279</v>
      </c>
      <c r="P34" s="62">
        <v>125861</v>
      </c>
      <c r="Q34" s="62">
        <v>84641</v>
      </c>
      <c r="R34" s="62">
        <v>8691</v>
      </c>
      <c r="S34" s="62">
        <v>28522</v>
      </c>
      <c r="T34" s="130">
        <v>16</v>
      </c>
    </row>
    <row r="35" spans="1:20" s="124" customFormat="1" ht="34.5" customHeight="1">
      <c r="A35" s="479" t="s">
        <v>311</v>
      </c>
      <c r="B35" s="479"/>
      <c r="C35" s="479"/>
      <c r="D35" s="479"/>
      <c r="E35" s="479"/>
      <c r="F35" s="479"/>
      <c r="G35" s="479"/>
      <c r="H35" s="479" t="s">
        <v>311</v>
      </c>
      <c r="I35" s="479"/>
      <c r="J35" s="479"/>
      <c r="K35" s="479"/>
      <c r="L35" s="479"/>
      <c r="M35" s="479"/>
      <c r="N35" s="479"/>
      <c r="O35" s="479"/>
      <c r="P35" s="479"/>
      <c r="Q35" s="479"/>
      <c r="R35" s="479"/>
      <c r="S35" s="479"/>
      <c r="T35" s="479"/>
    </row>
    <row r="36" spans="1:20">
      <c r="A36" s="48" t="s">
        <v>339</v>
      </c>
      <c r="B36" s="121" t="s">
        <v>213</v>
      </c>
      <c r="C36" s="231">
        <v>41693</v>
      </c>
      <c r="D36" s="230">
        <v>35754</v>
      </c>
      <c r="E36" s="230">
        <v>25769</v>
      </c>
      <c r="F36" s="230">
        <v>9985</v>
      </c>
      <c r="G36" s="230">
        <v>3103</v>
      </c>
      <c r="H36" s="230">
        <v>654</v>
      </c>
      <c r="I36" s="230">
        <v>2950</v>
      </c>
      <c r="J36" s="230">
        <v>3666</v>
      </c>
      <c r="K36" s="230">
        <v>5863</v>
      </c>
      <c r="L36" s="230">
        <v>5292</v>
      </c>
      <c r="M36" s="230">
        <v>4901</v>
      </c>
      <c r="N36" s="231">
        <v>4025</v>
      </c>
      <c r="O36" s="231">
        <v>5034</v>
      </c>
      <c r="P36" s="231">
        <v>5351</v>
      </c>
      <c r="Q36" s="231">
        <v>3618</v>
      </c>
      <c r="R36" s="231">
        <v>339</v>
      </c>
      <c r="S36" s="231">
        <v>1313</v>
      </c>
      <c r="T36" s="128" t="s">
        <v>339</v>
      </c>
    </row>
    <row r="37" spans="1:20" s="51" customFormat="1" ht="15.95" customHeight="1">
      <c r="A37" s="50" t="s">
        <v>340</v>
      </c>
      <c r="B37" s="200" t="s">
        <v>214</v>
      </c>
      <c r="C37" s="231">
        <v>16360</v>
      </c>
      <c r="D37" s="230">
        <v>14426</v>
      </c>
      <c r="E37" s="230">
        <v>12194</v>
      </c>
      <c r="F37" s="230">
        <v>2232</v>
      </c>
      <c r="G37" s="230">
        <v>979</v>
      </c>
      <c r="H37" s="230">
        <v>291</v>
      </c>
      <c r="I37" s="230">
        <v>992</v>
      </c>
      <c r="J37" s="230">
        <v>942</v>
      </c>
      <c r="K37" s="230">
        <v>1968</v>
      </c>
      <c r="L37" s="230">
        <v>1918</v>
      </c>
      <c r="M37" s="230">
        <v>1771</v>
      </c>
      <c r="N37" s="231">
        <v>1501</v>
      </c>
      <c r="O37" s="231">
        <v>2231</v>
      </c>
      <c r="P37" s="231">
        <v>2697</v>
      </c>
      <c r="Q37" s="231">
        <v>1890</v>
      </c>
      <c r="R37" s="231">
        <v>159</v>
      </c>
      <c r="S37" s="231">
        <v>523</v>
      </c>
      <c r="T37" s="129" t="s">
        <v>340</v>
      </c>
    </row>
    <row r="38" spans="1:20" s="51" customFormat="1" ht="15.95" customHeight="1">
      <c r="A38" s="50" t="s">
        <v>341</v>
      </c>
      <c r="B38" s="200" t="s">
        <v>215</v>
      </c>
      <c r="C38" s="231">
        <v>20236</v>
      </c>
      <c r="D38" s="230">
        <v>18419</v>
      </c>
      <c r="E38" s="230">
        <v>9844</v>
      </c>
      <c r="F38" s="230">
        <v>8575</v>
      </c>
      <c r="G38" s="230">
        <v>1187</v>
      </c>
      <c r="H38" s="230">
        <v>241</v>
      </c>
      <c r="I38" s="230">
        <v>1185</v>
      </c>
      <c r="J38" s="230">
        <v>2238</v>
      </c>
      <c r="K38" s="230">
        <v>3106</v>
      </c>
      <c r="L38" s="230">
        <v>2791</v>
      </c>
      <c r="M38" s="230">
        <v>2450</v>
      </c>
      <c r="N38" s="231">
        <v>1981</v>
      </c>
      <c r="O38" s="231">
        <v>2176</v>
      </c>
      <c r="P38" s="231">
        <v>2295</v>
      </c>
      <c r="Q38" s="231">
        <v>1594</v>
      </c>
      <c r="R38" s="231">
        <v>179</v>
      </c>
      <c r="S38" s="231">
        <v>496</v>
      </c>
      <c r="T38" s="129" t="s">
        <v>341</v>
      </c>
    </row>
    <row r="39" spans="1:20" s="51" customFormat="1" ht="15.95" customHeight="1">
      <c r="A39" s="50" t="s">
        <v>342</v>
      </c>
      <c r="B39" s="200" t="s">
        <v>216</v>
      </c>
      <c r="C39" s="231">
        <v>6531</v>
      </c>
      <c r="D39" s="230">
        <v>5785</v>
      </c>
      <c r="E39" s="230">
        <v>4907</v>
      </c>
      <c r="F39" s="230">
        <v>878</v>
      </c>
      <c r="G39" s="230">
        <v>427</v>
      </c>
      <c r="H39" s="230">
        <v>111</v>
      </c>
      <c r="I39" s="230">
        <v>345</v>
      </c>
      <c r="J39" s="230">
        <v>372</v>
      </c>
      <c r="K39" s="230">
        <v>674</v>
      </c>
      <c r="L39" s="230">
        <v>683</v>
      </c>
      <c r="M39" s="230">
        <v>667</v>
      </c>
      <c r="N39" s="231">
        <v>653</v>
      </c>
      <c r="O39" s="231">
        <v>921</v>
      </c>
      <c r="P39" s="231">
        <v>1220</v>
      </c>
      <c r="Q39" s="231">
        <v>794</v>
      </c>
      <c r="R39" s="231">
        <v>91</v>
      </c>
      <c r="S39" s="231">
        <v>163</v>
      </c>
      <c r="T39" s="129" t="s">
        <v>342</v>
      </c>
    </row>
    <row r="40" spans="1:20" s="51" customFormat="1" ht="15.95" customHeight="1">
      <c r="A40" s="50" t="s">
        <v>343</v>
      </c>
      <c r="B40" s="200" t="s">
        <v>217</v>
      </c>
      <c r="C40" s="231">
        <v>11745</v>
      </c>
      <c r="D40" s="230">
        <v>10405</v>
      </c>
      <c r="E40" s="230">
        <v>6802</v>
      </c>
      <c r="F40" s="230">
        <v>3603</v>
      </c>
      <c r="G40" s="230">
        <v>786</v>
      </c>
      <c r="H40" s="230">
        <v>193</v>
      </c>
      <c r="I40" s="230">
        <v>728</v>
      </c>
      <c r="J40" s="230">
        <v>885</v>
      </c>
      <c r="K40" s="230">
        <v>1499</v>
      </c>
      <c r="L40" s="230">
        <v>1552</v>
      </c>
      <c r="M40" s="230">
        <v>1456</v>
      </c>
      <c r="N40" s="231">
        <v>1220</v>
      </c>
      <c r="O40" s="231">
        <v>1492</v>
      </c>
      <c r="P40" s="231">
        <v>1550</v>
      </c>
      <c r="Q40" s="231">
        <v>1066</v>
      </c>
      <c r="R40" s="231">
        <v>104</v>
      </c>
      <c r="S40" s="231">
        <v>335</v>
      </c>
      <c r="T40" s="129" t="s">
        <v>343</v>
      </c>
    </row>
    <row r="41" spans="1:20" s="51" customFormat="1" ht="15.95" customHeight="1">
      <c r="A41" s="50" t="s">
        <v>344</v>
      </c>
      <c r="B41" s="200" t="s">
        <v>218</v>
      </c>
      <c r="C41" s="231">
        <v>7659</v>
      </c>
      <c r="D41" s="230">
        <v>6515</v>
      </c>
      <c r="E41" s="230">
        <v>5390</v>
      </c>
      <c r="F41" s="230">
        <v>1125</v>
      </c>
      <c r="G41" s="230">
        <v>615</v>
      </c>
      <c r="H41" s="230">
        <v>137</v>
      </c>
      <c r="I41" s="230">
        <v>477</v>
      </c>
      <c r="J41" s="230">
        <v>520</v>
      </c>
      <c r="K41" s="230">
        <v>846</v>
      </c>
      <c r="L41" s="230">
        <v>986</v>
      </c>
      <c r="M41" s="230">
        <v>886</v>
      </c>
      <c r="N41" s="231">
        <v>821</v>
      </c>
      <c r="O41" s="231">
        <v>1022</v>
      </c>
      <c r="P41" s="231">
        <v>1139</v>
      </c>
      <c r="Q41" s="231">
        <v>766</v>
      </c>
      <c r="R41" s="231">
        <v>59</v>
      </c>
      <c r="S41" s="231">
        <v>234</v>
      </c>
      <c r="T41" s="129" t="s">
        <v>344</v>
      </c>
    </row>
    <row r="42" spans="1:20" s="51" customFormat="1" ht="22.5" customHeight="1">
      <c r="A42" s="50" t="s">
        <v>345</v>
      </c>
      <c r="B42" s="200" t="s">
        <v>219</v>
      </c>
      <c r="C42" s="231">
        <v>19288</v>
      </c>
      <c r="D42" s="230">
        <v>17423</v>
      </c>
      <c r="E42" s="230">
        <v>15543</v>
      </c>
      <c r="F42" s="230">
        <v>1880</v>
      </c>
      <c r="G42" s="230">
        <v>1054</v>
      </c>
      <c r="H42" s="230">
        <v>296</v>
      </c>
      <c r="I42" s="230">
        <v>984</v>
      </c>
      <c r="J42" s="230">
        <v>1110</v>
      </c>
      <c r="K42" s="230">
        <v>2162</v>
      </c>
      <c r="L42" s="230">
        <v>2412</v>
      </c>
      <c r="M42" s="230">
        <v>2405</v>
      </c>
      <c r="N42" s="231">
        <v>2265</v>
      </c>
      <c r="O42" s="231">
        <v>2566</v>
      </c>
      <c r="P42" s="231">
        <v>3042</v>
      </c>
      <c r="Q42" s="231">
        <v>1934</v>
      </c>
      <c r="R42" s="231">
        <v>112</v>
      </c>
      <c r="S42" s="231">
        <v>504</v>
      </c>
      <c r="T42" s="129" t="s">
        <v>345</v>
      </c>
    </row>
    <row r="43" spans="1:20" s="51" customFormat="1" ht="15.95" customHeight="1">
      <c r="A43" s="50" t="s">
        <v>346</v>
      </c>
      <c r="B43" s="200" t="s">
        <v>220</v>
      </c>
      <c r="C43" s="231">
        <v>14891</v>
      </c>
      <c r="D43" s="230">
        <v>13187</v>
      </c>
      <c r="E43" s="230">
        <v>11328</v>
      </c>
      <c r="F43" s="230">
        <v>1859</v>
      </c>
      <c r="G43" s="230">
        <v>921</v>
      </c>
      <c r="H43" s="230">
        <v>250</v>
      </c>
      <c r="I43" s="230">
        <v>832</v>
      </c>
      <c r="J43" s="230">
        <v>834</v>
      </c>
      <c r="K43" s="230">
        <v>1649</v>
      </c>
      <c r="L43" s="230">
        <v>1710</v>
      </c>
      <c r="M43" s="230">
        <v>1688</v>
      </c>
      <c r="N43" s="231">
        <v>1605</v>
      </c>
      <c r="O43" s="231">
        <v>2207</v>
      </c>
      <c r="P43" s="231">
        <v>2413</v>
      </c>
      <c r="Q43" s="231">
        <v>1589</v>
      </c>
      <c r="R43" s="231">
        <v>114</v>
      </c>
      <c r="S43" s="231">
        <v>398</v>
      </c>
      <c r="T43" s="129" t="s">
        <v>346</v>
      </c>
    </row>
    <row r="44" spans="1:20" s="51" customFormat="1" ht="15.95" customHeight="1">
      <c r="A44" s="50" t="s">
        <v>347</v>
      </c>
      <c r="B44" s="200" t="s">
        <v>221</v>
      </c>
      <c r="C44" s="231">
        <v>23185</v>
      </c>
      <c r="D44" s="230">
        <v>20608</v>
      </c>
      <c r="E44" s="230">
        <v>18274</v>
      </c>
      <c r="F44" s="230">
        <v>2334</v>
      </c>
      <c r="G44" s="230">
        <v>1279</v>
      </c>
      <c r="H44" s="230">
        <v>408</v>
      </c>
      <c r="I44" s="230">
        <v>1175</v>
      </c>
      <c r="J44" s="230">
        <v>1290</v>
      </c>
      <c r="K44" s="230">
        <v>2447</v>
      </c>
      <c r="L44" s="230">
        <v>2777</v>
      </c>
      <c r="M44" s="230">
        <v>2805</v>
      </c>
      <c r="N44" s="231">
        <v>2587</v>
      </c>
      <c r="O44" s="231">
        <v>3273</v>
      </c>
      <c r="P44" s="231">
        <v>3814</v>
      </c>
      <c r="Q44" s="231">
        <v>2464</v>
      </c>
      <c r="R44" s="231">
        <v>145</v>
      </c>
      <c r="S44" s="231">
        <v>655</v>
      </c>
      <c r="T44" s="129" t="s">
        <v>347</v>
      </c>
    </row>
    <row r="45" spans="1:20" s="51" customFormat="1" ht="15.95" customHeight="1">
      <c r="A45" s="50" t="s">
        <v>348</v>
      </c>
      <c r="B45" s="200" t="s">
        <v>222</v>
      </c>
      <c r="C45" s="231">
        <v>19005</v>
      </c>
      <c r="D45" s="230">
        <v>17153</v>
      </c>
      <c r="E45" s="230">
        <v>15032</v>
      </c>
      <c r="F45" s="230">
        <v>2121</v>
      </c>
      <c r="G45" s="230">
        <v>986</v>
      </c>
      <c r="H45" s="230">
        <v>345</v>
      </c>
      <c r="I45" s="230">
        <v>950</v>
      </c>
      <c r="J45" s="230">
        <v>1105</v>
      </c>
      <c r="K45" s="230">
        <v>2040</v>
      </c>
      <c r="L45" s="230">
        <v>2299</v>
      </c>
      <c r="M45" s="230">
        <v>2231</v>
      </c>
      <c r="N45" s="231">
        <v>2046</v>
      </c>
      <c r="O45" s="231">
        <v>2747</v>
      </c>
      <c r="P45" s="231">
        <v>3106</v>
      </c>
      <c r="Q45" s="231">
        <v>2009</v>
      </c>
      <c r="R45" s="231">
        <v>127</v>
      </c>
      <c r="S45" s="231">
        <v>587</v>
      </c>
      <c r="T45" s="129" t="s">
        <v>348</v>
      </c>
    </row>
    <row r="46" spans="1:20" s="51" customFormat="1" ht="15.95" customHeight="1">
      <c r="A46" s="50" t="s">
        <v>349</v>
      </c>
      <c r="B46" s="200" t="s">
        <v>223</v>
      </c>
      <c r="C46" s="231">
        <v>12840</v>
      </c>
      <c r="D46" s="230">
        <v>11459</v>
      </c>
      <c r="E46" s="230">
        <v>10253</v>
      </c>
      <c r="F46" s="230">
        <v>1206</v>
      </c>
      <c r="G46" s="230">
        <v>677</v>
      </c>
      <c r="H46" s="230">
        <v>207</v>
      </c>
      <c r="I46" s="230">
        <v>628</v>
      </c>
      <c r="J46" s="230">
        <v>685</v>
      </c>
      <c r="K46" s="230">
        <v>1335</v>
      </c>
      <c r="L46" s="230">
        <v>1478</v>
      </c>
      <c r="M46" s="230">
        <v>1505</v>
      </c>
      <c r="N46" s="231">
        <v>1400</v>
      </c>
      <c r="O46" s="231">
        <v>1856</v>
      </c>
      <c r="P46" s="231">
        <v>2159</v>
      </c>
      <c r="Q46" s="231">
        <v>1480</v>
      </c>
      <c r="R46" s="231">
        <v>107</v>
      </c>
      <c r="S46" s="231">
        <v>342</v>
      </c>
      <c r="T46" s="129" t="s">
        <v>349</v>
      </c>
    </row>
    <row r="47" spans="1:20" s="51" customFormat="1" ht="15.95" customHeight="1">
      <c r="A47" s="50" t="s">
        <v>350</v>
      </c>
      <c r="B47" s="200" t="s">
        <v>224</v>
      </c>
      <c r="C47" s="231">
        <v>24085</v>
      </c>
      <c r="D47" s="230">
        <v>21810</v>
      </c>
      <c r="E47" s="230">
        <v>18953</v>
      </c>
      <c r="F47" s="230">
        <v>2857</v>
      </c>
      <c r="G47" s="230">
        <v>1242</v>
      </c>
      <c r="H47" s="230">
        <v>440</v>
      </c>
      <c r="I47" s="230">
        <v>1212</v>
      </c>
      <c r="J47" s="230">
        <v>1304</v>
      </c>
      <c r="K47" s="230">
        <v>2649</v>
      </c>
      <c r="L47" s="230">
        <v>2931</v>
      </c>
      <c r="M47" s="230">
        <v>2762</v>
      </c>
      <c r="N47" s="231">
        <v>2522</v>
      </c>
      <c r="O47" s="231">
        <v>3315</v>
      </c>
      <c r="P47" s="231">
        <v>4078</v>
      </c>
      <c r="Q47" s="231">
        <v>2667</v>
      </c>
      <c r="R47" s="231">
        <v>205</v>
      </c>
      <c r="S47" s="231">
        <v>716</v>
      </c>
      <c r="T47" s="129" t="s">
        <v>350</v>
      </c>
    </row>
    <row r="48" spans="1:20" s="51" customFormat="1" ht="22.5" customHeight="1">
      <c r="A48" s="50" t="s">
        <v>351</v>
      </c>
      <c r="B48" s="200" t="s">
        <v>225</v>
      </c>
      <c r="C48" s="231">
        <v>26500</v>
      </c>
      <c r="D48" s="230">
        <v>22931</v>
      </c>
      <c r="E48" s="230">
        <v>19858</v>
      </c>
      <c r="F48" s="230">
        <v>3073</v>
      </c>
      <c r="G48" s="230">
        <v>1880</v>
      </c>
      <c r="H48" s="230">
        <v>524</v>
      </c>
      <c r="I48" s="230">
        <v>1521</v>
      </c>
      <c r="J48" s="230">
        <v>1496</v>
      </c>
      <c r="K48" s="230">
        <v>2969</v>
      </c>
      <c r="L48" s="230">
        <v>3204</v>
      </c>
      <c r="M48" s="230">
        <v>3127</v>
      </c>
      <c r="N48" s="231">
        <v>2805</v>
      </c>
      <c r="O48" s="231">
        <v>3750</v>
      </c>
      <c r="P48" s="231">
        <v>4115</v>
      </c>
      <c r="Q48" s="231">
        <v>2784</v>
      </c>
      <c r="R48" s="231">
        <v>205</v>
      </c>
      <c r="S48" s="231">
        <v>737</v>
      </c>
      <c r="T48" s="129" t="s">
        <v>351</v>
      </c>
    </row>
    <row r="49" spans="1:20" s="51" customFormat="1" ht="15.95" customHeight="1">
      <c r="A49" s="50" t="s">
        <v>352</v>
      </c>
      <c r="B49" s="200" t="s">
        <v>226</v>
      </c>
      <c r="C49" s="231">
        <v>12505</v>
      </c>
      <c r="D49" s="230">
        <v>11186</v>
      </c>
      <c r="E49" s="230">
        <v>9970</v>
      </c>
      <c r="F49" s="230">
        <v>1216</v>
      </c>
      <c r="G49" s="230">
        <v>719</v>
      </c>
      <c r="H49" s="230">
        <v>237</v>
      </c>
      <c r="I49" s="230">
        <v>576</v>
      </c>
      <c r="J49" s="230">
        <v>620</v>
      </c>
      <c r="K49" s="230">
        <v>1241</v>
      </c>
      <c r="L49" s="230">
        <v>1450</v>
      </c>
      <c r="M49" s="230">
        <v>1593</v>
      </c>
      <c r="N49" s="231">
        <v>1471</v>
      </c>
      <c r="O49" s="231">
        <v>1826</v>
      </c>
      <c r="P49" s="231">
        <v>2081</v>
      </c>
      <c r="Q49" s="231">
        <v>1314</v>
      </c>
      <c r="R49" s="231">
        <v>96</v>
      </c>
      <c r="S49" s="231">
        <v>325</v>
      </c>
      <c r="T49" s="129" t="s">
        <v>352</v>
      </c>
    </row>
    <row r="50" spans="1:20" s="51" customFormat="1" ht="15.95" customHeight="1">
      <c r="A50" s="50" t="s">
        <v>353</v>
      </c>
      <c r="B50" s="200" t="s">
        <v>227</v>
      </c>
      <c r="C50" s="231">
        <v>12938</v>
      </c>
      <c r="D50" s="230">
        <v>11712</v>
      </c>
      <c r="E50" s="230">
        <v>10507</v>
      </c>
      <c r="F50" s="230">
        <v>1205</v>
      </c>
      <c r="G50" s="230">
        <v>776</v>
      </c>
      <c r="H50" s="230">
        <v>283</v>
      </c>
      <c r="I50" s="230">
        <v>624</v>
      </c>
      <c r="J50" s="230">
        <v>671</v>
      </c>
      <c r="K50" s="230">
        <v>1387</v>
      </c>
      <c r="L50" s="230">
        <v>1642</v>
      </c>
      <c r="M50" s="230">
        <v>1532</v>
      </c>
      <c r="N50" s="231">
        <v>1393</v>
      </c>
      <c r="O50" s="231">
        <v>1761</v>
      </c>
      <c r="P50" s="231">
        <v>2030</v>
      </c>
      <c r="Q50" s="231">
        <v>1531</v>
      </c>
      <c r="R50" s="231">
        <v>84</v>
      </c>
      <c r="S50" s="231">
        <v>372</v>
      </c>
      <c r="T50" s="129" t="s">
        <v>353</v>
      </c>
    </row>
    <row r="51" spans="1:20" s="51" customFormat="1" ht="15.95" customHeight="1">
      <c r="A51" s="50" t="s">
        <v>354</v>
      </c>
      <c r="B51" s="200" t="s">
        <v>228</v>
      </c>
      <c r="C51" s="231">
        <v>19557</v>
      </c>
      <c r="D51" s="230">
        <v>17387</v>
      </c>
      <c r="E51" s="230">
        <v>14275</v>
      </c>
      <c r="F51" s="230">
        <v>3112</v>
      </c>
      <c r="G51" s="230">
        <v>1167</v>
      </c>
      <c r="H51" s="230">
        <v>307</v>
      </c>
      <c r="I51" s="230">
        <v>983</v>
      </c>
      <c r="J51" s="230">
        <v>1165</v>
      </c>
      <c r="K51" s="230">
        <v>2207</v>
      </c>
      <c r="L51" s="230">
        <v>2421</v>
      </c>
      <c r="M51" s="230">
        <v>2359</v>
      </c>
      <c r="N51" s="231">
        <v>2022</v>
      </c>
      <c r="O51" s="231">
        <v>2822</v>
      </c>
      <c r="P51" s="231">
        <v>3100</v>
      </c>
      <c r="Q51" s="231">
        <v>2009</v>
      </c>
      <c r="R51" s="231">
        <v>162</v>
      </c>
      <c r="S51" s="231">
        <v>518</v>
      </c>
      <c r="T51" s="129" t="s">
        <v>354</v>
      </c>
    </row>
    <row r="52" spans="1:20" s="51" customFormat="1" ht="15.95" customHeight="1">
      <c r="A52" s="50" t="s">
        <v>355</v>
      </c>
      <c r="B52" s="200" t="s">
        <v>229</v>
      </c>
      <c r="C52" s="231">
        <v>16575</v>
      </c>
      <c r="D52" s="230">
        <v>14907</v>
      </c>
      <c r="E52" s="230">
        <v>12620</v>
      </c>
      <c r="F52" s="230">
        <v>2287</v>
      </c>
      <c r="G52" s="230">
        <v>906</v>
      </c>
      <c r="H52" s="230">
        <v>297</v>
      </c>
      <c r="I52" s="230">
        <v>817</v>
      </c>
      <c r="J52" s="230">
        <v>873</v>
      </c>
      <c r="K52" s="230">
        <v>1852</v>
      </c>
      <c r="L52" s="230">
        <v>2092</v>
      </c>
      <c r="M52" s="230">
        <v>2081</v>
      </c>
      <c r="N52" s="231">
        <v>1806</v>
      </c>
      <c r="O52" s="231">
        <v>2287</v>
      </c>
      <c r="P52" s="231">
        <v>2555</v>
      </c>
      <c r="Q52" s="231">
        <v>1784</v>
      </c>
      <c r="R52" s="231">
        <v>131</v>
      </c>
      <c r="S52" s="231">
        <v>432</v>
      </c>
      <c r="T52" s="129" t="s">
        <v>355</v>
      </c>
    </row>
    <row r="53" spans="1:20" s="51" customFormat="1" ht="15.75" customHeight="1">
      <c r="A53" s="50" t="s">
        <v>356</v>
      </c>
      <c r="B53" s="200" t="s">
        <v>230</v>
      </c>
      <c r="C53" s="231">
        <v>10813</v>
      </c>
      <c r="D53" s="230">
        <v>9413</v>
      </c>
      <c r="E53" s="230">
        <v>8405</v>
      </c>
      <c r="F53" s="230">
        <v>1008</v>
      </c>
      <c r="G53" s="230">
        <v>839</v>
      </c>
      <c r="H53" s="230">
        <v>254</v>
      </c>
      <c r="I53" s="230">
        <v>595</v>
      </c>
      <c r="J53" s="230">
        <v>612</v>
      </c>
      <c r="K53" s="230">
        <v>1090</v>
      </c>
      <c r="L53" s="230">
        <v>1198</v>
      </c>
      <c r="M53" s="230">
        <v>1220</v>
      </c>
      <c r="N53" s="231">
        <v>1250</v>
      </c>
      <c r="O53" s="231">
        <v>1540</v>
      </c>
      <c r="P53" s="231">
        <v>1803</v>
      </c>
      <c r="Q53" s="231">
        <v>1184</v>
      </c>
      <c r="R53" s="231">
        <v>67</v>
      </c>
      <c r="S53" s="231">
        <v>304</v>
      </c>
      <c r="T53" s="129" t="s">
        <v>356</v>
      </c>
    </row>
    <row r="54" spans="1:20" s="51" customFormat="1" ht="22.5" customHeight="1">
      <c r="A54" s="50" t="s">
        <v>357</v>
      </c>
      <c r="B54" s="200" t="s">
        <v>231</v>
      </c>
      <c r="C54" s="231">
        <v>19397</v>
      </c>
      <c r="D54" s="230">
        <v>17337</v>
      </c>
      <c r="E54" s="230">
        <v>15049</v>
      </c>
      <c r="F54" s="230">
        <v>2288</v>
      </c>
      <c r="G54" s="230">
        <v>1176</v>
      </c>
      <c r="H54" s="230">
        <v>325</v>
      </c>
      <c r="I54" s="230">
        <v>949</v>
      </c>
      <c r="J54" s="230">
        <v>958</v>
      </c>
      <c r="K54" s="230">
        <v>2079</v>
      </c>
      <c r="L54" s="230">
        <v>2352</v>
      </c>
      <c r="M54" s="230">
        <v>2156</v>
      </c>
      <c r="N54" s="231">
        <v>2097</v>
      </c>
      <c r="O54" s="231">
        <v>2775</v>
      </c>
      <c r="P54" s="231">
        <v>3336</v>
      </c>
      <c r="Q54" s="231">
        <v>2219</v>
      </c>
      <c r="R54" s="231">
        <v>151</v>
      </c>
      <c r="S54" s="231">
        <v>562</v>
      </c>
      <c r="T54" s="129" t="s">
        <v>357</v>
      </c>
    </row>
    <row r="55" spans="1:20" s="51" customFormat="1" ht="15.95" customHeight="1">
      <c r="A55" s="50" t="s">
        <v>358</v>
      </c>
      <c r="B55" s="200" t="s">
        <v>232</v>
      </c>
      <c r="C55" s="231">
        <v>16268</v>
      </c>
      <c r="D55" s="230">
        <v>14724</v>
      </c>
      <c r="E55" s="230">
        <v>12347</v>
      </c>
      <c r="F55" s="230">
        <v>2377</v>
      </c>
      <c r="G55" s="230">
        <v>744</v>
      </c>
      <c r="H55" s="230">
        <v>285</v>
      </c>
      <c r="I55" s="230">
        <v>751</v>
      </c>
      <c r="J55" s="230">
        <v>728</v>
      </c>
      <c r="K55" s="230">
        <v>1812</v>
      </c>
      <c r="L55" s="230">
        <v>2008</v>
      </c>
      <c r="M55" s="230">
        <v>1973</v>
      </c>
      <c r="N55" s="231">
        <v>1739</v>
      </c>
      <c r="O55" s="231">
        <v>2268</v>
      </c>
      <c r="P55" s="231">
        <v>2750</v>
      </c>
      <c r="Q55" s="231">
        <v>1828</v>
      </c>
      <c r="R55" s="231">
        <v>126</v>
      </c>
      <c r="S55" s="231">
        <v>401</v>
      </c>
      <c r="T55" s="129" t="s">
        <v>358</v>
      </c>
    </row>
    <row r="56" spans="1:20" s="51" customFormat="1" ht="15.95" customHeight="1">
      <c r="A56" s="50" t="s">
        <v>359</v>
      </c>
      <c r="B56" s="200" t="s">
        <v>233</v>
      </c>
      <c r="C56" s="231">
        <v>15516</v>
      </c>
      <c r="D56" s="230">
        <v>14046</v>
      </c>
      <c r="E56" s="230">
        <v>12416</v>
      </c>
      <c r="F56" s="230">
        <v>1630</v>
      </c>
      <c r="G56" s="230">
        <v>853</v>
      </c>
      <c r="H56" s="230">
        <v>307</v>
      </c>
      <c r="I56" s="230">
        <v>832</v>
      </c>
      <c r="J56" s="230">
        <v>786</v>
      </c>
      <c r="K56" s="230">
        <v>1551</v>
      </c>
      <c r="L56" s="230">
        <v>1815</v>
      </c>
      <c r="M56" s="230">
        <v>1735</v>
      </c>
      <c r="N56" s="231">
        <v>1707</v>
      </c>
      <c r="O56" s="231">
        <v>2264</v>
      </c>
      <c r="P56" s="231">
        <v>2613</v>
      </c>
      <c r="Q56" s="231">
        <v>1794</v>
      </c>
      <c r="R56" s="231">
        <v>112</v>
      </c>
      <c r="S56" s="231">
        <v>460</v>
      </c>
      <c r="T56" s="129" t="s">
        <v>359</v>
      </c>
    </row>
    <row r="57" spans="1:20" s="51" customFormat="1" ht="15.95" customHeight="1">
      <c r="A57" s="50" t="s">
        <v>360</v>
      </c>
      <c r="B57" s="200" t="s">
        <v>234</v>
      </c>
      <c r="C57" s="231">
        <v>17864</v>
      </c>
      <c r="D57" s="230">
        <v>16305</v>
      </c>
      <c r="E57" s="230">
        <v>14324</v>
      </c>
      <c r="F57" s="230">
        <v>1981</v>
      </c>
      <c r="G57" s="230">
        <v>745</v>
      </c>
      <c r="H57" s="230">
        <v>296</v>
      </c>
      <c r="I57" s="230">
        <v>829</v>
      </c>
      <c r="J57" s="230">
        <v>766</v>
      </c>
      <c r="K57" s="230">
        <v>1799</v>
      </c>
      <c r="L57" s="230">
        <v>2091</v>
      </c>
      <c r="M57" s="230">
        <v>2034</v>
      </c>
      <c r="N57" s="231">
        <v>1911</v>
      </c>
      <c r="O57" s="231">
        <v>2688</v>
      </c>
      <c r="P57" s="231">
        <v>3138</v>
      </c>
      <c r="Q57" s="231">
        <v>2152</v>
      </c>
      <c r="R57" s="231">
        <v>160</v>
      </c>
      <c r="S57" s="231">
        <v>458</v>
      </c>
      <c r="T57" s="129" t="s">
        <v>360</v>
      </c>
    </row>
    <row r="58" spans="1:20" s="51" customFormat="1" ht="15.95" customHeight="1">
      <c r="A58" s="50" t="s">
        <v>361</v>
      </c>
      <c r="B58" s="200" t="s">
        <v>235</v>
      </c>
      <c r="C58" s="231">
        <v>15576</v>
      </c>
      <c r="D58" s="230">
        <v>13917</v>
      </c>
      <c r="E58" s="230">
        <v>12335</v>
      </c>
      <c r="F58" s="230">
        <v>1582</v>
      </c>
      <c r="G58" s="230">
        <v>726</v>
      </c>
      <c r="H58" s="230">
        <v>285</v>
      </c>
      <c r="I58" s="230">
        <v>732</v>
      </c>
      <c r="J58" s="230">
        <v>744</v>
      </c>
      <c r="K58" s="230">
        <v>1672</v>
      </c>
      <c r="L58" s="230">
        <v>1735</v>
      </c>
      <c r="M58" s="230">
        <v>1741</v>
      </c>
      <c r="N58" s="231">
        <v>1673</v>
      </c>
      <c r="O58" s="231">
        <v>2442</v>
      </c>
      <c r="P58" s="231">
        <v>2685</v>
      </c>
      <c r="Q58" s="231">
        <v>1732</v>
      </c>
      <c r="R58" s="231">
        <v>135</v>
      </c>
      <c r="S58" s="231">
        <v>419</v>
      </c>
      <c r="T58" s="129" t="s">
        <v>361</v>
      </c>
    </row>
    <row r="59" spans="1:20" s="11" customFormat="1" ht="21.75" customHeight="1">
      <c r="A59" s="16">
        <v>16</v>
      </c>
      <c r="B59" s="122" t="s">
        <v>205</v>
      </c>
      <c r="C59" s="62">
        <v>401027</v>
      </c>
      <c r="D59" s="63">
        <v>356809</v>
      </c>
      <c r="E59" s="63">
        <v>296395</v>
      </c>
      <c r="F59" s="63">
        <v>60414</v>
      </c>
      <c r="G59" s="63">
        <v>23787</v>
      </c>
      <c r="H59" s="62">
        <v>6973</v>
      </c>
      <c r="I59" s="62">
        <v>21667</v>
      </c>
      <c r="J59" s="62">
        <v>24370</v>
      </c>
      <c r="K59" s="62">
        <v>45897</v>
      </c>
      <c r="L59" s="62">
        <v>48837</v>
      </c>
      <c r="M59" s="62">
        <v>47078</v>
      </c>
      <c r="N59" s="62">
        <v>42500</v>
      </c>
      <c r="O59" s="62">
        <v>55263</v>
      </c>
      <c r="P59" s="62">
        <v>63070</v>
      </c>
      <c r="Q59" s="62">
        <v>42202</v>
      </c>
      <c r="R59" s="62">
        <v>3170</v>
      </c>
      <c r="S59" s="62">
        <v>11254</v>
      </c>
      <c r="T59" s="130">
        <v>16</v>
      </c>
    </row>
    <row r="60" spans="1:20" s="11" customFormat="1" ht="27.75" customHeight="1">
      <c r="A60" s="42" t="s">
        <v>185</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70" t="s">
        <v>589</v>
      </c>
      <c r="B61" s="370"/>
      <c r="C61" s="370"/>
      <c r="D61" s="370"/>
      <c r="E61" s="370"/>
      <c r="F61" s="370"/>
      <c r="G61" s="370"/>
      <c r="H61" s="263"/>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6"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08" t="s">
        <v>701</v>
      </c>
      <c r="B1" s="509"/>
    </row>
    <row r="5" spans="1:2" ht="14.25">
      <c r="A5" s="510" t="s">
        <v>702</v>
      </c>
      <c r="B5" s="511" t="s">
        <v>703</v>
      </c>
    </row>
    <row r="6" spans="1:2" ht="14.25">
      <c r="A6" s="510">
        <v>0</v>
      </c>
      <c r="B6" s="511" t="s">
        <v>704</v>
      </c>
    </row>
    <row r="7" spans="1:2" ht="14.25">
      <c r="A7" s="512"/>
      <c r="B7" s="511" t="s">
        <v>705</v>
      </c>
    </row>
    <row r="8" spans="1:2" ht="14.25">
      <c r="A8" s="510" t="s">
        <v>681</v>
      </c>
      <c r="B8" s="511" t="s">
        <v>706</v>
      </c>
    </row>
    <row r="9" spans="1:2" ht="14.25">
      <c r="A9" s="510" t="s">
        <v>707</v>
      </c>
      <c r="B9" s="511" t="s">
        <v>708</v>
      </c>
    </row>
    <row r="10" spans="1:2" ht="14.25">
      <c r="A10" s="510" t="s">
        <v>709</v>
      </c>
      <c r="B10" s="511" t="s">
        <v>710</v>
      </c>
    </row>
    <row r="11" spans="1:2" ht="14.25">
      <c r="A11" s="510" t="s">
        <v>711</v>
      </c>
      <c r="B11" s="511" t="s">
        <v>712</v>
      </c>
    </row>
    <row r="12" spans="1:2" ht="14.25">
      <c r="A12" s="510" t="s">
        <v>713</v>
      </c>
      <c r="B12" s="511" t="s">
        <v>714</v>
      </c>
    </row>
    <row r="13" spans="1:2" ht="14.25">
      <c r="A13" s="510" t="s">
        <v>715</v>
      </c>
      <c r="B13" s="511" t="s">
        <v>716</v>
      </c>
    </row>
    <row r="14" spans="1:2" ht="14.25">
      <c r="A14" s="510" t="s">
        <v>717</v>
      </c>
      <c r="B14" s="511" t="s">
        <v>718</v>
      </c>
    </row>
    <row r="15" spans="1:2" ht="14.25">
      <c r="A15" s="511"/>
    </row>
    <row r="16" spans="1:2" ht="42.75">
      <c r="A16" s="513" t="s">
        <v>719</v>
      </c>
      <c r="B16" s="514" t="s">
        <v>720</v>
      </c>
    </row>
    <row r="17" spans="1:2" ht="14.25">
      <c r="A17" s="511" t="s">
        <v>721</v>
      </c>
      <c r="B17" s="5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workbookViewId="0"/>
  </sheetViews>
  <sheetFormatPr baseColWidth="10" defaultColWidth="11.42578125" defaultRowHeight="12.75"/>
  <cols>
    <col min="1" max="1" width="3.85546875" style="140" customWidth="1"/>
    <col min="2" max="2" width="76.28515625" style="135" customWidth="1"/>
    <col min="3" max="3" width="5.140625" style="270" customWidth="1"/>
    <col min="4" max="16384" width="11.42578125" style="135"/>
  </cols>
  <sheetData>
    <row r="3" spans="1:3" ht="15">
      <c r="A3" s="146" t="s">
        <v>400</v>
      </c>
    </row>
    <row r="4" spans="1:3">
      <c r="A4" s="141"/>
    </row>
    <row r="5" spans="1:3">
      <c r="A5" s="141"/>
    </row>
    <row r="6" spans="1:3">
      <c r="B6" s="136"/>
      <c r="C6" s="270" t="s">
        <v>401</v>
      </c>
    </row>
    <row r="7" spans="1:3">
      <c r="A7" s="141"/>
    </row>
    <row r="8" spans="1:3">
      <c r="A8" s="141" t="s">
        <v>402</v>
      </c>
      <c r="C8" s="270">
        <v>3</v>
      </c>
    </row>
    <row r="9" spans="1:3">
      <c r="A9" s="141"/>
    </row>
    <row r="10" spans="1:3">
      <c r="A10" s="141"/>
    </row>
    <row r="11" spans="1:3">
      <c r="A11" s="141" t="s">
        <v>403</v>
      </c>
      <c r="B11" s="55"/>
    </row>
    <row r="12" spans="1:3">
      <c r="A12" s="141"/>
    </row>
    <row r="13" spans="1:3">
      <c r="A13" s="280" t="s">
        <v>362</v>
      </c>
      <c r="B13" s="281" t="s">
        <v>666</v>
      </c>
    </row>
    <row r="14" spans="1:3">
      <c r="A14" s="280"/>
      <c r="B14" s="281" t="s">
        <v>483</v>
      </c>
      <c r="C14" s="270">
        <v>12</v>
      </c>
    </row>
    <row r="15" spans="1:3">
      <c r="A15" s="264"/>
      <c r="B15" s="281"/>
    </row>
    <row r="16" spans="1:3">
      <c r="A16" s="280" t="s">
        <v>363</v>
      </c>
      <c r="B16" s="281" t="s">
        <v>666</v>
      </c>
    </row>
    <row r="17" spans="1:3">
      <c r="A17" s="280"/>
      <c r="B17" s="281" t="s">
        <v>484</v>
      </c>
      <c r="C17" s="270">
        <v>13</v>
      </c>
    </row>
    <row r="18" spans="1:3">
      <c r="A18" s="264"/>
      <c r="B18" s="281"/>
    </row>
    <row r="19" spans="1:3">
      <c r="A19" s="280" t="s">
        <v>364</v>
      </c>
      <c r="B19" s="281" t="s">
        <v>666</v>
      </c>
    </row>
    <row r="20" spans="1:3">
      <c r="A20" s="280"/>
      <c r="B20" s="281" t="s">
        <v>317</v>
      </c>
      <c r="C20" s="270">
        <v>14</v>
      </c>
    </row>
    <row r="21" spans="1:3">
      <c r="A21" s="264"/>
      <c r="B21" s="281"/>
    </row>
    <row r="22" spans="1:3">
      <c r="A22" s="280" t="s">
        <v>365</v>
      </c>
      <c r="B22" s="281" t="s">
        <v>374</v>
      </c>
    </row>
    <row r="23" spans="1:3">
      <c r="A23" s="280"/>
      <c r="B23" s="281" t="s">
        <v>667</v>
      </c>
      <c r="C23" s="270">
        <v>15</v>
      </c>
    </row>
    <row r="24" spans="1:3">
      <c r="A24" s="264"/>
      <c r="B24" s="281"/>
    </row>
    <row r="25" spans="1:3">
      <c r="A25" s="280" t="s">
        <v>366</v>
      </c>
      <c r="B25" s="281" t="s">
        <v>375</v>
      </c>
    </row>
    <row r="26" spans="1:3">
      <c r="A26" s="280"/>
      <c r="B26" s="281" t="s">
        <v>668</v>
      </c>
      <c r="C26" s="270">
        <v>16</v>
      </c>
    </row>
    <row r="27" spans="1:3">
      <c r="A27" s="264"/>
      <c r="B27" s="281"/>
    </row>
    <row r="28" spans="1:3">
      <c r="A28" s="280" t="s">
        <v>367</v>
      </c>
      <c r="B28" s="281" t="s">
        <v>376</v>
      </c>
    </row>
    <row r="29" spans="1:3">
      <c r="A29" s="280"/>
      <c r="B29" s="281" t="s">
        <v>669</v>
      </c>
      <c r="C29" s="270">
        <v>17</v>
      </c>
    </row>
    <row r="30" spans="1:3">
      <c r="A30" s="141"/>
    </row>
    <row r="31" spans="1:3">
      <c r="A31" s="141"/>
    </row>
    <row r="32" spans="1:3" s="264" customFormat="1">
      <c r="A32" s="147" t="s">
        <v>404</v>
      </c>
      <c r="C32" s="270"/>
    </row>
    <row r="33" spans="1:3">
      <c r="A33" s="264"/>
      <c r="B33" s="281"/>
    </row>
    <row r="34" spans="1:3" s="264" customFormat="1">
      <c r="A34" s="141" t="s">
        <v>405</v>
      </c>
      <c r="C34" s="270"/>
    </row>
    <row r="35" spans="1:3">
      <c r="A35" s="141"/>
    </row>
    <row r="36" spans="1:3" s="264" customFormat="1">
      <c r="A36" s="280" t="s">
        <v>362</v>
      </c>
      <c r="B36" s="281" t="s">
        <v>670</v>
      </c>
      <c r="C36" s="270"/>
    </row>
    <row r="37" spans="1:3" s="264" customFormat="1">
      <c r="A37" s="280"/>
      <c r="B37" s="281" t="s">
        <v>381</v>
      </c>
      <c r="C37" s="270">
        <v>18</v>
      </c>
    </row>
    <row r="38" spans="1:3">
      <c r="A38" s="141"/>
      <c r="B38" s="145"/>
    </row>
    <row r="39" spans="1:3" s="264" customFormat="1">
      <c r="A39" s="280" t="s">
        <v>363</v>
      </c>
      <c r="B39" s="281" t="s">
        <v>113</v>
      </c>
      <c r="C39" s="270"/>
    </row>
    <row r="40" spans="1:3" s="264" customFormat="1">
      <c r="A40" s="280"/>
      <c r="B40" s="281" t="s">
        <v>671</v>
      </c>
      <c r="C40" s="270"/>
    </row>
    <row r="41" spans="1:3" s="264" customFormat="1">
      <c r="A41" s="280"/>
      <c r="B41" s="281" t="s">
        <v>111</v>
      </c>
      <c r="C41" s="270">
        <v>19</v>
      </c>
    </row>
    <row r="42" spans="1:3">
      <c r="A42" s="141"/>
    </row>
    <row r="43" spans="1:3" s="264" customFormat="1">
      <c r="A43" s="141" t="s">
        <v>406</v>
      </c>
      <c r="C43" s="270"/>
    </row>
    <row r="44" spans="1:3">
      <c r="A44" s="141"/>
    </row>
    <row r="45" spans="1:3" s="282" customFormat="1">
      <c r="A45" s="280" t="s">
        <v>364</v>
      </c>
      <c r="B45" s="281" t="s">
        <v>672</v>
      </c>
    </row>
    <row r="46" spans="1:3" s="264" customFormat="1">
      <c r="A46" s="280"/>
      <c r="B46" s="281" t="s">
        <v>112</v>
      </c>
      <c r="C46" s="270"/>
    </row>
    <row r="47" spans="1:3" s="264" customFormat="1">
      <c r="A47" s="280"/>
      <c r="B47" s="281" t="s">
        <v>549</v>
      </c>
      <c r="C47" s="270">
        <v>20</v>
      </c>
    </row>
    <row r="48" spans="1:3">
      <c r="A48" s="141"/>
    </row>
    <row r="49" spans="1:3" s="282" customFormat="1">
      <c r="A49" s="280" t="s">
        <v>365</v>
      </c>
      <c r="B49" s="281" t="s">
        <v>666</v>
      </c>
    </row>
    <row r="50" spans="1:3" s="264" customFormat="1">
      <c r="A50" s="280"/>
      <c r="B50" s="281" t="s">
        <v>156</v>
      </c>
      <c r="C50" s="270"/>
    </row>
    <row r="51" spans="1:3" s="264" customFormat="1">
      <c r="A51" s="280"/>
      <c r="B51" s="281" t="s">
        <v>157</v>
      </c>
      <c r="C51" s="270">
        <v>21</v>
      </c>
    </row>
    <row r="52" spans="1:3">
      <c r="A52" s="141"/>
    </row>
    <row r="53" spans="1:3" s="282" customFormat="1">
      <c r="A53" s="280" t="s">
        <v>366</v>
      </c>
      <c r="B53" s="281" t="s">
        <v>666</v>
      </c>
    </row>
    <row r="54" spans="1:3" s="264" customFormat="1">
      <c r="A54" s="280"/>
      <c r="B54" s="281" t="s">
        <v>386</v>
      </c>
      <c r="C54" s="270"/>
    </row>
    <row r="55" spans="1:3" s="264" customFormat="1">
      <c r="A55" s="280"/>
      <c r="B55" s="281" t="s">
        <v>391</v>
      </c>
      <c r="C55" s="270">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280"/>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80" customWidth="1"/>
    <col min="2" max="2" width="77.85546875" style="135" customWidth="1"/>
    <col min="3" max="3" width="5.140625" style="270" customWidth="1"/>
  </cols>
  <sheetData>
    <row r="2" spans="1:4" s="139" customFormat="1">
      <c r="A2" s="280" t="s">
        <v>367</v>
      </c>
      <c r="B2" s="281" t="s">
        <v>673</v>
      </c>
      <c r="C2" s="270"/>
    </row>
    <row r="3" spans="1:4" s="135" customFormat="1">
      <c r="A3" s="280"/>
      <c r="B3" s="281" t="s">
        <v>385</v>
      </c>
      <c r="C3" s="270"/>
    </row>
    <row r="4" spans="1:4" s="135" customFormat="1">
      <c r="A4" s="280"/>
      <c r="B4" s="281" t="s">
        <v>114</v>
      </c>
      <c r="C4" s="270">
        <v>30</v>
      </c>
    </row>
    <row r="5" spans="1:4" s="135" customFormat="1">
      <c r="A5" s="280"/>
      <c r="B5" s="281"/>
      <c r="C5" s="270"/>
    </row>
    <row r="6" spans="1:4" s="139" customFormat="1">
      <c r="A6" s="280" t="s">
        <v>368</v>
      </c>
      <c r="B6" s="281" t="s">
        <v>377</v>
      </c>
      <c r="C6" s="270"/>
    </row>
    <row r="7" spans="1:4" s="135" customFormat="1">
      <c r="A7" s="280"/>
      <c r="B7" s="281" t="s">
        <v>674</v>
      </c>
      <c r="C7" s="270">
        <v>32</v>
      </c>
      <c r="D7" s="137"/>
    </row>
    <row r="8" spans="1:4" s="135" customFormat="1">
      <c r="A8" s="280"/>
      <c r="B8" s="281"/>
      <c r="C8" s="270"/>
    </row>
    <row r="9" spans="1:4" s="139" customFormat="1">
      <c r="A9" s="280" t="s">
        <v>369</v>
      </c>
      <c r="B9" s="281" t="s">
        <v>377</v>
      </c>
      <c r="C9" s="270"/>
    </row>
    <row r="10" spans="1:4" s="135" customFormat="1">
      <c r="A10" s="280"/>
      <c r="B10" s="281" t="s">
        <v>675</v>
      </c>
      <c r="C10" s="270"/>
    </row>
    <row r="11" spans="1:4" s="135" customFormat="1">
      <c r="A11" s="280"/>
      <c r="B11" s="281" t="s">
        <v>382</v>
      </c>
      <c r="C11" s="270">
        <v>34</v>
      </c>
    </row>
    <row r="12" spans="1:4" s="135" customFormat="1">
      <c r="A12" s="280"/>
      <c r="B12" s="281"/>
      <c r="C12" s="270"/>
    </row>
    <row r="13" spans="1:4" s="135" customFormat="1">
      <c r="A13" s="280"/>
      <c r="B13" s="281"/>
      <c r="C13" s="270"/>
    </row>
    <row r="14" spans="1:4" s="144" customFormat="1">
      <c r="A14" s="141" t="s">
        <v>407</v>
      </c>
      <c r="B14" s="142"/>
      <c r="C14" s="143"/>
    </row>
    <row r="15" spans="1:4" s="135" customFormat="1">
      <c r="A15" s="280"/>
      <c r="B15" s="281"/>
      <c r="C15" s="270"/>
    </row>
    <row r="16" spans="1:4" s="135" customFormat="1">
      <c r="A16" s="280" t="s">
        <v>370</v>
      </c>
      <c r="B16" s="281" t="s">
        <v>676</v>
      </c>
      <c r="C16" s="270"/>
    </row>
    <row r="17" spans="1:3" s="135" customFormat="1">
      <c r="A17" s="280"/>
      <c r="B17" s="281" t="s">
        <v>485</v>
      </c>
      <c r="C17" s="270"/>
    </row>
    <row r="18" spans="1:3" s="135" customFormat="1">
      <c r="A18" s="280"/>
      <c r="B18" s="281" t="s">
        <v>550</v>
      </c>
      <c r="C18" s="270">
        <v>35</v>
      </c>
    </row>
    <row r="19" spans="1:3" s="135" customFormat="1">
      <c r="A19" s="280"/>
      <c r="B19" s="281"/>
      <c r="C19" s="270"/>
    </row>
    <row r="20" spans="1:3" s="135" customFormat="1">
      <c r="A20" s="280" t="s">
        <v>371</v>
      </c>
      <c r="B20" s="281" t="s">
        <v>677</v>
      </c>
      <c r="C20" s="270"/>
    </row>
    <row r="21" spans="1:3" s="135" customFormat="1">
      <c r="A21" s="264"/>
      <c r="B21" s="281" t="s">
        <v>383</v>
      </c>
      <c r="C21" s="270"/>
    </row>
    <row r="22" spans="1:3" s="135" customFormat="1">
      <c r="A22" s="280"/>
      <c r="B22" s="281" t="s">
        <v>551</v>
      </c>
      <c r="C22" s="270">
        <v>38</v>
      </c>
    </row>
    <row r="23" spans="1:3" s="135" customFormat="1">
      <c r="A23" s="280"/>
      <c r="B23" s="281"/>
      <c r="C23" s="270"/>
    </row>
    <row r="24" spans="1:3" s="135" customFormat="1">
      <c r="A24" s="280" t="s">
        <v>372</v>
      </c>
      <c r="B24" s="281" t="s">
        <v>379</v>
      </c>
      <c r="C24" s="270"/>
    </row>
    <row r="25" spans="1:3" s="135" customFormat="1">
      <c r="A25" s="280"/>
      <c r="B25" s="281" t="s">
        <v>678</v>
      </c>
      <c r="C25" s="270"/>
    </row>
    <row r="26" spans="1:3" s="135" customFormat="1">
      <c r="A26" s="280"/>
      <c r="B26" s="281" t="s">
        <v>384</v>
      </c>
      <c r="C26" s="270">
        <v>39</v>
      </c>
    </row>
    <row r="27" spans="1:3" s="135" customFormat="1">
      <c r="A27" s="280"/>
      <c r="B27" s="281"/>
      <c r="C27" s="270"/>
    </row>
    <row r="28" spans="1:3" s="135" customFormat="1">
      <c r="A28" s="280" t="s">
        <v>373</v>
      </c>
      <c r="B28" s="281" t="s">
        <v>380</v>
      </c>
      <c r="C28" s="270"/>
    </row>
    <row r="29" spans="1:3" s="135" customFormat="1">
      <c r="A29" s="280"/>
      <c r="B29" s="281" t="s">
        <v>679</v>
      </c>
      <c r="C29" s="270"/>
    </row>
    <row r="30" spans="1:3" s="135" customFormat="1">
      <c r="A30" s="280"/>
      <c r="B30" s="281" t="s">
        <v>482</v>
      </c>
      <c r="C30" s="270">
        <v>40</v>
      </c>
    </row>
    <row r="31" spans="1:3" s="135" customFormat="1">
      <c r="A31" s="266"/>
      <c r="C31" s="270"/>
    </row>
    <row r="32" spans="1:3">
      <c r="B32" s="138"/>
    </row>
    <row r="33" spans="1:3">
      <c r="A33" s="283"/>
    </row>
    <row r="34" spans="1:3">
      <c r="B34" s="138"/>
    </row>
    <row r="35" spans="1:3">
      <c r="B35" s="283"/>
    </row>
    <row r="36" spans="1:3">
      <c r="B36" s="283"/>
    </row>
    <row r="37" spans="1:3">
      <c r="A37" s="264"/>
      <c r="B37" s="281"/>
    </row>
    <row r="38" spans="1:3">
      <c r="B38" s="283"/>
    </row>
    <row r="39" spans="1:3">
      <c r="B39" s="283"/>
    </row>
    <row r="40" spans="1:3">
      <c r="A40" s="264"/>
      <c r="B40" s="281"/>
    </row>
    <row r="41" spans="1:3">
      <c r="A41" s="283"/>
      <c r="B41" s="264"/>
    </row>
    <row r="42" spans="1:3">
      <c r="A42" s="264"/>
      <c r="B42" s="281"/>
    </row>
    <row r="43" spans="1:3">
      <c r="B43" s="283"/>
      <c r="C43" s="282"/>
    </row>
    <row r="44" spans="1:3">
      <c r="B44" s="283"/>
    </row>
    <row r="45" spans="1:3">
      <c r="A45" s="264"/>
      <c r="B45" s="281"/>
    </row>
    <row r="46" spans="1:3">
      <c r="B46" s="283"/>
      <c r="C46" s="282"/>
    </row>
    <row r="47" spans="1:3">
      <c r="B47" s="283"/>
    </row>
    <row r="48" spans="1:3">
      <c r="B48" s="283"/>
    </row>
    <row r="49" spans="1:3">
      <c r="A49" s="264"/>
      <c r="B49" s="281"/>
    </row>
    <row r="50" spans="1:3">
      <c r="B50" s="283"/>
      <c r="C50" s="282"/>
    </row>
    <row r="51" spans="1:3">
      <c r="B51" s="283"/>
    </row>
    <row r="52" spans="1:3">
      <c r="B52" s="283"/>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90"/>
  <sheetViews>
    <sheetView zoomScale="106" zoomScaleNormal="106" workbookViewId="0"/>
  </sheetViews>
  <sheetFormatPr baseColWidth="10" defaultColWidth="11.42578125" defaultRowHeight="12.75"/>
  <cols>
    <col min="1" max="1" width="5.42578125" style="264" customWidth="1"/>
    <col min="2" max="2" width="34.7109375" style="264" customWidth="1"/>
    <col min="3" max="3" width="41.42578125" style="264" customWidth="1"/>
    <col min="4" max="4" width="11.42578125" style="264"/>
    <col min="5" max="5" width="11.42578125" style="27"/>
    <col min="6" max="6" width="5.42578125" style="27" customWidth="1"/>
    <col min="7" max="7" width="34.7109375" style="27" customWidth="1"/>
    <col min="8" max="8" width="40.42578125" style="27" customWidth="1"/>
    <col min="9" max="22" width="11.42578125" style="27"/>
    <col min="23" max="16384" width="11.42578125" style="264"/>
  </cols>
  <sheetData>
    <row r="2" spans="1:22">
      <c r="A2" s="55" t="s">
        <v>402</v>
      </c>
      <c r="E2" s="264"/>
      <c r="F2" s="264"/>
      <c r="G2" s="264"/>
      <c r="H2" s="264"/>
      <c r="I2" s="264"/>
      <c r="J2" s="264"/>
      <c r="K2" s="264"/>
      <c r="L2" s="264"/>
      <c r="M2" s="264"/>
      <c r="N2" s="264"/>
      <c r="O2" s="264"/>
      <c r="P2" s="264"/>
      <c r="Q2" s="264"/>
      <c r="R2" s="264"/>
      <c r="S2" s="264"/>
      <c r="T2" s="264"/>
      <c r="U2" s="264"/>
      <c r="V2" s="264"/>
    </row>
    <row r="4" spans="1:22" ht="12.75" customHeight="1">
      <c r="A4" s="312" t="s">
        <v>408</v>
      </c>
      <c r="B4" s="312"/>
      <c r="C4" s="312"/>
      <c r="E4" s="264"/>
      <c r="F4" s="264"/>
      <c r="G4" s="264"/>
      <c r="H4" s="264"/>
      <c r="I4" s="264"/>
      <c r="J4" s="264"/>
      <c r="K4" s="264"/>
      <c r="L4" s="264"/>
      <c r="M4" s="264"/>
      <c r="N4" s="264"/>
      <c r="O4" s="264"/>
      <c r="P4" s="264"/>
      <c r="Q4" s="264"/>
      <c r="R4" s="264"/>
      <c r="S4" s="264"/>
      <c r="T4" s="264"/>
      <c r="U4" s="264"/>
      <c r="V4" s="264"/>
    </row>
    <row r="5" spans="1:22">
      <c r="A5" s="312"/>
      <c r="B5" s="312"/>
      <c r="C5" s="312"/>
      <c r="E5" s="264"/>
      <c r="F5" s="264"/>
      <c r="G5" s="264"/>
      <c r="H5" s="264"/>
      <c r="I5" s="264"/>
      <c r="J5" s="264"/>
      <c r="K5" s="264"/>
      <c r="L5" s="264"/>
      <c r="M5" s="264"/>
      <c r="N5" s="264"/>
      <c r="O5" s="264"/>
      <c r="P5" s="264"/>
      <c r="Q5" s="264"/>
      <c r="R5" s="264"/>
      <c r="S5" s="264"/>
      <c r="T5" s="264"/>
      <c r="U5" s="264"/>
      <c r="V5" s="264"/>
    </row>
    <row r="6" spans="1:22">
      <c r="A6" s="312"/>
      <c r="B6" s="312"/>
      <c r="C6" s="312"/>
      <c r="E6" s="264"/>
      <c r="F6" s="264"/>
      <c r="G6" s="264"/>
      <c r="H6" s="264"/>
      <c r="I6" s="264"/>
      <c r="J6" s="264"/>
      <c r="K6" s="264"/>
      <c r="L6" s="264"/>
      <c r="M6" s="264"/>
      <c r="N6" s="264"/>
      <c r="O6" s="264"/>
      <c r="P6" s="264"/>
      <c r="Q6" s="264"/>
      <c r="R6" s="264"/>
      <c r="S6" s="264"/>
      <c r="T6" s="264"/>
      <c r="U6" s="264"/>
      <c r="V6" s="264"/>
    </row>
    <row r="8" spans="1:22" ht="12.75" customHeight="1">
      <c r="A8" s="324" t="s">
        <v>29</v>
      </c>
      <c r="B8" s="324"/>
      <c r="C8" s="324"/>
      <c r="E8" s="264"/>
      <c r="F8" s="264"/>
      <c r="G8" s="264"/>
      <c r="H8" s="264"/>
      <c r="I8" s="264"/>
      <c r="J8" s="264"/>
      <c r="K8" s="264"/>
      <c r="L8" s="264"/>
      <c r="M8" s="264"/>
      <c r="N8" s="264"/>
      <c r="O8" s="264"/>
      <c r="P8" s="264"/>
      <c r="Q8" s="264"/>
      <c r="R8" s="264"/>
      <c r="S8" s="264"/>
      <c r="T8" s="264"/>
      <c r="U8" s="264"/>
      <c r="V8" s="264"/>
    </row>
    <row r="9" spans="1:22">
      <c r="A9" s="324"/>
      <c r="B9" s="324"/>
      <c r="C9" s="324"/>
      <c r="E9" s="264"/>
      <c r="F9" s="264"/>
      <c r="G9" s="264"/>
      <c r="H9" s="264"/>
      <c r="I9" s="264"/>
      <c r="J9" s="264"/>
      <c r="K9" s="264"/>
      <c r="L9" s="264"/>
      <c r="M9" s="264"/>
      <c r="N9" s="264"/>
      <c r="O9" s="264"/>
      <c r="P9" s="264"/>
      <c r="Q9" s="264"/>
      <c r="R9" s="264"/>
      <c r="S9" s="264"/>
      <c r="T9" s="264"/>
      <c r="U9" s="264"/>
      <c r="V9" s="264"/>
    </row>
    <row r="10" spans="1:22">
      <c r="A10" s="324"/>
      <c r="B10" s="324"/>
      <c r="C10" s="324"/>
      <c r="E10" s="264"/>
      <c r="F10" s="264"/>
      <c r="G10" s="264"/>
      <c r="H10" s="264"/>
      <c r="I10" s="264"/>
      <c r="J10" s="264"/>
      <c r="K10" s="264"/>
      <c r="L10" s="264"/>
      <c r="M10" s="264"/>
      <c r="N10" s="264"/>
      <c r="O10" s="264"/>
      <c r="P10" s="264"/>
      <c r="Q10" s="264"/>
      <c r="R10" s="264"/>
      <c r="S10" s="264"/>
      <c r="T10" s="264"/>
      <c r="U10" s="264"/>
      <c r="V10" s="264"/>
    </row>
    <row r="11" spans="1:22">
      <c r="A11" s="324"/>
      <c r="B11" s="324"/>
      <c r="C11" s="324"/>
      <c r="E11" s="264"/>
      <c r="F11" s="264"/>
      <c r="G11" s="264"/>
      <c r="H11" s="264"/>
      <c r="I11" s="264"/>
      <c r="J11" s="264"/>
      <c r="K11" s="264"/>
      <c r="L11" s="264"/>
      <c r="M11" s="264"/>
      <c r="N11" s="264"/>
      <c r="O11" s="264"/>
      <c r="P11" s="264"/>
      <c r="Q11" s="264"/>
      <c r="R11" s="264"/>
      <c r="S11" s="264"/>
      <c r="T11" s="264"/>
      <c r="U11" s="264"/>
      <c r="V11" s="264"/>
    </row>
    <row r="12" spans="1:22" ht="12.75" customHeight="1">
      <c r="A12" s="313" t="s">
        <v>264</v>
      </c>
      <c r="B12" s="313"/>
      <c r="C12" s="313"/>
      <c r="E12" s="264"/>
      <c r="F12" s="264"/>
      <c r="G12" s="264"/>
      <c r="H12" s="264"/>
      <c r="I12" s="264"/>
      <c r="J12" s="264"/>
      <c r="K12" s="264"/>
      <c r="L12" s="264"/>
      <c r="M12" s="264"/>
      <c r="N12" s="264"/>
      <c r="O12" s="264"/>
      <c r="P12" s="264"/>
      <c r="Q12" s="264"/>
      <c r="R12" s="264"/>
      <c r="S12" s="264"/>
      <c r="T12" s="264"/>
      <c r="U12" s="264"/>
      <c r="V12" s="264"/>
    </row>
    <row r="13" spans="1:22">
      <c r="A13" s="313"/>
      <c r="B13" s="313"/>
      <c r="C13" s="313"/>
      <c r="E13" s="264"/>
      <c r="F13" s="264"/>
      <c r="G13" s="264"/>
      <c r="H13" s="264"/>
      <c r="I13" s="264"/>
      <c r="J13" s="264"/>
      <c r="K13" s="264"/>
      <c r="L13" s="264"/>
      <c r="M13" s="264"/>
      <c r="N13" s="264"/>
      <c r="O13" s="264"/>
      <c r="P13" s="264"/>
      <c r="Q13" s="264"/>
      <c r="R13" s="264"/>
      <c r="S13" s="264"/>
      <c r="T13" s="264"/>
      <c r="U13" s="264"/>
      <c r="V13" s="264"/>
    </row>
    <row r="14" spans="1:22">
      <c r="A14" s="313"/>
      <c r="B14" s="313"/>
      <c r="C14" s="313"/>
      <c r="E14" s="264"/>
      <c r="F14" s="264"/>
      <c r="G14" s="264"/>
      <c r="H14" s="264"/>
      <c r="I14" s="264"/>
      <c r="J14" s="264"/>
      <c r="K14" s="264"/>
      <c r="L14" s="264"/>
      <c r="M14" s="264"/>
      <c r="N14" s="264"/>
      <c r="O14" s="264"/>
      <c r="P14" s="264"/>
      <c r="Q14" s="264"/>
      <c r="R14" s="264"/>
      <c r="S14" s="264"/>
      <c r="T14" s="264"/>
      <c r="U14" s="264"/>
      <c r="V14" s="264"/>
    </row>
    <row r="15" spans="1:22" ht="12.75" customHeight="1">
      <c r="A15" s="312" t="s">
        <v>398</v>
      </c>
      <c r="B15" s="312"/>
      <c r="C15" s="312"/>
      <c r="E15" s="264"/>
      <c r="F15" s="264"/>
      <c r="G15" s="264"/>
      <c r="H15" s="264"/>
      <c r="I15" s="264"/>
      <c r="J15" s="264"/>
      <c r="K15" s="264"/>
      <c r="L15" s="264"/>
      <c r="M15" s="264"/>
      <c r="N15" s="264"/>
      <c r="O15" s="264"/>
      <c r="P15" s="264"/>
      <c r="Q15" s="264"/>
      <c r="R15" s="264"/>
      <c r="S15" s="264"/>
      <c r="T15" s="264"/>
      <c r="U15" s="264"/>
      <c r="V15" s="264"/>
    </row>
    <row r="16" spans="1:22">
      <c r="A16" s="312"/>
      <c r="B16" s="312"/>
      <c r="C16" s="312"/>
      <c r="E16" s="264"/>
      <c r="F16" s="264"/>
      <c r="G16" s="264"/>
      <c r="H16" s="264"/>
      <c r="I16" s="264"/>
      <c r="J16" s="264"/>
      <c r="K16" s="264"/>
      <c r="L16" s="264"/>
      <c r="M16" s="264"/>
      <c r="N16" s="264"/>
      <c r="O16" s="264"/>
      <c r="P16" s="264"/>
      <c r="Q16" s="264"/>
      <c r="R16" s="264"/>
      <c r="S16" s="264"/>
      <c r="T16" s="264"/>
      <c r="U16" s="264"/>
      <c r="V16" s="264"/>
    </row>
    <row r="17" spans="1:22">
      <c r="A17" s="312"/>
      <c r="B17" s="312"/>
      <c r="C17" s="312"/>
      <c r="H17" s="264"/>
      <c r="I17" s="264"/>
      <c r="J17" s="264"/>
      <c r="K17" s="264"/>
      <c r="L17" s="264"/>
      <c r="M17" s="264"/>
      <c r="N17" s="264"/>
      <c r="O17" s="264"/>
      <c r="P17" s="264"/>
      <c r="Q17" s="264"/>
      <c r="R17" s="264"/>
      <c r="S17" s="264"/>
      <c r="T17" s="264"/>
      <c r="U17" s="264"/>
      <c r="V17" s="264"/>
    </row>
    <row r="18" spans="1:22">
      <c r="A18" s="312"/>
      <c r="B18" s="312"/>
      <c r="C18" s="312"/>
      <c r="H18" s="264"/>
      <c r="I18" s="264"/>
      <c r="J18" s="264"/>
      <c r="K18" s="264"/>
      <c r="L18" s="264"/>
      <c r="M18" s="264"/>
      <c r="N18" s="264"/>
      <c r="O18" s="264"/>
      <c r="P18" s="264"/>
      <c r="Q18" s="264"/>
      <c r="R18" s="264"/>
      <c r="S18" s="264"/>
      <c r="T18" s="264"/>
      <c r="U18" s="264"/>
      <c r="V18" s="264"/>
    </row>
    <row r="20" spans="1:22" ht="12.75" customHeight="1">
      <c r="A20" s="324" t="s">
        <v>487</v>
      </c>
      <c r="B20" s="324"/>
      <c r="C20" s="324"/>
      <c r="G20" s="27" t="s">
        <v>593</v>
      </c>
      <c r="H20" s="264"/>
      <c r="I20" s="264"/>
      <c r="J20" s="264"/>
      <c r="K20" s="264"/>
      <c r="L20" s="264"/>
      <c r="M20" s="264"/>
      <c r="N20" s="264"/>
      <c r="O20" s="264"/>
      <c r="P20" s="264"/>
      <c r="Q20" s="264"/>
      <c r="R20" s="264"/>
      <c r="S20" s="264"/>
      <c r="T20" s="264"/>
      <c r="U20" s="264"/>
      <c r="V20" s="264"/>
    </row>
    <row r="21" spans="1:22">
      <c r="A21" s="324"/>
      <c r="B21" s="324"/>
      <c r="C21" s="324"/>
      <c r="H21" s="264"/>
      <c r="I21" s="264"/>
      <c r="J21" s="264"/>
      <c r="K21" s="264"/>
      <c r="L21" s="264"/>
      <c r="M21" s="264"/>
      <c r="N21" s="264"/>
      <c r="O21" s="264"/>
      <c r="P21" s="264"/>
      <c r="Q21" s="264"/>
      <c r="R21" s="264"/>
      <c r="S21" s="264"/>
      <c r="T21" s="264"/>
      <c r="U21" s="264"/>
      <c r="V21" s="264"/>
    </row>
    <row r="22" spans="1:22">
      <c r="A22" s="324"/>
      <c r="B22" s="324"/>
      <c r="C22" s="324"/>
      <c r="H22" s="264"/>
      <c r="I22" s="264"/>
      <c r="J22" s="264"/>
      <c r="K22" s="264"/>
      <c r="L22" s="264"/>
      <c r="M22" s="264"/>
      <c r="N22" s="264"/>
      <c r="O22" s="264"/>
      <c r="P22" s="264"/>
      <c r="Q22" s="264"/>
      <c r="R22" s="264"/>
      <c r="S22" s="264"/>
      <c r="T22" s="264"/>
      <c r="U22" s="264"/>
      <c r="V22" s="264"/>
    </row>
    <row r="23" spans="1:22">
      <c r="A23" s="324"/>
      <c r="B23" s="324"/>
      <c r="C23" s="324"/>
      <c r="H23" s="264"/>
      <c r="I23" s="264"/>
      <c r="J23" s="264"/>
      <c r="K23" s="264"/>
      <c r="L23" s="264"/>
      <c r="M23" s="264"/>
      <c r="N23" s="264"/>
      <c r="O23" s="264"/>
      <c r="P23" s="264"/>
      <c r="Q23" s="264"/>
      <c r="R23" s="264"/>
      <c r="S23" s="264"/>
      <c r="T23" s="264"/>
      <c r="U23" s="264"/>
      <c r="V23" s="264"/>
    </row>
    <row r="24" spans="1:22">
      <c r="A24" s="324"/>
      <c r="B24" s="324"/>
      <c r="C24" s="324"/>
      <c r="H24" s="264"/>
      <c r="I24" s="264"/>
      <c r="J24" s="264"/>
      <c r="K24" s="264"/>
      <c r="L24" s="264"/>
      <c r="M24" s="264"/>
      <c r="N24" s="264"/>
      <c r="O24" s="264"/>
      <c r="P24" s="264"/>
      <c r="Q24" s="264"/>
      <c r="R24" s="264"/>
      <c r="S24" s="264"/>
      <c r="T24" s="264"/>
      <c r="U24" s="264"/>
      <c r="V24" s="264"/>
    </row>
    <row r="25" spans="1:22">
      <c r="A25" s="324"/>
      <c r="B25" s="324"/>
      <c r="C25" s="324"/>
      <c r="H25" s="264"/>
      <c r="I25" s="264"/>
      <c r="J25" s="264"/>
      <c r="K25" s="264"/>
      <c r="L25" s="264"/>
      <c r="M25" s="264"/>
      <c r="N25" s="264"/>
      <c r="O25" s="264"/>
      <c r="P25" s="264"/>
      <c r="Q25" s="264"/>
      <c r="R25" s="264"/>
      <c r="S25" s="264"/>
      <c r="T25" s="264"/>
      <c r="U25" s="264"/>
      <c r="V25" s="264"/>
    </row>
    <row r="26" spans="1:22">
      <c r="A26" s="324"/>
      <c r="B26" s="324"/>
      <c r="C26" s="324"/>
      <c r="H26" s="264"/>
      <c r="I26" s="264"/>
      <c r="J26" s="264"/>
      <c r="K26" s="264"/>
      <c r="L26" s="264"/>
      <c r="M26" s="264"/>
      <c r="N26" s="264"/>
      <c r="O26" s="264"/>
      <c r="P26" s="264"/>
      <c r="Q26" s="264"/>
      <c r="R26" s="264"/>
      <c r="S26" s="264"/>
      <c r="T26" s="264"/>
      <c r="U26" s="264"/>
      <c r="V26" s="264"/>
    </row>
    <row r="27" spans="1:22">
      <c r="A27" s="324"/>
      <c r="B27" s="324"/>
      <c r="C27" s="324"/>
      <c r="H27" s="264"/>
      <c r="I27" s="264"/>
      <c r="J27" s="264"/>
      <c r="K27" s="264"/>
      <c r="L27" s="264"/>
      <c r="M27" s="264"/>
      <c r="N27" s="264"/>
      <c r="O27" s="264"/>
      <c r="P27" s="264"/>
      <c r="Q27" s="264"/>
      <c r="R27" s="264"/>
      <c r="S27" s="264"/>
      <c r="T27" s="264"/>
      <c r="U27" s="264"/>
      <c r="V27" s="264"/>
    </row>
    <row r="28" spans="1:22">
      <c r="A28" s="324"/>
      <c r="B28" s="324"/>
      <c r="C28" s="324"/>
      <c r="H28" s="264"/>
      <c r="I28" s="264"/>
      <c r="J28" s="264"/>
      <c r="K28" s="264"/>
      <c r="L28" s="264"/>
      <c r="M28" s="264"/>
      <c r="N28" s="264"/>
      <c r="O28" s="264"/>
      <c r="P28" s="264"/>
      <c r="Q28" s="264"/>
      <c r="R28" s="264"/>
      <c r="S28" s="264"/>
      <c r="T28" s="264"/>
      <c r="U28" s="264"/>
      <c r="V28" s="264"/>
    </row>
    <row r="29" spans="1:22" ht="12.75" customHeight="1">
      <c r="A29" s="324"/>
      <c r="B29" s="324"/>
      <c r="C29" s="324"/>
      <c r="H29" s="264"/>
      <c r="I29" s="264"/>
      <c r="J29" s="264"/>
      <c r="K29" s="264"/>
      <c r="L29" s="264"/>
      <c r="M29" s="264"/>
      <c r="N29" s="264"/>
      <c r="O29" s="264"/>
      <c r="P29" s="264"/>
      <c r="Q29" s="264"/>
      <c r="R29" s="264"/>
      <c r="S29" s="264"/>
      <c r="T29" s="264"/>
      <c r="U29" s="264"/>
      <c r="V29" s="264"/>
    </row>
    <row r="31" spans="1:22" ht="12.75" customHeight="1">
      <c r="A31" s="312" t="s">
        <v>409</v>
      </c>
      <c r="B31" s="312"/>
      <c r="C31" s="312"/>
      <c r="H31" s="264"/>
      <c r="I31" s="264"/>
      <c r="J31" s="264"/>
      <c r="K31" s="264"/>
      <c r="L31" s="264"/>
      <c r="M31" s="264"/>
      <c r="N31" s="264"/>
      <c r="O31" s="264"/>
      <c r="P31" s="264"/>
      <c r="Q31" s="264"/>
      <c r="R31" s="264"/>
      <c r="S31" s="264"/>
      <c r="T31" s="264"/>
      <c r="U31" s="264"/>
      <c r="V31" s="264"/>
    </row>
    <row r="32" spans="1:22">
      <c r="A32" s="312"/>
      <c r="B32" s="312"/>
      <c r="C32" s="312"/>
      <c r="H32" s="264"/>
      <c r="I32" s="264"/>
      <c r="J32" s="264"/>
      <c r="K32" s="264"/>
      <c r="L32" s="264"/>
      <c r="M32" s="264"/>
      <c r="N32" s="264"/>
      <c r="O32" s="264"/>
      <c r="P32" s="264"/>
      <c r="Q32" s="264"/>
      <c r="R32" s="264"/>
      <c r="S32" s="264"/>
      <c r="T32" s="264"/>
      <c r="U32" s="264"/>
      <c r="V32" s="264"/>
    </row>
    <row r="33" spans="1:22">
      <c r="A33" s="312"/>
      <c r="B33" s="312"/>
      <c r="C33" s="312"/>
      <c r="E33" s="264"/>
      <c r="F33" s="264"/>
      <c r="G33" s="264"/>
      <c r="H33" s="264"/>
      <c r="I33" s="264"/>
      <c r="J33" s="264"/>
      <c r="K33" s="264"/>
      <c r="L33" s="264"/>
      <c r="M33" s="264"/>
      <c r="N33" s="264"/>
      <c r="O33" s="264"/>
      <c r="P33" s="264"/>
      <c r="Q33" s="264"/>
      <c r="R33" s="264"/>
      <c r="S33" s="264"/>
      <c r="T33" s="264"/>
      <c r="U33" s="264"/>
      <c r="V33" s="264"/>
    </row>
    <row r="35" spans="1:22">
      <c r="A35" s="264" t="s">
        <v>680</v>
      </c>
    </row>
    <row r="36" spans="1:22">
      <c r="E36" s="264"/>
      <c r="F36" s="264"/>
      <c r="G36" s="264"/>
      <c r="H36" s="264"/>
      <c r="I36" s="264"/>
      <c r="J36" s="264"/>
      <c r="K36" s="264"/>
      <c r="L36" s="264"/>
      <c r="M36" s="264"/>
      <c r="N36" s="264"/>
      <c r="O36" s="264"/>
      <c r="P36" s="264"/>
      <c r="Q36" s="264"/>
      <c r="R36" s="264"/>
      <c r="S36" s="264"/>
      <c r="T36" s="264"/>
      <c r="U36" s="264"/>
      <c r="V36" s="264"/>
    </row>
    <row r="38" spans="1:22" ht="18" customHeight="1">
      <c r="A38" s="183" t="s">
        <v>466</v>
      </c>
      <c r="B38" s="265"/>
      <c r="C38" s="265"/>
      <c r="E38" s="264"/>
      <c r="F38" s="264"/>
      <c r="G38" s="264"/>
      <c r="H38" s="264"/>
      <c r="I38" s="264"/>
      <c r="J38" s="264"/>
      <c r="K38" s="264"/>
      <c r="L38" s="264"/>
      <c r="M38" s="264"/>
      <c r="N38" s="264"/>
      <c r="O38" s="264"/>
      <c r="P38" s="264"/>
      <c r="Q38" s="264"/>
      <c r="R38" s="264"/>
      <c r="S38" s="264"/>
      <c r="T38" s="264"/>
      <c r="U38" s="264"/>
      <c r="V38" s="264"/>
    </row>
    <row r="39" spans="1:22" ht="12.75" customHeight="1">
      <c r="A39" s="323" t="s">
        <v>488</v>
      </c>
      <c r="B39" s="312"/>
      <c r="C39" s="312"/>
      <c r="E39" s="264"/>
      <c r="F39" s="264"/>
      <c r="G39" s="264"/>
      <c r="H39" s="264"/>
      <c r="I39" s="264"/>
      <c r="J39" s="264"/>
      <c r="K39" s="264"/>
      <c r="L39" s="264"/>
      <c r="M39" s="264"/>
      <c r="N39" s="264"/>
      <c r="O39" s="264"/>
      <c r="P39" s="264"/>
      <c r="Q39" s="264"/>
      <c r="R39" s="264"/>
      <c r="S39" s="264"/>
      <c r="T39" s="264"/>
      <c r="U39" s="264"/>
      <c r="V39" s="264"/>
    </row>
    <row r="40" spans="1:22">
      <c r="A40" s="312"/>
      <c r="B40" s="312"/>
      <c r="C40" s="312"/>
      <c r="E40" s="264"/>
      <c r="F40" s="264"/>
      <c r="G40" s="264"/>
      <c r="H40" s="264"/>
      <c r="I40" s="264"/>
      <c r="J40" s="264"/>
      <c r="K40" s="264"/>
      <c r="L40" s="264"/>
      <c r="M40" s="264"/>
      <c r="N40" s="264"/>
      <c r="O40" s="264"/>
      <c r="P40" s="264"/>
      <c r="Q40" s="264"/>
      <c r="R40" s="264"/>
      <c r="S40" s="264"/>
      <c r="T40" s="264"/>
      <c r="U40" s="264"/>
      <c r="V40" s="264"/>
    </row>
    <row r="41" spans="1:22" ht="12.75" customHeight="1">
      <c r="A41" s="312"/>
      <c r="B41" s="312"/>
      <c r="C41" s="312"/>
      <c r="E41" s="264"/>
      <c r="F41" s="264"/>
      <c r="G41" s="264"/>
      <c r="H41" s="264"/>
      <c r="I41" s="264"/>
      <c r="J41" s="264"/>
      <c r="K41" s="264"/>
      <c r="L41" s="264"/>
      <c r="M41" s="264"/>
      <c r="N41" s="264"/>
      <c r="O41" s="264"/>
      <c r="P41" s="264"/>
      <c r="Q41" s="264"/>
      <c r="R41" s="264"/>
      <c r="S41" s="264"/>
      <c r="T41" s="264"/>
      <c r="U41" s="264"/>
      <c r="V41" s="264"/>
    </row>
    <row r="42" spans="1:22">
      <c r="B42" s="289"/>
      <c r="C42" s="289"/>
      <c r="E42" s="264"/>
      <c r="F42" s="264"/>
      <c r="G42" s="264"/>
      <c r="H42" s="264"/>
      <c r="I42" s="264"/>
      <c r="J42" s="264"/>
      <c r="K42" s="264"/>
      <c r="L42" s="264"/>
      <c r="M42" s="264"/>
      <c r="N42" s="264"/>
      <c r="O42" s="264"/>
      <c r="P42" s="264"/>
      <c r="Q42" s="264"/>
      <c r="R42" s="264"/>
      <c r="S42" s="264"/>
      <c r="T42" s="264"/>
      <c r="U42" s="264"/>
      <c r="V42" s="264"/>
    </row>
    <row r="43" spans="1:22">
      <c r="A43" s="55" t="s">
        <v>553</v>
      </c>
      <c r="B43" s="181"/>
      <c r="C43" s="181"/>
      <c r="F43" s="264"/>
      <c r="G43" s="264"/>
      <c r="H43" s="264"/>
      <c r="I43" s="264"/>
      <c r="J43" s="264"/>
      <c r="K43" s="264"/>
      <c r="L43" s="264"/>
      <c r="M43" s="264"/>
      <c r="N43" s="264"/>
      <c r="O43" s="264"/>
      <c r="P43" s="264"/>
      <c r="Q43" s="264"/>
      <c r="R43" s="264"/>
      <c r="S43" s="264"/>
      <c r="T43" s="264"/>
      <c r="U43" s="264"/>
      <c r="V43" s="264"/>
    </row>
    <row r="44" spans="1:22" ht="12.75" customHeight="1">
      <c r="A44" s="313" t="s">
        <v>607</v>
      </c>
      <c r="B44" s="313"/>
      <c r="C44" s="313"/>
      <c r="F44" s="264"/>
      <c r="G44" s="264"/>
      <c r="H44" s="264"/>
      <c r="I44" s="264"/>
      <c r="J44" s="264"/>
      <c r="K44" s="264"/>
      <c r="L44" s="264"/>
      <c r="M44" s="264"/>
      <c r="N44" s="264"/>
      <c r="O44" s="264"/>
      <c r="P44" s="264"/>
      <c r="Q44" s="264"/>
      <c r="R44" s="264"/>
      <c r="S44" s="264"/>
      <c r="T44" s="264"/>
      <c r="U44" s="264"/>
      <c r="V44" s="264"/>
    </row>
    <row r="45" spans="1:22">
      <c r="A45" s="313"/>
      <c r="B45" s="313"/>
      <c r="C45" s="313"/>
      <c r="F45" s="264"/>
      <c r="G45" s="264"/>
      <c r="H45" s="264"/>
      <c r="I45" s="264"/>
      <c r="J45" s="264"/>
      <c r="K45" s="264"/>
      <c r="L45" s="264"/>
      <c r="M45" s="264"/>
      <c r="N45" s="264"/>
      <c r="O45" s="264"/>
      <c r="P45" s="264"/>
      <c r="Q45" s="264"/>
      <c r="R45" s="264"/>
      <c r="S45" s="264"/>
      <c r="T45" s="264"/>
      <c r="U45" s="264"/>
      <c r="V45" s="264"/>
    </row>
    <row r="46" spans="1:22">
      <c r="A46" s="313"/>
      <c r="B46" s="313"/>
      <c r="C46" s="313"/>
      <c r="F46" s="264"/>
      <c r="G46" s="264"/>
      <c r="H46" s="264"/>
      <c r="I46" s="264"/>
      <c r="J46" s="264"/>
      <c r="K46" s="264"/>
      <c r="L46" s="264"/>
      <c r="M46" s="264"/>
      <c r="N46" s="264"/>
      <c r="O46" s="264"/>
      <c r="P46" s="264"/>
      <c r="Q46" s="264"/>
      <c r="R46" s="264"/>
      <c r="S46" s="264"/>
      <c r="T46" s="264"/>
      <c r="U46" s="264"/>
      <c r="V46" s="264"/>
    </row>
    <row r="47" spans="1:22">
      <c r="A47" s="313"/>
      <c r="B47" s="313"/>
      <c r="C47" s="313"/>
      <c r="E47" s="264"/>
      <c r="F47" s="264"/>
      <c r="G47" s="264"/>
      <c r="H47" s="264"/>
      <c r="I47" s="264"/>
      <c r="J47" s="264"/>
      <c r="K47" s="264"/>
      <c r="L47" s="264"/>
      <c r="M47" s="264"/>
      <c r="N47" s="264"/>
      <c r="O47" s="264"/>
      <c r="P47" s="264"/>
      <c r="Q47" s="264"/>
      <c r="R47" s="264"/>
      <c r="S47" s="264"/>
      <c r="T47" s="264"/>
      <c r="U47" s="264"/>
      <c r="V47" s="264"/>
    </row>
    <row r="48" spans="1:22">
      <c r="A48" s="313"/>
      <c r="B48" s="313"/>
      <c r="C48" s="313"/>
      <c r="E48" s="264"/>
      <c r="F48" s="264"/>
      <c r="G48" s="264"/>
      <c r="H48" s="264"/>
      <c r="I48" s="264"/>
      <c r="J48" s="264"/>
      <c r="K48" s="264"/>
      <c r="L48" s="264"/>
      <c r="M48" s="264"/>
      <c r="N48" s="264"/>
      <c r="O48" s="264"/>
      <c r="P48" s="264"/>
      <c r="Q48" s="264"/>
      <c r="R48" s="264"/>
      <c r="S48" s="264"/>
      <c r="T48" s="264"/>
      <c r="U48" s="264"/>
      <c r="V48" s="264"/>
    </row>
    <row r="49" spans="1:22">
      <c r="A49" s="313"/>
      <c r="B49" s="313"/>
      <c r="C49" s="313"/>
      <c r="E49" s="264"/>
      <c r="F49" s="264"/>
      <c r="G49" s="264"/>
      <c r="H49" s="264"/>
      <c r="I49" s="264"/>
      <c r="J49" s="264"/>
      <c r="K49" s="264"/>
      <c r="L49" s="264"/>
      <c r="M49" s="264"/>
      <c r="N49" s="264"/>
      <c r="O49" s="264"/>
      <c r="P49" s="264"/>
      <c r="Q49" s="264"/>
      <c r="R49" s="264"/>
      <c r="S49" s="264"/>
      <c r="T49" s="264"/>
      <c r="U49" s="264"/>
      <c r="V49" s="264"/>
    </row>
    <row r="50" spans="1:22">
      <c r="A50" s="313"/>
      <c r="B50" s="313"/>
      <c r="C50" s="313"/>
      <c r="E50" s="264"/>
      <c r="F50" s="264"/>
      <c r="G50" s="264"/>
      <c r="H50" s="264"/>
      <c r="I50" s="264"/>
      <c r="J50" s="264"/>
      <c r="K50" s="264"/>
      <c r="L50" s="264"/>
      <c r="M50" s="264"/>
      <c r="N50" s="264"/>
      <c r="O50" s="264"/>
      <c r="P50" s="264"/>
      <c r="Q50" s="264"/>
      <c r="R50" s="264"/>
      <c r="S50" s="264"/>
      <c r="T50" s="264"/>
      <c r="U50" s="264"/>
      <c r="V50" s="264"/>
    </row>
    <row r="51" spans="1:22">
      <c r="A51" s="313"/>
      <c r="B51" s="313"/>
      <c r="C51" s="313"/>
      <c r="E51" s="264"/>
      <c r="F51" s="264"/>
      <c r="G51" s="264"/>
      <c r="H51" s="264"/>
      <c r="I51" s="264"/>
      <c r="J51" s="264"/>
      <c r="K51" s="264"/>
      <c r="L51" s="264"/>
      <c r="M51" s="264"/>
      <c r="N51" s="264"/>
      <c r="O51" s="264"/>
      <c r="P51" s="264"/>
      <c r="Q51" s="264"/>
      <c r="R51" s="264"/>
      <c r="S51" s="264"/>
      <c r="T51" s="264"/>
      <c r="U51" s="264"/>
      <c r="V51" s="264"/>
    </row>
    <row r="52" spans="1:22">
      <c r="A52" s="313"/>
      <c r="B52" s="313"/>
      <c r="C52" s="313"/>
      <c r="E52" s="264"/>
      <c r="F52" s="264"/>
      <c r="G52" s="264"/>
      <c r="H52" s="264"/>
      <c r="I52" s="264"/>
      <c r="J52" s="264"/>
      <c r="K52" s="264"/>
      <c r="L52" s="264"/>
      <c r="M52" s="264"/>
      <c r="N52" s="264"/>
      <c r="O52" s="264"/>
      <c r="P52" s="264"/>
      <c r="Q52" s="264"/>
      <c r="R52" s="264"/>
      <c r="S52" s="264"/>
      <c r="T52" s="264"/>
      <c r="U52" s="264"/>
      <c r="V52" s="264"/>
    </row>
    <row r="53" spans="1:22" ht="14.25" customHeight="1">
      <c r="A53" s="313"/>
      <c r="B53" s="313"/>
      <c r="C53" s="313"/>
      <c r="E53" s="264"/>
      <c r="F53" s="264"/>
      <c r="G53" s="264"/>
      <c r="H53" s="264"/>
      <c r="I53" s="264"/>
      <c r="J53" s="264"/>
      <c r="K53" s="264"/>
      <c r="L53" s="264"/>
      <c r="M53" s="264"/>
      <c r="N53" s="264"/>
      <c r="O53" s="264"/>
      <c r="P53" s="264"/>
      <c r="Q53" s="264"/>
      <c r="R53" s="264"/>
      <c r="S53" s="264"/>
      <c r="T53" s="264"/>
      <c r="U53" s="264"/>
      <c r="V53" s="264"/>
    </row>
    <row r="55" spans="1:22" ht="12.75" customHeight="1">
      <c r="A55" s="314" t="s">
        <v>564</v>
      </c>
      <c r="B55" s="314"/>
      <c r="C55" s="314"/>
      <c r="E55" s="264"/>
      <c r="F55" s="264"/>
      <c r="G55" s="264"/>
      <c r="H55" s="264"/>
      <c r="I55" s="264"/>
      <c r="J55" s="264"/>
      <c r="K55" s="264"/>
      <c r="L55" s="264"/>
      <c r="M55" s="264"/>
      <c r="N55" s="264"/>
      <c r="O55" s="264"/>
      <c r="P55" s="264"/>
      <c r="Q55" s="264"/>
      <c r="R55" s="264"/>
      <c r="S55" s="264"/>
      <c r="T55" s="264"/>
      <c r="U55" s="264"/>
      <c r="V55" s="264"/>
    </row>
    <row r="56" spans="1:22">
      <c r="A56" s="314"/>
      <c r="B56" s="314"/>
      <c r="C56" s="314"/>
      <c r="E56" s="264"/>
      <c r="F56" s="264"/>
      <c r="G56" s="264"/>
      <c r="H56" s="264"/>
      <c r="I56" s="264"/>
      <c r="J56" s="264"/>
      <c r="K56" s="264"/>
      <c r="L56" s="264"/>
      <c r="M56" s="264"/>
      <c r="N56" s="264"/>
      <c r="O56" s="264"/>
      <c r="P56" s="264"/>
      <c r="Q56" s="264"/>
      <c r="R56" s="264"/>
      <c r="S56" s="264"/>
      <c r="T56" s="264"/>
      <c r="U56" s="264"/>
      <c r="V56" s="264"/>
    </row>
    <row r="57" spans="1:22">
      <c r="A57" s="266"/>
      <c r="B57" s="266"/>
      <c r="C57" s="266"/>
      <c r="E57" s="264"/>
      <c r="F57" s="264"/>
      <c r="G57" s="264"/>
      <c r="H57" s="264"/>
      <c r="I57" s="264"/>
      <c r="J57" s="264"/>
      <c r="K57" s="264"/>
      <c r="L57" s="264"/>
      <c r="M57" s="264"/>
      <c r="N57" s="264"/>
      <c r="O57" s="264"/>
      <c r="P57" s="264"/>
      <c r="Q57" s="264"/>
      <c r="R57" s="264"/>
      <c r="S57" s="264"/>
      <c r="T57" s="264"/>
      <c r="U57" s="264"/>
      <c r="V57" s="264"/>
    </row>
    <row r="58" spans="1:22" ht="12.75" customHeight="1">
      <c r="A58" s="314" t="s">
        <v>561</v>
      </c>
      <c r="B58" s="314"/>
      <c r="C58" s="314"/>
      <c r="E58" s="264"/>
      <c r="F58" s="264"/>
      <c r="G58" s="264"/>
      <c r="H58" s="264"/>
      <c r="I58" s="264"/>
      <c r="J58" s="264"/>
      <c r="K58" s="264"/>
      <c r="L58" s="264"/>
      <c r="M58" s="264"/>
      <c r="N58" s="264"/>
      <c r="O58" s="264"/>
      <c r="P58" s="264"/>
      <c r="Q58" s="264"/>
      <c r="R58" s="264"/>
      <c r="S58" s="264"/>
      <c r="T58" s="264"/>
      <c r="U58" s="264"/>
      <c r="V58" s="264"/>
    </row>
    <row r="59" spans="1:22">
      <c r="A59" s="314"/>
      <c r="B59" s="314"/>
      <c r="C59" s="314"/>
      <c r="E59" s="264"/>
      <c r="F59" s="264"/>
      <c r="G59" s="264"/>
      <c r="H59" s="264"/>
      <c r="I59" s="264"/>
      <c r="J59" s="264"/>
      <c r="K59" s="264"/>
      <c r="L59" s="264"/>
      <c r="M59" s="264"/>
      <c r="N59" s="264"/>
      <c r="O59" s="264"/>
      <c r="P59" s="264"/>
      <c r="Q59" s="264"/>
      <c r="R59" s="264"/>
      <c r="S59" s="264"/>
      <c r="T59" s="264"/>
      <c r="U59" s="264"/>
      <c r="V59" s="264"/>
    </row>
    <row r="60" spans="1:22">
      <c r="A60" s="203"/>
      <c r="B60" s="203"/>
      <c r="C60" s="203"/>
      <c r="E60" s="264"/>
      <c r="F60" s="264"/>
      <c r="G60" s="264"/>
      <c r="H60" s="264"/>
      <c r="I60" s="264"/>
      <c r="J60" s="264"/>
      <c r="K60" s="264"/>
      <c r="L60" s="264"/>
      <c r="M60" s="264"/>
      <c r="N60" s="264"/>
      <c r="O60" s="264"/>
      <c r="P60" s="264"/>
      <c r="Q60" s="264"/>
      <c r="R60" s="264"/>
      <c r="S60" s="264"/>
      <c r="T60" s="264"/>
      <c r="U60" s="264"/>
      <c r="V60" s="264"/>
    </row>
    <row r="61" spans="1:22">
      <c r="A61" s="11" t="s">
        <v>599</v>
      </c>
      <c r="B61" s="267"/>
      <c r="C61" s="267"/>
      <c r="E61" s="264"/>
      <c r="F61" s="264"/>
      <c r="G61" s="264"/>
      <c r="H61" s="264"/>
      <c r="I61" s="264"/>
      <c r="J61" s="264"/>
      <c r="K61" s="264"/>
      <c r="L61" s="264"/>
      <c r="M61" s="264"/>
      <c r="N61" s="264"/>
      <c r="O61" s="264"/>
      <c r="P61" s="264"/>
      <c r="Q61" s="264"/>
      <c r="R61" s="264"/>
      <c r="S61" s="264"/>
      <c r="T61" s="264"/>
      <c r="U61" s="264"/>
      <c r="V61" s="264"/>
    </row>
    <row r="62" spans="1:22">
      <c r="A62" s="322" t="s">
        <v>600</v>
      </c>
      <c r="B62" s="322"/>
      <c r="C62" s="322"/>
      <c r="E62" s="264"/>
      <c r="F62" s="264"/>
      <c r="G62" s="264"/>
      <c r="H62" s="264"/>
      <c r="I62" s="264"/>
      <c r="J62" s="264"/>
      <c r="K62" s="264"/>
      <c r="L62" s="264"/>
      <c r="M62" s="264"/>
      <c r="N62" s="264"/>
      <c r="O62" s="264"/>
      <c r="P62" s="264"/>
      <c r="Q62" s="264"/>
      <c r="R62" s="264"/>
      <c r="S62" s="264"/>
      <c r="T62" s="264"/>
      <c r="U62" s="264"/>
      <c r="V62" s="264"/>
    </row>
    <row r="63" spans="1:22">
      <c r="A63" s="322"/>
      <c r="B63" s="322"/>
      <c r="C63" s="322"/>
      <c r="E63" s="264"/>
      <c r="F63" s="264"/>
      <c r="G63" s="264"/>
      <c r="H63" s="264"/>
      <c r="I63" s="264"/>
      <c r="J63" s="264"/>
      <c r="K63" s="264"/>
      <c r="L63" s="264"/>
      <c r="M63" s="264"/>
      <c r="N63" s="264"/>
      <c r="O63" s="264"/>
      <c r="P63" s="264"/>
      <c r="Q63" s="264"/>
      <c r="R63" s="264"/>
      <c r="S63" s="264"/>
      <c r="T63" s="264"/>
      <c r="U63" s="264"/>
      <c r="V63" s="264"/>
    </row>
    <row r="64" spans="1:22">
      <c r="A64" s="322"/>
      <c r="B64" s="322"/>
      <c r="C64" s="322"/>
      <c r="E64" s="264"/>
      <c r="F64" s="264"/>
      <c r="G64" s="264"/>
      <c r="H64" s="264"/>
      <c r="I64" s="264"/>
      <c r="J64" s="264"/>
      <c r="K64" s="264"/>
      <c r="L64" s="264"/>
      <c r="M64" s="264"/>
      <c r="N64" s="264"/>
      <c r="O64" s="264"/>
      <c r="P64" s="264"/>
      <c r="Q64" s="264"/>
      <c r="R64" s="264"/>
      <c r="S64" s="264"/>
      <c r="T64" s="264"/>
      <c r="U64" s="264"/>
      <c r="V64" s="264"/>
    </row>
    <row r="65" spans="1:22">
      <c r="A65" s="322"/>
      <c r="B65" s="322"/>
      <c r="C65" s="322"/>
      <c r="E65" s="264"/>
      <c r="F65" s="264"/>
      <c r="G65" s="264"/>
      <c r="H65" s="264"/>
      <c r="I65" s="264"/>
      <c r="J65" s="264"/>
      <c r="K65" s="264"/>
      <c r="L65" s="264"/>
      <c r="M65" s="264"/>
      <c r="N65" s="264"/>
      <c r="O65" s="264"/>
      <c r="P65" s="264"/>
      <c r="Q65" s="264"/>
      <c r="R65" s="264"/>
      <c r="S65" s="264"/>
      <c r="T65" s="264"/>
      <c r="U65" s="264"/>
      <c r="V65" s="264"/>
    </row>
    <row r="66" spans="1:22">
      <c r="A66" s="322"/>
      <c r="B66" s="322"/>
      <c r="C66" s="322"/>
      <c r="E66" s="264"/>
      <c r="F66" s="264"/>
      <c r="G66" s="264"/>
      <c r="H66" s="264"/>
      <c r="I66" s="264"/>
      <c r="J66" s="264"/>
      <c r="K66" s="264"/>
      <c r="L66" s="264"/>
      <c r="M66" s="264"/>
      <c r="N66" s="264"/>
      <c r="O66" s="264"/>
      <c r="P66" s="264"/>
      <c r="Q66" s="264"/>
      <c r="R66" s="264"/>
      <c r="S66" s="264"/>
      <c r="T66" s="264"/>
      <c r="U66" s="264"/>
      <c r="V66" s="264"/>
    </row>
    <row r="67" spans="1:22" ht="12.75" customHeight="1">
      <c r="A67" s="322" t="s">
        <v>601</v>
      </c>
      <c r="B67" s="322"/>
      <c r="C67" s="322"/>
      <c r="E67" s="264"/>
      <c r="F67" s="264"/>
      <c r="G67" s="264"/>
      <c r="H67" s="264"/>
      <c r="I67" s="264"/>
      <c r="J67" s="264"/>
      <c r="K67" s="264"/>
      <c r="L67" s="264"/>
      <c r="M67" s="264"/>
      <c r="N67" s="264"/>
      <c r="O67" s="264"/>
      <c r="P67" s="264"/>
      <c r="Q67" s="264"/>
      <c r="R67" s="264"/>
      <c r="S67" s="264"/>
      <c r="T67" s="264"/>
      <c r="U67" s="264"/>
      <c r="V67" s="264"/>
    </row>
    <row r="68" spans="1:22" ht="12.75" customHeight="1">
      <c r="A68" s="322"/>
      <c r="B68" s="322"/>
      <c r="C68" s="322"/>
      <c r="E68" s="264"/>
      <c r="F68" s="264"/>
      <c r="G68" s="264"/>
      <c r="H68" s="264"/>
      <c r="I68" s="264"/>
      <c r="J68" s="264"/>
      <c r="K68" s="264"/>
      <c r="L68" s="264"/>
      <c r="M68" s="264"/>
      <c r="N68" s="264"/>
      <c r="O68" s="264"/>
      <c r="P68" s="264"/>
      <c r="Q68" s="264"/>
      <c r="R68" s="264"/>
      <c r="S68" s="264"/>
      <c r="T68" s="264"/>
      <c r="U68" s="264"/>
      <c r="V68" s="264"/>
    </row>
    <row r="69" spans="1:22">
      <c r="A69" s="322"/>
      <c r="B69" s="322"/>
      <c r="C69" s="322"/>
      <c r="E69" s="264"/>
      <c r="F69" s="264"/>
      <c r="G69" s="264"/>
      <c r="H69" s="264"/>
      <c r="I69" s="264"/>
      <c r="J69" s="264"/>
      <c r="K69" s="264"/>
      <c r="L69" s="264"/>
      <c r="M69" s="264"/>
      <c r="N69" s="264"/>
      <c r="O69" s="264"/>
      <c r="P69" s="264"/>
      <c r="Q69" s="264"/>
      <c r="R69" s="264"/>
      <c r="S69" s="264"/>
      <c r="T69" s="264"/>
      <c r="U69" s="264"/>
      <c r="V69" s="264"/>
    </row>
    <row r="70" spans="1:22" ht="14.25" customHeight="1">
      <c r="A70" s="319" t="s">
        <v>608</v>
      </c>
      <c r="B70" s="319"/>
      <c r="C70" s="319"/>
      <c r="E70" s="264"/>
      <c r="F70" s="264"/>
      <c r="G70" s="264"/>
      <c r="H70" s="264"/>
      <c r="I70" s="264"/>
      <c r="J70" s="264"/>
      <c r="K70" s="264"/>
      <c r="L70" s="264"/>
      <c r="M70" s="264"/>
      <c r="N70" s="264"/>
      <c r="O70" s="264"/>
      <c r="P70" s="264"/>
      <c r="Q70" s="264"/>
      <c r="R70" s="264"/>
      <c r="S70" s="264"/>
      <c r="T70" s="264"/>
      <c r="U70" s="264"/>
      <c r="V70" s="264"/>
    </row>
    <row r="71" spans="1:22">
      <c r="A71" s="319"/>
      <c r="B71" s="319"/>
      <c r="C71" s="319"/>
      <c r="E71" s="264"/>
      <c r="F71" s="264"/>
      <c r="G71" s="264"/>
      <c r="H71" s="264"/>
      <c r="I71" s="264"/>
      <c r="J71" s="264"/>
      <c r="K71" s="264"/>
      <c r="L71" s="264"/>
      <c r="M71" s="264"/>
      <c r="N71" s="264"/>
      <c r="O71" s="264"/>
      <c r="P71" s="264"/>
      <c r="Q71" s="264"/>
      <c r="R71" s="264"/>
      <c r="S71" s="264"/>
      <c r="T71" s="264"/>
      <c r="U71" s="264"/>
      <c r="V71" s="264"/>
    </row>
    <row r="72" spans="1:22">
      <c r="E72" s="180"/>
    </row>
    <row r="73" spans="1:22" ht="12.75" customHeight="1">
      <c r="A73" s="312" t="s">
        <v>554</v>
      </c>
      <c r="B73" s="312"/>
      <c r="C73" s="312"/>
      <c r="E73" s="180"/>
    </row>
    <row r="74" spans="1:22" ht="12.75" customHeight="1">
      <c r="A74" s="312"/>
      <c r="B74" s="312"/>
      <c r="C74" s="312"/>
      <c r="E74" s="180"/>
    </row>
    <row r="75" spans="1:22" ht="12.75" customHeight="1">
      <c r="A75" s="312"/>
      <c r="B75" s="312"/>
      <c r="C75" s="312"/>
      <c r="E75" s="180"/>
    </row>
    <row r="76" spans="1:22" ht="12.75" customHeight="1">
      <c r="A76" s="312"/>
      <c r="B76" s="312"/>
      <c r="C76" s="312"/>
    </row>
    <row r="77" spans="1:22" ht="12.75" customHeight="1">
      <c r="A77" s="312"/>
      <c r="B77" s="312"/>
      <c r="C77" s="312"/>
    </row>
    <row r="78" spans="1:22" ht="12.75" customHeight="1">
      <c r="A78" s="312"/>
      <c r="B78" s="312"/>
      <c r="C78" s="312"/>
    </row>
    <row r="79" spans="1:22" ht="12.75" customHeight="1">
      <c r="A79" s="312"/>
      <c r="B79" s="312"/>
      <c r="C79" s="312"/>
    </row>
    <row r="80" spans="1:22" ht="12.75" customHeight="1">
      <c r="A80" s="312"/>
      <c r="B80" s="312"/>
      <c r="C80" s="312"/>
    </row>
    <row r="81" spans="1:22" s="265" customFormat="1" ht="16.899999999999999" customHeight="1">
      <c r="A81" s="312"/>
      <c r="B81" s="312"/>
      <c r="C81" s="312"/>
      <c r="E81" s="268"/>
      <c r="F81" s="268"/>
      <c r="G81" s="268"/>
      <c r="H81" s="268"/>
      <c r="I81" s="268"/>
      <c r="J81" s="268"/>
      <c r="K81" s="268"/>
      <c r="L81" s="268"/>
      <c r="M81" s="268"/>
      <c r="N81" s="268"/>
      <c r="O81" s="268"/>
      <c r="P81" s="268"/>
      <c r="Q81" s="268"/>
      <c r="R81" s="268"/>
      <c r="S81" s="268"/>
      <c r="T81" s="268"/>
      <c r="U81" s="268"/>
      <c r="V81" s="268"/>
    </row>
    <row r="83" spans="1:22" ht="18" customHeight="1">
      <c r="A83" s="183" t="s">
        <v>410</v>
      </c>
      <c r="B83" s="265"/>
      <c r="C83" s="265"/>
    </row>
    <row r="84" spans="1:22" ht="12.75" customHeight="1">
      <c r="A84" s="313" t="s">
        <v>622</v>
      </c>
      <c r="B84" s="313"/>
      <c r="C84" s="313"/>
    </row>
    <row r="85" spans="1:22">
      <c r="A85" s="313"/>
      <c r="B85" s="313"/>
      <c r="C85" s="313"/>
    </row>
    <row r="86" spans="1:22">
      <c r="A86" s="313"/>
      <c r="B86" s="313"/>
      <c r="C86" s="313"/>
    </row>
    <row r="87" spans="1:22">
      <c r="A87" s="313"/>
      <c r="B87" s="313"/>
      <c r="C87" s="313"/>
    </row>
    <row r="88" spans="1:22">
      <c r="A88" s="313"/>
      <c r="B88" s="313"/>
      <c r="C88" s="313"/>
      <c r="E88" s="264"/>
      <c r="F88" s="264"/>
      <c r="G88" s="264"/>
      <c r="H88" s="264"/>
      <c r="I88" s="264"/>
      <c r="J88" s="264"/>
      <c r="K88" s="264"/>
      <c r="L88" s="264"/>
      <c r="M88" s="264"/>
      <c r="N88" s="264"/>
      <c r="O88" s="264"/>
      <c r="P88" s="264"/>
      <c r="Q88" s="264"/>
      <c r="R88" s="264"/>
      <c r="S88" s="264"/>
      <c r="T88" s="264"/>
      <c r="U88" s="264"/>
      <c r="V88" s="264"/>
    </row>
    <row r="89" spans="1:22">
      <c r="A89" s="313"/>
      <c r="B89" s="313"/>
      <c r="C89" s="313"/>
      <c r="E89" s="264"/>
      <c r="F89" s="264"/>
      <c r="G89" s="264"/>
      <c r="H89" s="264"/>
      <c r="I89" s="264"/>
      <c r="J89" s="264"/>
      <c r="K89" s="264"/>
      <c r="L89" s="264"/>
      <c r="M89" s="264"/>
      <c r="N89" s="264"/>
      <c r="O89" s="264"/>
      <c r="P89" s="264"/>
      <c r="Q89" s="264"/>
      <c r="R89" s="264"/>
      <c r="S89" s="264"/>
      <c r="T89" s="264"/>
      <c r="U89" s="264"/>
      <c r="V89" s="264"/>
    </row>
    <row r="90" spans="1:22">
      <c r="A90" s="313"/>
      <c r="B90" s="313"/>
      <c r="C90" s="313"/>
      <c r="E90" s="264"/>
      <c r="F90" s="264"/>
      <c r="G90" s="264"/>
      <c r="H90" s="264"/>
      <c r="I90" s="264"/>
      <c r="J90" s="264"/>
      <c r="K90" s="264"/>
      <c r="L90" s="264"/>
      <c r="M90" s="264"/>
      <c r="N90" s="264"/>
      <c r="O90" s="264"/>
      <c r="P90" s="264"/>
      <c r="Q90" s="264"/>
      <c r="R90" s="264"/>
      <c r="S90" s="264"/>
      <c r="T90" s="264"/>
      <c r="U90" s="264"/>
      <c r="V90" s="264"/>
    </row>
    <row r="91" spans="1:22">
      <c r="A91" s="313"/>
      <c r="B91" s="313"/>
      <c r="C91" s="313"/>
      <c r="E91" s="264"/>
      <c r="F91" s="264"/>
      <c r="G91" s="264"/>
      <c r="H91" s="264"/>
      <c r="I91" s="264"/>
      <c r="J91" s="264"/>
      <c r="K91" s="264"/>
      <c r="L91" s="264"/>
      <c r="M91" s="264"/>
      <c r="N91" s="264"/>
      <c r="O91" s="264"/>
      <c r="P91" s="264"/>
      <c r="Q91" s="264"/>
      <c r="R91" s="264"/>
      <c r="S91" s="264"/>
      <c r="T91" s="264"/>
      <c r="U91" s="264"/>
      <c r="V91" s="264"/>
    </row>
    <row r="92" spans="1:22" ht="12.75" customHeight="1">
      <c r="A92" s="314" t="s">
        <v>35</v>
      </c>
      <c r="B92" s="314"/>
      <c r="C92" s="314"/>
      <c r="E92" s="264"/>
      <c r="F92" s="264"/>
      <c r="G92" s="264"/>
      <c r="H92" s="264"/>
      <c r="I92" s="264"/>
      <c r="J92" s="264"/>
      <c r="K92" s="264"/>
      <c r="L92" s="264"/>
      <c r="M92" s="264"/>
      <c r="N92" s="264"/>
      <c r="O92" s="264"/>
      <c r="P92" s="264"/>
      <c r="Q92" s="264"/>
      <c r="R92" s="264"/>
      <c r="S92" s="264"/>
      <c r="T92" s="264"/>
      <c r="U92" s="264"/>
      <c r="V92" s="264"/>
    </row>
    <row r="93" spans="1:22">
      <c r="A93" s="314"/>
      <c r="B93" s="314"/>
      <c r="C93" s="314"/>
      <c r="E93" s="264"/>
      <c r="F93" s="264"/>
      <c r="G93" s="264"/>
      <c r="H93" s="264"/>
      <c r="I93" s="264"/>
      <c r="J93" s="264"/>
      <c r="K93" s="264"/>
      <c r="L93" s="264"/>
      <c r="M93" s="264"/>
      <c r="N93" s="264"/>
      <c r="O93" s="264"/>
      <c r="P93" s="264"/>
      <c r="Q93" s="264"/>
      <c r="R93" s="264"/>
      <c r="S93" s="264"/>
      <c r="T93" s="264"/>
      <c r="U93" s="264"/>
      <c r="V93" s="264"/>
    </row>
    <row r="94" spans="1:22">
      <c r="A94" s="314"/>
      <c r="B94" s="314"/>
      <c r="C94" s="314"/>
      <c r="E94" s="264"/>
      <c r="F94" s="264"/>
      <c r="G94" s="264"/>
      <c r="H94" s="264"/>
      <c r="I94" s="264"/>
      <c r="J94" s="264"/>
      <c r="K94" s="264"/>
      <c r="L94" s="264"/>
      <c r="M94" s="264"/>
      <c r="N94" s="264"/>
      <c r="O94" s="264"/>
      <c r="P94" s="264"/>
      <c r="Q94" s="264"/>
      <c r="R94" s="264"/>
      <c r="S94" s="264"/>
      <c r="T94" s="264"/>
      <c r="U94" s="264"/>
      <c r="V94" s="264"/>
    </row>
    <row r="95" spans="1:22">
      <c r="A95" s="314"/>
      <c r="B95" s="314"/>
      <c r="C95" s="314"/>
      <c r="E95" s="264"/>
      <c r="F95" s="264"/>
      <c r="G95" s="264"/>
      <c r="H95" s="264"/>
      <c r="I95" s="264"/>
      <c r="J95" s="264"/>
      <c r="K95" s="264"/>
      <c r="L95" s="264"/>
      <c r="M95" s="264"/>
      <c r="N95" s="264"/>
      <c r="O95" s="264"/>
      <c r="P95" s="264"/>
      <c r="Q95" s="264"/>
      <c r="R95" s="264"/>
      <c r="S95" s="264"/>
      <c r="T95" s="264"/>
      <c r="U95" s="264"/>
      <c r="V95" s="264"/>
    </row>
    <row r="96" spans="1:22">
      <c r="A96" s="314"/>
      <c r="B96" s="314"/>
      <c r="C96" s="314"/>
      <c r="E96" s="264"/>
      <c r="F96" s="264"/>
      <c r="G96" s="264"/>
      <c r="H96" s="264"/>
      <c r="I96" s="264"/>
      <c r="J96" s="264"/>
      <c r="K96" s="264"/>
      <c r="L96" s="264"/>
      <c r="M96" s="264"/>
      <c r="N96" s="264"/>
      <c r="O96" s="264"/>
      <c r="P96" s="264"/>
      <c r="Q96" s="264"/>
      <c r="R96" s="264"/>
      <c r="S96" s="264"/>
      <c r="T96" s="264"/>
      <c r="U96" s="264"/>
      <c r="V96" s="264"/>
    </row>
    <row r="97" spans="1:22">
      <c r="A97" s="314"/>
      <c r="B97" s="314"/>
      <c r="C97" s="314"/>
      <c r="E97" s="264"/>
      <c r="F97" s="264"/>
      <c r="G97" s="264"/>
      <c r="H97" s="264"/>
      <c r="I97" s="264"/>
      <c r="J97" s="264"/>
      <c r="K97" s="264"/>
      <c r="L97" s="264"/>
      <c r="M97" s="264"/>
      <c r="N97" s="264"/>
      <c r="O97" s="264"/>
      <c r="P97" s="264"/>
      <c r="Q97" s="264"/>
      <c r="R97" s="264"/>
      <c r="S97" s="264"/>
      <c r="T97" s="264"/>
      <c r="U97" s="264"/>
      <c r="V97" s="264"/>
    </row>
    <row r="98" spans="1:22">
      <c r="A98" s="314"/>
      <c r="B98" s="314"/>
      <c r="C98" s="314"/>
      <c r="E98" s="264"/>
      <c r="F98" s="264"/>
      <c r="G98" s="264"/>
      <c r="H98" s="264"/>
      <c r="I98" s="264"/>
      <c r="J98" s="264"/>
      <c r="K98" s="264"/>
      <c r="L98" s="264"/>
      <c r="M98" s="264"/>
      <c r="N98" s="264"/>
      <c r="O98" s="264"/>
      <c r="P98" s="264"/>
      <c r="Q98" s="264"/>
      <c r="R98" s="264"/>
      <c r="S98" s="264"/>
      <c r="T98" s="264"/>
      <c r="U98" s="264"/>
      <c r="V98" s="264"/>
    </row>
    <row r="100" spans="1:22" ht="12.75" customHeight="1">
      <c r="A100" s="312" t="s">
        <v>37</v>
      </c>
      <c r="B100" s="312"/>
      <c r="C100" s="312"/>
      <c r="E100" s="264"/>
      <c r="F100" s="264"/>
      <c r="G100" s="264"/>
      <c r="H100" s="264"/>
      <c r="I100" s="264"/>
      <c r="J100" s="264"/>
      <c r="K100" s="264"/>
      <c r="L100" s="264"/>
      <c r="M100" s="264"/>
      <c r="N100" s="264"/>
      <c r="O100" s="264"/>
      <c r="P100" s="264"/>
      <c r="Q100" s="264"/>
      <c r="R100" s="264"/>
      <c r="S100" s="264"/>
      <c r="T100" s="264"/>
      <c r="U100" s="264"/>
      <c r="V100" s="264"/>
    </row>
    <row r="101" spans="1:22">
      <c r="A101" s="312"/>
      <c r="B101" s="312"/>
      <c r="C101" s="312"/>
      <c r="E101" s="264"/>
      <c r="F101" s="264"/>
      <c r="G101" s="264"/>
      <c r="H101" s="264"/>
      <c r="I101" s="264"/>
      <c r="J101" s="264"/>
      <c r="K101" s="264"/>
      <c r="L101" s="264"/>
      <c r="M101" s="264"/>
      <c r="N101" s="264"/>
      <c r="O101" s="264"/>
      <c r="P101" s="264"/>
      <c r="Q101" s="264"/>
      <c r="R101" s="264"/>
      <c r="S101" s="264"/>
      <c r="T101" s="264"/>
      <c r="U101" s="264"/>
      <c r="V101" s="264"/>
    </row>
    <row r="102" spans="1:22">
      <c r="A102" s="312"/>
      <c r="B102" s="312"/>
      <c r="C102" s="312"/>
      <c r="E102" s="264"/>
      <c r="F102" s="264"/>
      <c r="G102" s="264"/>
      <c r="H102" s="264"/>
      <c r="I102" s="264"/>
      <c r="J102" s="264"/>
      <c r="K102" s="264"/>
      <c r="L102" s="264"/>
      <c r="M102" s="264"/>
      <c r="N102" s="264"/>
      <c r="O102" s="264"/>
      <c r="P102" s="264"/>
      <c r="Q102" s="264"/>
      <c r="R102" s="264"/>
      <c r="S102" s="264"/>
      <c r="T102" s="264"/>
      <c r="U102" s="264"/>
      <c r="V102" s="264"/>
    </row>
    <row r="103" spans="1:22">
      <c r="A103" s="312"/>
      <c r="B103" s="312"/>
      <c r="C103" s="312"/>
      <c r="E103" s="264"/>
      <c r="F103" s="264"/>
      <c r="G103" s="264"/>
      <c r="H103" s="264"/>
      <c r="I103" s="264"/>
      <c r="J103" s="264"/>
      <c r="K103" s="264"/>
      <c r="L103" s="264"/>
      <c r="M103" s="264"/>
      <c r="N103" s="264"/>
      <c r="O103" s="264"/>
      <c r="P103" s="264"/>
      <c r="Q103" s="264"/>
      <c r="R103" s="264"/>
      <c r="S103" s="264"/>
      <c r="T103" s="264"/>
      <c r="U103" s="264"/>
      <c r="V103" s="264"/>
    </row>
    <row r="104" spans="1:22" ht="12.75" customHeight="1">
      <c r="A104" s="312"/>
      <c r="B104" s="312"/>
      <c r="C104" s="312"/>
    </row>
    <row r="105" spans="1:22" ht="21" customHeight="1">
      <c r="A105" s="312"/>
      <c r="B105" s="312"/>
      <c r="C105" s="312"/>
    </row>
    <row r="106" spans="1:22" s="265" customFormat="1" ht="23.25" customHeight="1">
      <c r="A106" s="264"/>
      <c r="B106" s="264"/>
      <c r="C106" s="264"/>
      <c r="E106" s="268"/>
      <c r="F106" s="268"/>
      <c r="G106" s="268"/>
      <c r="H106" s="268"/>
      <c r="I106" s="268"/>
      <c r="J106" s="268"/>
      <c r="K106" s="268"/>
      <c r="L106" s="268"/>
      <c r="M106" s="268"/>
      <c r="N106" s="268"/>
      <c r="O106" s="268"/>
      <c r="P106" s="268"/>
      <c r="Q106" s="268"/>
      <c r="R106" s="268"/>
      <c r="S106" s="268"/>
      <c r="T106" s="268"/>
      <c r="U106" s="268"/>
      <c r="V106" s="268"/>
    </row>
    <row r="108" spans="1:22" ht="18" customHeight="1">
      <c r="A108" s="183" t="s">
        <v>38</v>
      </c>
      <c r="B108" s="265"/>
      <c r="C108" s="265"/>
    </row>
    <row r="109" spans="1:22" ht="12.75" customHeight="1">
      <c r="A109" s="312" t="s">
        <v>623</v>
      </c>
      <c r="B109" s="312"/>
      <c r="C109" s="312"/>
    </row>
    <row r="110" spans="1:22" ht="12.75" customHeight="1">
      <c r="A110" s="312"/>
      <c r="B110" s="312"/>
      <c r="C110" s="312"/>
    </row>
    <row r="111" spans="1:22" ht="14.25" customHeight="1">
      <c r="A111" s="312"/>
      <c r="B111" s="312"/>
      <c r="C111" s="312"/>
    </row>
    <row r="112" spans="1:22" ht="12.75" customHeight="1">
      <c r="A112" s="312"/>
      <c r="B112" s="312"/>
      <c r="C112" s="312"/>
    </row>
    <row r="113" spans="1:22">
      <c r="A113" s="312"/>
      <c r="B113" s="312"/>
      <c r="C113" s="312"/>
    </row>
    <row r="114" spans="1:22">
      <c r="A114" s="289"/>
      <c r="B114" s="289"/>
      <c r="C114" s="289"/>
    </row>
    <row r="115" spans="1:22" ht="12.75" customHeight="1">
      <c r="A115" s="313" t="s">
        <v>618</v>
      </c>
      <c r="B115" s="313"/>
      <c r="C115" s="313"/>
    </row>
    <row r="116" spans="1:22">
      <c r="A116" s="313"/>
      <c r="B116" s="313"/>
      <c r="C116" s="313"/>
    </row>
    <row r="117" spans="1:22">
      <c r="A117" s="313"/>
      <c r="B117" s="313"/>
      <c r="C117" s="313"/>
    </row>
    <row r="118" spans="1:22">
      <c r="A118" s="313"/>
      <c r="B118" s="313"/>
      <c r="C118" s="313"/>
    </row>
    <row r="119" spans="1:22">
      <c r="A119" s="313"/>
      <c r="B119" s="313"/>
      <c r="C119" s="313"/>
    </row>
    <row r="120" spans="1:22">
      <c r="A120" s="313"/>
      <c r="B120" s="313"/>
      <c r="C120" s="313"/>
    </row>
    <row r="121" spans="1:22">
      <c r="A121" s="313"/>
      <c r="B121" s="313"/>
      <c r="C121" s="313"/>
    </row>
    <row r="122" spans="1:22">
      <c r="A122" s="313"/>
      <c r="B122" s="313"/>
      <c r="C122" s="313"/>
    </row>
    <row r="123" spans="1:22">
      <c r="A123" s="313"/>
      <c r="B123" s="313"/>
      <c r="C123" s="313"/>
    </row>
    <row r="124" spans="1:22" ht="12.75" customHeight="1">
      <c r="A124" s="313"/>
      <c r="B124" s="313"/>
      <c r="C124" s="313"/>
    </row>
    <row r="125" spans="1:22" ht="12.75" customHeight="1">
      <c r="A125" s="313"/>
      <c r="B125" s="313"/>
      <c r="C125" s="313"/>
    </row>
    <row r="126" spans="1:22" s="265" customFormat="1" ht="15" customHeight="1">
      <c r="A126" s="313"/>
      <c r="B126" s="313"/>
      <c r="C126" s="313"/>
      <c r="E126" s="268"/>
      <c r="F126" s="268"/>
      <c r="G126" s="268"/>
      <c r="H126" s="268"/>
      <c r="I126" s="268"/>
      <c r="J126" s="268"/>
      <c r="K126" s="268"/>
      <c r="L126" s="268"/>
      <c r="M126" s="268"/>
      <c r="N126" s="268"/>
      <c r="O126" s="268"/>
      <c r="P126" s="268"/>
      <c r="Q126" s="268"/>
      <c r="R126" s="268"/>
      <c r="S126" s="268"/>
      <c r="T126" s="268"/>
      <c r="U126" s="268"/>
      <c r="V126" s="268"/>
    </row>
    <row r="128" spans="1:22" ht="18" customHeight="1">
      <c r="A128" s="183" t="s">
        <v>40</v>
      </c>
      <c r="B128" s="265"/>
      <c r="C128" s="265"/>
    </row>
    <row r="129" spans="1:22" ht="12.75" customHeight="1">
      <c r="A129" s="312" t="s">
        <v>41</v>
      </c>
      <c r="B129" s="312"/>
      <c r="C129" s="312"/>
    </row>
    <row r="130" spans="1:22" ht="12.75" customHeight="1">
      <c r="A130" s="312"/>
      <c r="B130" s="312"/>
      <c r="C130" s="312"/>
    </row>
    <row r="131" spans="1:22" s="265" customFormat="1" ht="12.75" customHeight="1">
      <c r="A131" s="312"/>
      <c r="B131" s="312"/>
      <c r="C131" s="312"/>
      <c r="E131" s="268"/>
      <c r="F131" s="268"/>
      <c r="G131" s="268"/>
      <c r="H131" s="268"/>
      <c r="I131" s="268"/>
      <c r="J131" s="268"/>
      <c r="K131" s="268"/>
      <c r="L131" s="268"/>
      <c r="M131" s="268"/>
      <c r="N131" s="268"/>
      <c r="O131" s="268"/>
      <c r="P131" s="268"/>
      <c r="Q131" s="268"/>
      <c r="R131" s="268"/>
      <c r="S131" s="268"/>
      <c r="T131" s="268"/>
      <c r="U131" s="268"/>
      <c r="V131" s="268"/>
    </row>
    <row r="132" spans="1:22">
      <c r="F132" s="183"/>
      <c r="G132" s="265"/>
      <c r="H132" s="265"/>
    </row>
    <row r="133" spans="1:22" ht="18" customHeight="1">
      <c r="A133" s="183" t="s">
        <v>42</v>
      </c>
      <c r="B133" s="265"/>
      <c r="C133" s="265"/>
    </row>
    <row r="134" spans="1:22" customFormat="1" ht="12.75" customHeight="1">
      <c r="A134" s="313" t="s">
        <v>590</v>
      </c>
      <c r="B134" s="313"/>
      <c r="C134" s="313"/>
    </row>
    <row r="135" spans="1:22" customFormat="1" ht="12.75" customHeight="1">
      <c r="A135" s="313"/>
      <c r="B135" s="313"/>
      <c r="C135" s="313"/>
    </row>
    <row r="136" spans="1:22" customFormat="1" ht="12.75" customHeight="1">
      <c r="A136" s="313"/>
      <c r="B136" s="313"/>
      <c r="C136" s="313"/>
    </row>
    <row r="137" spans="1:22" customFormat="1" ht="12.75" customHeight="1">
      <c r="A137" s="313"/>
      <c r="B137" s="313"/>
      <c r="C137" s="313"/>
    </row>
    <row r="138" spans="1:22" customFormat="1" ht="12.75" customHeight="1">
      <c r="A138" s="313"/>
      <c r="B138" s="313"/>
      <c r="C138" s="313"/>
    </row>
    <row r="139" spans="1:22" customFormat="1" ht="12.75" customHeight="1">
      <c r="A139" s="313"/>
      <c r="B139" s="313"/>
      <c r="C139" s="313"/>
    </row>
    <row r="140" spans="1:22" customFormat="1" ht="12.75" customHeight="1">
      <c r="A140" s="313"/>
      <c r="B140" s="313"/>
      <c r="C140" s="313"/>
    </row>
    <row r="141" spans="1:22" customFormat="1" ht="12.75" customHeight="1">
      <c r="A141" s="313"/>
      <c r="B141" s="313"/>
      <c r="C141" s="313"/>
    </row>
    <row r="142" spans="1:22" customFormat="1" ht="12.75" customHeight="1">
      <c r="A142" s="313"/>
      <c r="B142" s="313"/>
      <c r="C142" s="313"/>
    </row>
    <row r="143" spans="1:22" customFormat="1" ht="12.75" customHeight="1">
      <c r="A143" s="313"/>
      <c r="B143" s="313"/>
      <c r="C143" s="313"/>
    </row>
    <row r="144" spans="1:22" customFormat="1" ht="12.75" customHeight="1">
      <c r="A144" s="313"/>
      <c r="B144" s="313"/>
      <c r="C144" s="313"/>
    </row>
    <row r="145" spans="1:22" customFormat="1" ht="12.75" customHeight="1">
      <c r="A145" s="313"/>
      <c r="B145" s="313"/>
      <c r="C145" s="313"/>
    </row>
    <row r="146" spans="1:22" customFormat="1" ht="12.75" customHeight="1">
      <c r="A146" s="313"/>
      <c r="B146" s="313"/>
      <c r="C146" s="313"/>
      <c r="F146" s="322"/>
      <c r="G146" s="322"/>
      <c r="H146" s="322"/>
    </row>
    <row r="147" spans="1:22" ht="12.75" customHeight="1">
      <c r="A147" s="313" t="s">
        <v>620</v>
      </c>
      <c r="B147" s="313"/>
      <c r="C147" s="313"/>
      <c r="F147" s="322"/>
      <c r="G147" s="322"/>
      <c r="H147" s="322"/>
      <c r="I147" s="264"/>
      <c r="J147" s="264"/>
      <c r="K147" s="264"/>
      <c r="L147" s="264"/>
      <c r="M147" s="264"/>
      <c r="N147" s="264"/>
      <c r="O147" s="264"/>
      <c r="P147" s="264"/>
      <c r="Q147" s="264"/>
      <c r="R147" s="264"/>
      <c r="S147" s="264"/>
      <c r="T147" s="264"/>
      <c r="U147" s="264"/>
      <c r="V147" s="264"/>
    </row>
    <row r="148" spans="1:22" ht="12.75" customHeight="1">
      <c r="A148" s="313"/>
      <c r="B148" s="313"/>
      <c r="C148" s="313"/>
      <c r="F148" s="292"/>
      <c r="G148" s="292"/>
      <c r="H148" s="292"/>
      <c r="I148" s="264"/>
      <c r="J148" s="264"/>
      <c r="K148" s="264"/>
      <c r="L148" s="264"/>
      <c r="M148" s="264"/>
      <c r="N148" s="264"/>
      <c r="O148" s="264"/>
      <c r="P148" s="264"/>
      <c r="Q148" s="264"/>
      <c r="R148" s="264"/>
      <c r="S148" s="264"/>
      <c r="T148" s="264"/>
      <c r="U148" s="264"/>
      <c r="V148" s="264"/>
    </row>
    <row r="149" spans="1:22" ht="18" customHeight="1">
      <c r="A149" s="313"/>
      <c r="B149" s="313"/>
      <c r="C149" s="313"/>
      <c r="F149" s="292"/>
      <c r="G149" s="292"/>
      <c r="H149" s="292"/>
      <c r="I149" s="264"/>
      <c r="J149" s="264"/>
      <c r="K149" s="264"/>
      <c r="L149" s="264"/>
      <c r="M149" s="264"/>
      <c r="N149" s="264"/>
      <c r="O149" s="264"/>
      <c r="P149" s="264"/>
      <c r="Q149" s="264"/>
      <c r="R149" s="264"/>
      <c r="S149" s="264"/>
      <c r="T149" s="264"/>
      <c r="U149" s="264"/>
      <c r="V149" s="264"/>
    </row>
    <row r="150" spans="1:22" ht="112.5" customHeight="1">
      <c r="A150" s="290"/>
      <c r="B150" s="290"/>
      <c r="C150" s="290"/>
      <c r="I150" s="264"/>
      <c r="J150" s="264"/>
      <c r="K150" s="264"/>
      <c r="L150" s="264"/>
      <c r="M150" s="264"/>
      <c r="N150" s="264"/>
      <c r="O150" s="264"/>
      <c r="P150" s="264"/>
      <c r="Q150" s="264"/>
      <c r="R150" s="264"/>
      <c r="S150" s="264"/>
      <c r="T150" s="264"/>
      <c r="U150" s="264"/>
      <c r="V150" s="264"/>
    </row>
    <row r="151" spans="1:22">
      <c r="A151" s="264" t="s">
        <v>39</v>
      </c>
      <c r="B151" s="291"/>
      <c r="C151" s="291"/>
      <c r="I151" s="264"/>
      <c r="J151" s="264"/>
      <c r="K151" s="264"/>
      <c r="L151" s="264"/>
      <c r="M151" s="264"/>
      <c r="N151" s="264"/>
      <c r="O151" s="264"/>
      <c r="P151" s="264"/>
      <c r="Q151" s="264"/>
      <c r="R151" s="264"/>
      <c r="S151" s="264"/>
      <c r="T151" s="264"/>
      <c r="U151" s="264"/>
      <c r="V151" s="264"/>
    </row>
    <row r="152" spans="1:22" ht="50.25" customHeight="1">
      <c r="A152" s="317" t="s">
        <v>621</v>
      </c>
      <c r="B152" s="317"/>
      <c r="C152" s="317"/>
      <c r="E152" s="264"/>
      <c r="F152" s="264"/>
      <c r="G152" s="264"/>
      <c r="H152" s="264"/>
      <c r="I152" s="264"/>
      <c r="J152" s="264"/>
      <c r="K152" s="264"/>
      <c r="L152" s="264"/>
      <c r="M152" s="264"/>
      <c r="N152" s="264"/>
      <c r="O152" s="264"/>
      <c r="P152" s="264"/>
      <c r="Q152" s="264"/>
      <c r="R152" s="264"/>
      <c r="S152" s="264"/>
      <c r="T152" s="264"/>
      <c r="U152" s="264"/>
      <c r="V152" s="264"/>
    </row>
    <row r="154" spans="1:22" ht="12.75" customHeight="1">
      <c r="A154" s="312" t="s">
        <v>555</v>
      </c>
      <c r="B154" s="312"/>
      <c r="C154" s="312"/>
      <c r="E154" s="264"/>
      <c r="F154" s="264"/>
      <c r="G154" s="264"/>
      <c r="H154" s="264"/>
      <c r="I154" s="264"/>
      <c r="J154" s="264"/>
      <c r="K154" s="264"/>
      <c r="L154" s="264"/>
      <c r="M154" s="264"/>
      <c r="N154" s="264"/>
      <c r="O154" s="264"/>
      <c r="P154" s="264"/>
      <c r="Q154" s="264"/>
      <c r="R154" s="264"/>
      <c r="S154" s="264"/>
      <c r="T154" s="264"/>
      <c r="U154" s="264"/>
      <c r="V154" s="264"/>
    </row>
    <row r="155" spans="1:22">
      <c r="A155" s="312"/>
      <c r="B155" s="312"/>
      <c r="C155" s="312"/>
      <c r="E155" s="264"/>
      <c r="F155" s="264"/>
      <c r="G155" s="264"/>
      <c r="H155" s="264"/>
      <c r="I155" s="264"/>
      <c r="J155" s="264"/>
      <c r="K155" s="264"/>
      <c r="L155" s="264"/>
      <c r="M155" s="264"/>
      <c r="N155" s="264"/>
      <c r="O155" s="264"/>
      <c r="P155" s="264"/>
      <c r="Q155" s="264"/>
      <c r="R155" s="264"/>
      <c r="S155" s="264"/>
      <c r="T155" s="264"/>
      <c r="U155" s="264"/>
      <c r="V155" s="264"/>
    </row>
    <row r="156" spans="1:22" ht="12.75" customHeight="1">
      <c r="A156" s="313" t="s">
        <v>556</v>
      </c>
      <c r="B156" s="313"/>
      <c r="C156" s="313"/>
      <c r="E156" s="264"/>
      <c r="F156" s="264"/>
      <c r="G156" s="264"/>
      <c r="H156" s="264"/>
      <c r="I156" s="264"/>
      <c r="J156" s="264"/>
      <c r="K156" s="264"/>
      <c r="L156" s="264"/>
      <c r="M156" s="264"/>
      <c r="N156" s="264"/>
      <c r="O156" s="264"/>
      <c r="P156" s="264"/>
      <c r="Q156" s="264"/>
      <c r="R156" s="264"/>
      <c r="S156" s="264"/>
      <c r="T156" s="264"/>
      <c r="U156" s="264"/>
      <c r="V156" s="264"/>
    </row>
    <row r="157" spans="1:22">
      <c r="A157" s="313"/>
      <c r="B157" s="313"/>
      <c r="C157" s="313"/>
      <c r="E157" s="264"/>
      <c r="F157" s="264"/>
      <c r="G157" s="264"/>
      <c r="H157" s="264"/>
      <c r="I157" s="264"/>
      <c r="J157" s="264"/>
      <c r="K157" s="264"/>
      <c r="L157" s="264"/>
      <c r="M157" s="264"/>
      <c r="N157" s="264"/>
      <c r="O157" s="264"/>
      <c r="P157" s="264"/>
      <c r="Q157" s="264"/>
      <c r="R157" s="264"/>
      <c r="S157" s="264"/>
      <c r="T157" s="264"/>
      <c r="U157" s="264"/>
      <c r="V157" s="264"/>
    </row>
    <row r="158" spans="1:22" ht="15" customHeight="1">
      <c r="A158" s="313"/>
      <c r="B158" s="313"/>
      <c r="C158" s="313"/>
      <c r="E158" s="264"/>
      <c r="F158" s="264"/>
      <c r="G158" s="264"/>
      <c r="H158" s="264"/>
      <c r="I158" s="264"/>
      <c r="J158" s="264"/>
      <c r="K158" s="264"/>
      <c r="L158" s="264"/>
      <c r="M158" s="264"/>
      <c r="N158" s="264"/>
      <c r="O158" s="264"/>
      <c r="P158" s="264"/>
      <c r="Q158" s="264"/>
      <c r="R158" s="264"/>
      <c r="S158" s="264"/>
      <c r="T158" s="264"/>
      <c r="U158" s="264"/>
      <c r="V158" s="264"/>
    </row>
    <row r="159" spans="1:22">
      <c r="A159" s="269"/>
      <c r="B159" s="269"/>
      <c r="C159" s="269"/>
      <c r="E159" s="264"/>
      <c r="F159" s="264"/>
      <c r="G159" s="264"/>
      <c r="H159" s="264"/>
      <c r="I159" s="264"/>
      <c r="J159" s="264"/>
      <c r="K159" s="264"/>
      <c r="L159" s="264"/>
      <c r="M159" s="264"/>
      <c r="N159" s="264"/>
      <c r="O159" s="264"/>
      <c r="P159" s="264"/>
      <c r="Q159" s="264"/>
      <c r="R159" s="264"/>
      <c r="S159" s="264"/>
      <c r="T159" s="264"/>
      <c r="U159" s="264"/>
      <c r="V159" s="264"/>
    </row>
    <row r="160" spans="1:22">
      <c r="A160" s="269"/>
      <c r="B160" s="269"/>
      <c r="C160" s="269"/>
      <c r="E160" s="264"/>
      <c r="F160" s="264"/>
      <c r="G160" s="264"/>
      <c r="H160" s="264"/>
      <c r="I160" s="264"/>
      <c r="J160" s="264"/>
      <c r="K160" s="264"/>
      <c r="L160" s="264"/>
      <c r="M160" s="264"/>
      <c r="N160" s="264"/>
      <c r="O160" s="264"/>
      <c r="P160" s="264"/>
      <c r="Q160" s="264"/>
      <c r="R160" s="264"/>
      <c r="S160" s="264"/>
      <c r="T160" s="264"/>
      <c r="U160" s="264"/>
      <c r="V160" s="264"/>
    </row>
    <row r="161" spans="1:22" ht="12.75" customHeight="1">
      <c r="A161" s="318" t="s">
        <v>557</v>
      </c>
      <c r="B161" s="318"/>
      <c r="C161" s="318"/>
      <c r="E161" s="264"/>
      <c r="F161" s="264"/>
      <c r="G161" s="264"/>
      <c r="H161" s="264"/>
      <c r="I161" s="264"/>
      <c r="J161" s="264"/>
      <c r="K161" s="264"/>
      <c r="L161" s="264"/>
      <c r="M161" s="264"/>
      <c r="N161" s="264"/>
      <c r="O161" s="264"/>
      <c r="P161" s="264"/>
      <c r="Q161" s="264"/>
      <c r="R161" s="264"/>
      <c r="S161" s="264"/>
      <c r="T161" s="264"/>
      <c r="U161" s="264"/>
      <c r="V161" s="264"/>
    </row>
    <row r="162" spans="1:22">
      <c r="A162" s="318"/>
      <c r="B162" s="318"/>
      <c r="C162" s="318"/>
      <c r="E162" s="264"/>
      <c r="F162" s="264"/>
      <c r="G162" s="264"/>
      <c r="H162" s="264"/>
      <c r="I162" s="264"/>
      <c r="J162" s="264"/>
      <c r="K162" s="264"/>
      <c r="L162" s="264"/>
      <c r="M162" s="264"/>
      <c r="N162" s="264"/>
      <c r="O162" s="264"/>
      <c r="P162" s="264"/>
      <c r="Q162" s="264"/>
      <c r="R162" s="264"/>
      <c r="S162" s="264"/>
      <c r="T162" s="264"/>
      <c r="U162" s="264"/>
      <c r="V162" s="264"/>
    </row>
    <row r="163" spans="1:22">
      <c r="A163" s="269"/>
      <c r="B163" s="269"/>
      <c r="C163" s="269"/>
      <c r="E163" s="264"/>
      <c r="F163" s="264"/>
      <c r="G163" s="264"/>
      <c r="H163" s="264"/>
      <c r="I163" s="264"/>
      <c r="J163" s="264"/>
      <c r="K163" s="264"/>
      <c r="L163" s="264"/>
      <c r="M163" s="264"/>
      <c r="N163" s="264"/>
      <c r="O163" s="264"/>
      <c r="P163" s="264"/>
      <c r="Q163" s="264"/>
      <c r="R163" s="264"/>
      <c r="S163" s="264"/>
      <c r="T163" s="264"/>
      <c r="U163" s="264"/>
      <c r="V163" s="264"/>
    </row>
    <row r="164" spans="1:22">
      <c r="A164" s="270" t="s">
        <v>47</v>
      </c>
      <c r="B164" s="319" t="s">
        <v>480</v>
      </c>
      <c r="C164" s="319"/>
      <c r="E164" s="264"/>
      <c r="F164" s="264"/>
      <c r="G164" s="264"/>
      <c r="H164" s="264"/>
      <c r="I164" s="264"/>
      <c r="J164" s="264"/>
      <c r="K164" s="264"/>
      <c r="L164" s="264"/>
      <c r="M164" s="264"/>
      <c r="N164" s="264"/>
      <c r="O164" s="264"/>
      <c r="P164" s="264"/>
      <c r="Q164" s="264"/>
      <c r="R164" s="264"/>
      <c r="S164" s="264"/>
      <c r="T164" s="264"/>
      <c r="U164" s="264"/>
      <c r="V164" s="264"/>
    </row>
    <row r="165" spans="1:22" ht="12.75" customHeight="1">
      <c r="A165" s="270"/>
      <c r="B165" s="313" t="s">
        <v>624</v>
      </c>
      <c r="C165" s="313"/>
      <c r="E165" s="264"/>
      <c r="F165" s="264"/>
      <c r="G165" s="264"/>
      <c r="H165" s="264"/>
      <c r="I165" s="264"/>
      <c r="J165" s="264"/>
      <c r="K165" s="264"/>
      <c r="L165" s="264"/>
      <c r="M165" s="264"/>
      <c r="N165" s="264"/>
      <c r="O165" s="264"/>
      <c r="P165" s="264"/>
      <c r="Q165" s="264"/>
      <c r="R165" s="264"/>
      <c r="S165" s="264"/>
      <c r="T165" s="264"/>
      <c r="U165" s="264"/>
      <c r="V165" s="264"/>
    </row>
    <row r="166" spans="1:22">
      <c r="A166" s="270"/>
      <c r="B166" s="313"/>
      <c r="C166" s="313"/>
      <c r="E166" s="264"/>
      <c r="F166" s="264"/>
      <c r="G166" s="264"/>
      <c r="H166" s="264"/>
      <c r="I166" s="264"/>
      <c r="J166" s="264"/>
      <c r="K166" s="264"/>
      <c r="L166" s="264"/>
      <c r="M166" s="264"/>
      <c r="N166" s="264"/>
      <c r="O166" s="264"/>
      <c r="P166" s="264"/>
      <c r="Q166" s="264"/>
      <c r="R166" s="264"/>
      <c r="S166" s="264"/>
      <c r="T166" s="264"/>
      <c r="U166" s="264"/>
      <c r="V166" s="264"/>
    </row>
    <row r="167" spans="1:22">
      <c r="B167" s="313"/>
      <c r="C167" s="313"/>
      <c r="E167" s="264"/>
      <c r="F167" s="264"/>
      <c r="G167" s="264"/>
      <c r="H167" s="264"/>
      <c r="I167" s="264"/>
      <c r="J167" s="264"/>
      <c r="K167" s="264"/>
      <c r="L167" s="264"/>
      <c r="M167" s="264"/>
      <c r="N167" s="264"/>
      <c r="O167" s="264"/>
      <c r="P167" s="264"/>
      <c r="Q167" s="264"/>
      <c r="R167" s="264"/>
      <c r="S167" s="264"/>
      <c r="T167" s="264"/>
      <c r="U167" s="264"/>
      <c r="V167" s="264"/>
    </row>
    <row r="168" spans="1:22">
      <c r="A168" s="270" t="s">
        <v>47</v>
      </c>
      <c r="B168" s="173" t="s">
        <v>481</v>
      </c>
      <c r="C168" s="271"/>
      <c r="E168" s="264"/>
      <c r="F168" s="264"/>
      <c r="G168" s="264"/>
      <c r="H168" s="264"/>
      <c r="I168" s="264"/>
      <c r="J168" s="264"/>
      <c r="K168" s="264"/>
      <c r="L168" s="264"/>
      <c r="M168" s="264"/>
      <c r="N168" s="264"/>
      <c r="O168" s="264"/>
      <c r="P168" s="264"/>
      <c r="Q168" s="264"/>
      <c r="R168" s="264"/>
      <c r="S168" s="264"/>
      <c r="T168" s="264"/>
      <c r="U168" s="264"/>
      <c r="V168" s="264"/>
    </row>
    <row r="169" spans="1:22" ht="12.75" customHeight="1">
      <c r="A169" s="270"/>
      <c r="B169" s="313" t="s">
        <v>648</v>
      </c>
      <c r="C169" s="313"/>
      <c r="E169" s="264"/>
      <c r="F169" s="264"/>
      <c r="G169" s="264"/>
      <c r="H169" s="264"/>
      <c r="I169" s="264"/>
      <c r="J169" s="264"/>
      <c r="K169" s="264"/>
      <c r="L169" s="264"/>
      <c r="M169" s="264"/>
      <c r="N169" s="264"/>
      <c r="O169" s="264"/>
      <c r="P169" s="264"/>
      <c r="Q169" s="264"/>
      <c r="R169" s="264"/>
      <c r="S169" s="264"/>
      <c r="T169" s="264"/>
      <c r="U169" s="264"/>
      <c r="V169" s="264"/>
    </row>
    <row r="170" spans="1:22">
      <c r="B170" s="313"/>
      <c r="C170" s="313"/>
      <c r="E170" s="264"/>
      <c r="F170" s="264"/>
      <c r="G170" s="299"/>
      <c r="H170" s="264"/>
      <c r="I170" s="264"/>
      <c r="J170" s="264"/>
      <c r="K170" s="264"/>
      <c r="L170" s="264"/>
      <c r="M170" s="264"/>
      <c r="N170" s="264"/>
      <c r="O170" s="264"/>
      <c r="P170" s="264"/>
      <c r="Q170" s="264"/>
      <c r="R170" s="264"/>
      <c r="S170" s="264"/>
      <c r="T170" s="264"/>
      <c r="U170" s="264"/>
      <c r="V170" s="264"/>
    </row>
    <row r="171" spans="1:22">
      <c r="B171" s="313"/>
      <c r="C171" s="313"/>
      <c r="E171" s="264"/>
      <c r="F171" s="264"/>
      <c r="G171" s="300"/>
      <c r="H171" s="300"/>
      <c r="I171" s="264"/>
      <c r="J171" s="264"/>
      <c r="K171" s="264"/>
      <c r="L171" s="264"/>
      <c r="M171" s="264"/>
      <c r="N171" s="264"/>
      <c r="O171" s="264"/>
      <c r="P171" s="264"/>
      <c r="Q171" s="264"/>
      <c r="R171" s="264"/>
      <c r="S171" s="264"/>
      <c r="T171" s="264"/>
      <c r="U171" s="264"/>
      <c r="V171" s="264"/>
    </row>
    <row r="172" spans="1:22">
      <c r="B172" s="313"/>
      <c r="C172" s="313"/>
      <c r="E172" s="264"/>
      <c r="F172" s="264"/>
      <c r="G172" s="300"/>
      <c r="H172" s="300"/>
      <c r="I172" s="264"/>
      <c r="J172" s="264"/>
      <c r="K172" s="264"/>
      <c r="L172" s="264"/>
      <c r="M172" s="264"/>
      <c r="N172" s="264"/>
      <c r="O172" s="264"/>
      <c r="P172" s="264"/>
      <c r="Q172" s="264"/>
      <c r="R172" s="264"/>
      <c r="S172" s="264"/>
      <c r="T172" s="264"/>
      <c r="U172" s="264"/>
      <c r="V172" s="264"/>
    </row>
    <row r="173" spans="1:22">
      <c r="B173" s="313"/>
      <c r="C173" s="313"/>
      <c r="E173" s="264"/>
      <c r="F173" s="264"/>
      <c r="G173" s="300"/>
      <c r="H173" s="300"/>
      <c r="I173" s="264"/>
      <c r="J173" s="264"/>
      <c r="K173" s="264"/>
      <c r="L173" s="264"/>
      <c r="M173" s="264"/>
      <c r="N173" s="264"/>
      <c r="O173" s="264"/>
      <c r="P173" s="264"/>
      <c r="Q173" s="264"/>
      <c r="R173" s="264"/>
      <c r="S173" s="264"/>
      <c r="T173" s="264"/>
      <c r="U173" s="264"/>
      <c r="V173" s="264"/>
    </row>
    <row r="174" spans="1:22">
      <c r="B174" s="313"/>
      <c r="C174" s="313"/>
      <c r="E174" s="264"/>
      <c r="F174" s="264"/>
      <c r="G174" s="300"/>
      <c r="H174" s="300"/>
      <c r="I174" s="264"/>
      <c r="J174" s="264"/>
      <c r="K174" s="264"/>
      <c r="L174" s="264"/>
      <c r="M174" s="264"/>
      <c r="N174" s="264"/>
      <c r="O174" s="264"/>
      <c r="P174" s="264"/>
      <c r="Q174" s="264"/>
      <c r="R174" s="264"/>
      <c r="S174" s="264"/>
      <c r="T174" s="264"/>
      <c r="U174" s="264"/>
      <c r="V174" s="264"/>
    </row>
    <row r="175" spans="1:22">
      <c r="B175" s="313"/>
      <c r="C175" s="313"/>
      <c r="E175" s="264"/>
      <c r="F175" s="264"/>
      <c r="G175" s="300"/>
      <c r="H175" s="300"/>
      <c r="I175" s="264"/>
      <c r="J175" s="264"/>
      <c r="K175" s="264"/>
      <c r="L175" s="264"/>
      <c r="M175" s="264"/>
      <c r="N175" s="264"/>
      <c r="O175" s="264"/>
      <c r="P175" s="264"/>
      <c r="Q175" s="264"/>
      <c r="R175" s="264"/>
      <c r="S175" s="264"/>
      <c r="T175" s="264"/>
      <c r="U175" s="264"/>
      <c r="V175" s="264"/>
    </row>
    <row r="176" spans="1:22">
      <c r="B176" s="313"/>
      <c r="C176" s="313"/>
      <c r="G176" s="300"/>
      <c r="H176" s="300"/>
    </row>
    <row r="177" spans="1:22">
      <c r="B177" s="291"/>
      <c r="C177" s="291"/>
      <c r="G177" s="300"/>
      <c r="H177" s="300"/>
    </row>
    <row r="178" spans="1:22">
      <c r="G178" s="300"/>
      <c r="H178" s="300"/>
    </row>
    <row r="179" spans="1:22" ht="12.75" customHeight="1">
      <c r="A179" s="312" t="s">
        <v>48</v>
      </c>
      <c r="B179" s="312"/>
      <c r="C179" s="312"/>
      <c r="E179" s="264"/>
      <c r="F179" s="264"/>
      <c r="G179" s="300"/>
      <c r="H179" s="300"/>
      <c r="I179" s="264"/>
      <c r="J179" s="264"/>
      <c r="K179" s="264"/>
      <c r="L179" s="264"/>
      <c r="M179" s="264"/>
      <c r="N179" s="264"/>
      <c r="O179" s="264"/>
      <c r="P179" s="264"/>
      <c r="Q179" s="264"/>
      <c r="R179" s="264"/>
      <c r="S179" s="264"/>
      <c r="T179" s="264"/>
      <c r="U179" s="264"/>
      <c r="V179" s="264"/>
    </row>
    <row r="180" spans="1:22">
      <c r="A180" s="312"/>
      <c r="B180" s="312"/>
      <c r="C180" s="312"/>
      <c r="E180" s="264"/>
      <c r="F180" s="264"/>
      <c r="G180" s="300"/>
      <c r="H180" s="300"/>
      <c r="I180" s="264"/>
      <c r="J180" s="264"/>
      <c r="K180" s="264"/>
      <c r="L180" s="264"/>
      <c r="M180" s="264"/>
      <c r="N180" s="264"/>
      <c r="O180" s="264"/>
      <c r="P180" s="264"/>
      <c r="Q180" s="264"/>
      <c r="R180" s="264"/>
      <c r="S180" s="264"/>
      <c r="T180" s="264"/>
      <c r="U180" s="264"/>
      <c r="V180" s="264"/>
    </row>
    <row r="181" spans="1:22">
      <c r="A181" s="272"/>
      <c r="B181" s="272"/>
      <c r="C181" s="272"/>
      <c r="E181" s="264"/>
      <c r="F181" s="264"/>
      <c r="G181" s="300"/>
      <c r="H181" s="300"/>
      <c r="I181" s="264"/>
      <c r="J181" s="264"/>
      <c r="K181" s="264"/>
      <c r="L181" s="264"/>
      <c r="M181" s="264"/>
      <c r="N181" s="264"/>
      <c r="O181" s="264"/>
      <c r="P181" s="264"/>
      <c r="Q181" s="264"/>
      <c r="R181" s="264"/>
      <c r="S181" s="264"/>
      <c r="T181" s="264"/>
      <c r="U181" s="264"/>
      <c r="V181" s="264"/>
    </row>
    <row r="182" spans="1:22">
      <c r="A182" s="320" t="s">
        <v>49</v>
      </c>
      <c r="B182" s="321"/>
      <c r="C182" s="293" t="s">
        <v>50</v>
      </c>
      <c r="E182" s="264"/>
      <c r="F182" s="264"/>
      <c r="G182" s="300"/>
      <c r="H182" s="300"/>
      <c r="I182" s="264"/>
      <c r="J182" s="264"/>
      <c r="K182" s="264"/>
      <c r="L182" s="264"/>
      <c r="M182" s="264"/>
      <c r="N182" s="264"/>
      <c r="O182" s="264"/>
      <c r="P182" s="264"/>
      <c r="Q182" s="264"/>
      <c r="R182" s="264"/>
      <c r="S182" s="264"/>
      <c r="T182" s="264"/>
      <c r="U182" s="264"/>
      <c r="V182" s="264"/>
    </row>
    <row r="183" spans="1:22">
      <c r="A183" s="273"/>
      <c r="B183" s="274"/>
      <c r="E183" s="264"/>
      <c r="F183" s="264"/>
      <c r="G183" s="264"/>
      <c r="H183" s="264"/>
      <c r="I183" s="264"/>
      <c r="J183" s="264"/>
      <c r="K183" s="264"/>
      <c r="L183" s="264"/>
      <c r="M183" s="264"/>
      <c r="N183" s="264"/>
      <c r="O183" s="264"/>
      <c r="P183" s="264"/>
      <c r="Q183" s="264"/>
      <c r="R183" s="264"/>
      <c r="S183" s="264"/>
      <c r="T183" s="264"/>
      <c r="U183" s="264"/>
      <c r="V183" s="264"/>
    </row>
    <row r="184" spans="1:22">
      <c r="A184" s="273"/>
      <c r="B184" s="274" t="s">
        <v>52</v>
      </c>
      <c r="C184" s="264" t="s">
        <v>53</v>
      </c>
      <c r="E184" s="264"/>
      <c r="F184" s="264"/>
      <c r="G184" s="264"/>
      <c r="H184" s="264"/>
      <c r="I184" s="264"/>
      <c r="J184" s="264"/>
      <c r="K184" s="264"/>
      <c r="L184" s="264"/>
      <c r="M184" s="264"/>
      <c r="N184" s="264"/>
      <c r="O184" s="264"/>
      <c r="P184" s="264"/>
      <c r="Q184" s="264"/>
      <c r="R184" s="264"/>
      <c r="S184" s="264"/>
      <c r="T184" s="264"/>
      <c r="U184" s="264"/>
      <c r="V184" s="264"/>
    </row>
    <row r="185" spans="1:22">
      <c r="A185" s="273"/>
      <c r="B185" s="274" t="s">
        <v>54</v>
      </c>
      <c r="C185" s="264" t="s">
        <v>55</v>
      </c>
      <c r="E185" s="264"/>
      <c r="F185" s="264"/>
      <c r="G185" s="264"/>
      <c r="H185" s="264"/>
      <c r="I185" s="264"/>
      <c r="J185" s="264"/>
      <c r="K185" s="264"/>
      <c r="L185" s="264"/>
      <c r="M185" s="264"/>
      <c r="N185" s="264"/>
      <c r="O185" s="264"/>
      <c r="P185" s="264"/>
      <c r="Q185" s="264"/>
      <c r="R185" s="264"/>
      <c r="S185" s="264"/>
      <c r="T185" s="264"/>
      <c r="U185" s="264"/>
      <c r="V185" s="264"/>
    </row>
    <row r="186" spans="1:22">
      <c r="A186" s="273"/>
      <c r="B186" s="274" t="s">
        <v>56</v>
      </c>
      <c r="C186" s="264" t="s">
        <v>57</v>
      </c>
      <c r="I186" s="264"/>
      <c r="J186" s="264"/>
      <c r="K186" s="264"/>
      <c r="L186" s="264"/>
      <c r="M186" s="264"/>
      <c r="N186" s="264"/>
      <c r="O186" s="264"/>
      <c r="P186" s="264"/>
      <c r="Q186" s="264"/>
      <c r="R186" s="264"/>
      <c r="S186" s="264"/>
      <c r="T186" s="264"/>
      <c r="U186" s="264"/>
      <c r="V186" s="264"/>
    </row>
    <row r="187" spans="1:22">
      <c r="A187" s="273"/>
      <c r="B187" s="274" t="s">
        <v>58</v>
      </c>
      <c r="C187" s="264" t="s">
        <v>59</v>
      </c>
      <c r="I187" s="264"/>
      <c r="J187" s="264"/>
      <c r="K187" s="264"/>
      <c r="L187" s="264"/>
      <c r="M187" s="264"/>
      <c r="N187" s="264"/>
      <c r="O187" s="264"/>
      <c r="P187" s="264"/>
      <c r="Q187" s="264"/>
      <c r="R187" s="264"/>
      <c r="S187" s="264"/>
      <c r="T187" s="264"/>
      <c r="U187" s="264"/>
      <c r="V187" s="264"/>
    </row>
    <row r="188" spans="1:22">
      <c r="A188" s="273"/>
      <c r="B188" s="274" t="s">
        <v>60</v>
      </c>
      <c r="C188" s="264" t="s">
        <v>61</v>
      </c>
      <c r="I188" s="264"/>
      <c r="J188" s="264"/>
      <c r="K188" s="264"/>
      <c r="L188" s="264"/>
      <c r="M188" s="264"/>
      <c r="N188" s="264"/>
      <c r="O188" s="264"/>
      <c r="P188" s="264"/>
      <c r="Q188" s="264"/>
      <c r="R188" s="264"/>
      <c r="S188" s="264"/>
      <c r="T188" s="264"/>
      <c r="U188" s="264"/>
      <c r="V188" s="264"/>
    </row>
    <row r="189" spans="1:22">
      <c r="A189" s="273"/>
      <c r="B189" s="274" t="s">
        <v>62</v>
      </c>
      <c r="C189" s="264" t="s">
        <v>63</v>
      </c>
      <c r="I189" s="264"/>
      <c r="J189" s="264"/>
      <c r="K189" s="264"/>
      <c r="L189" s="264"/>
      <c r="M189" s="264"/>
      <c r="N189" s="264"/>
      <c r="O189" s="264"/>
      <c r="P189" s="264"/>
      <c r="Q189" s="264"/>
      <c r="R189" s="264"/>
      <c r="S189" s="264"/>
      <c r="T189" s="264"/>
      <c r="U189" s="264"/>
      <c r="V189" s="264"/>
    </row>
    <row r="190" spans="1:22">
      <c r="A190" s="273"/>
      <c r="B190" s="274" t="s">
        <v>64</v>
      </c>
      <c r="C190" s="264" t="s">
        <v>65</v>
      </c>
      <c r="I190" s="264"/>
      <c r="J190" s="264"/>
      <c r="K190" s="264"/>
      <c r="L190" s="264"/>
      <c r="M190" s="264"/>
      <c r="N190" s="264"/>
      <c r="O190" s="264"/>
      <c r="P190" s="264"/>
      <c r="Q190" s="264"/>
      <c r="R190" s="264"/>
      <c r="S190" s="264"/>
      <c r="T190" s="264"/>
      <c r="U190" s="264"/>
      <c r="V190" s="264"/>
    </row>
    <row r="191" spans="1:22">
      <c r="A191" s="273"/>
      <c r="B191" s="274" t="s">
        <v>66</v>
      </c>
      <c r="C191" s="264" t="s">
        <v>67</v>
      </c>
      <c r="I191" s="264"/>
      <c r="J191" s="264"/>
      <c r="K191" s="264"/>
      <c r="L191" s="264"/>
      <c r="M191" s="264"/>
      <c r="N191" s="264"/>
      <c r="O191" s="264"/>
      <c r="P191" s="264"/>
      <c r="Q191" s="264"/>
      <c r="R191" s="264"/>
      <c r="S191" s="264"/>
      <c r="T191" s="264"/>
      <c r="U191" s="264"/>
      <c r="V191" s="264"/>
    </row>
    <row r="192" spans="1:22">
      <c r="A192" s="273"/>
      <c r="B192" s="274" t="s">
        <v>68</v>
      </c>
      <c r="C192" s="264" t="s">
        <v>67</v>
      </c>
      <c r="I192" s="264"/>
      <c r="J192" s="264"/>
      <c r="K192" s="264"/>
      <c r="L192" s="264"/>
      <c r="M192" s="264"/>
      <c r="N192" s="264"/>
      <c r="O192" s="264"/>
      <c r="P192" s="264"/>
      <c r="Q192" s="264"/>
      <c r="R192" s="264"/>
      <c r="S192" s="264"/>
      <c r="T192" s="264"/>
      <c r="U192" s="264"/>
      <c r="V192" s="264"/>
    </row>
    <row r="193" spans="1:256">
      <c r="A193" s="273"/>
      <c r="B193" s="274" t="s">
        <v>411</v>
      </c>
      <c r="C193" s="264" t="s">
        <v>69</v>
      </c>
      <c r="I193" s="264"/>
      <c r="J193" s="264"/>
      <c r="K193" s="264"/>
      <c r="L193" s="264"/>
      <c r="M193" s="264"/>
      <c r="N193" s="264"/>
      <c r="O193" s="264"/>
      <c r="P193" s="264"/>
      <c r="Q193" s="264"/>
      <c r="R193" s="264"/>
      <c r="S193" s="264"/>
      <c r="T193" s="264"/>
      <c r="U193" s="264"/>
      <c r="V193" s="264"/>
    </row>
    <row r="194" spans="1:256">
      <c r="A194" s="273"/>
      <c r="B194" s="274" t="s">
        <v>70</v>
      </c>
      <c r="C194" s="264" t="s">
        <v>71</v>
      </c>
      <c r="I194" s="264"/>
      <c r="J194" s="264"/>
      <c r="K194" s="264"/>
      <c r="L194" s="264"/>
      <c r="M194" s="264"/>
      <c r="N194" s="264"/>
      <c r="O194" s="264"/>
      <c r="P194" s="264"/>
      <c r="Q194" s="264"/>
      <c r="R194" s="264"/>
      <c r="S194" s="264"/>
      <c r="T194" s="264"/>
      <c r="U194" s="264"/>
      <c r="V194" s="264"/>
    </row>
    <row r="195" spans="1:256">
      <c r="A195" s="273"/>
      <c r="B195" s="274" t="s">
        <v>72</v>
      </c>
      <c r="C195" s="264" t="s">
        <v>73</v>
      </c>
      <c r="I195" s="264"/>
      <c r="J195" s="264"/>
      <c r="K195" s="264"/>
      <c r="L195" s="264"/>
      <c r="M195" s="264"/>
      <c r="N195" s="264"/>
      <c r="O195" s="264"/>
      <c r="P195" s="264"/>
      <c r="Q195" s="264"/>
      <c r="R195" s="264"/>
      <c r="S195" s="264"/>
      <c r="T195" s="264"/>
      <c r="U195" s="264"/>
      <c r="V195" s="264"/>
    </row>
    <row r="196" spans="1:256">
      <c r="A196" s="273"/>
      <c r="B196" s="274" t="s">
        <v>489</v>
      </c>
      <c r="C196" s="264" t="s">
        <v>74</v>
      </c>
      <c r="E196" s="149"/>
      <c r="F196" s="149"/>
      <c r="G196" s="149"/>
      <c r="H196" s="149"/>
      <c r="I196" s="264"/>
      <c r="J196" s="264"/>
      <c r="K196" s="264"/>
      <c r="L196" s="264"/>
      <c r="M196" s="264"/>
      <c r="N196" s="264"/>
      <c r="O196" s="264"/>
      <c r="P196" s="264"/>
      <c r="Q196" s="264"/>
      <c r="R196" s="264"/>
      <c r="S196" s="264"/>
      <c r="T196" s="264"/>
      <c r="U196" s="264"/>
      <c r="V196" s="264"/>
    </row>
    <row r="197" spans="1:256">
      <c r="A197" s="273"/>
      <c r="B197" s="274" t="s">
        <v>490</v>
      </c>
      <c r="C197" s="264" t="s">
        <v>491</v>
      </c>
      <c r="F197" s="149"/>
      <c r="G197" s="149"/>
      <c r="H197" s="149"/>
      <c r="I197" s="264"/>
      <c r="J197" s="264"/>
      <c r="K197" s="264"/>
      <c r="L197" s="264"/>
      <c r="M197" s="264"/>
      <c r="N197" s="264"/>
      <c r="O197" s="264"/>
      <c r="P197" s="264"/>
      <c r="Q197" s="264"/>
      <c r="R197" s="264"/>
      <c r="S197" s="264"/>
      <c r="T197" s="264"/>
      <c r="U197" s="264"/>
      <c r="V197" s="264"/>
    </row>
    <row r="198" spans="1:256">
      <c r="A198" s="273"/>
      <c r="B198" s="273"/>
      <c r="E198" s="149"/>
      <c r="I198" s="264"/>
      <c r="J198" s="264"/>
      <c r="K198" s="264"/>
      <c r="L198" s="264"/>
      <c r="M198" s="264"/>
      <c r="N198" s="264"/>
      <c r="O198" s="264"/>
      <c r="P198" s="264"/>
      <c r="Q198" s="264"/>
      <c r="R198" s="264"/>
      <c r="S198" s="264"/>
      <c r="T198" s="264"/>
      <c r="U198" s="264"/>
      <c r="V198" s="264"/>
    </row>
    <row r="199" spans="1:256">
      <c r="E199" s="149"/>
      <c r="F199" s="149"/>
      <c r="G199" s="149"/>
      <c r="H199" s="149"/>
      <c r="I199" s="264"/>
      <c r="J199" s="264"/>
      <c r="K199" s="264"/>
      <c r="L199" s="264"/>
      <c r="M199" s="264"/>
      <c r="N199" s="264"/>
      <c r="O199" s="264"/>
      <c r="P199" s="264"/>
      <c r="Q199" s="264"/>
      <c r="R199" s="264"/>
      <c r="S199" s="264"/>
      <c r="T199" s="264"/>
      <c r="U199" s="264"/>
      <c r="V199" s="264"/>
    </row>
    <row r="200" spans="1:256" ht="12.75" customHeight="1">
      <c r="A200" s="312" t="s">
        <v>75</v>
      </c>
      <c r="B200" s="312"/>
      <c r="C200" s="312"/>
      <c r="I200" s="264"/>
      <c r="J200" s="264"/>
      <c r="K200" s="264"/>
      <c r="L200" s="264"/>
      <c r="M200" s="264"/>
      <c r="N200" s="264"/>
      <c r="O200" s="264"/>
      <c r="P200" s="264"/>
      <c r="Q200" s="264"/>
      <c r="R200" s="264"/>
      <c r="S200" s="264"/>
      <c r="T200" s="264"/>
      <c r="U200" s="264"/>
      <c r="V200" s="264"/>
    </row>
    <row r="201" spans="1:256">
      <c r="A201" s="312"/>
      <c r="B201" s="312"/>
      <c r="C201" s="312"/>
      <c r="E201" s="149"/>
      <c r="F201" s="149"/>
      <c r="G201" s="149"/>
      <c r="H201" s="149"/>
      <c r="I201" s="264"/>
      <c r="J201" s="264"/>
      <c r="K201" s="264"/>
      <c r="L201" s="264"/>
      <c r="M201" s="264"/>
      <c r="N201" s="264"/>
      <c r="O201" s="264"/>
      <c r="P201" s="264"/>
      <c r="Q201" s="264"/>
      <c r="R201" s="264"/>
      <c r="S201" s="264"/>
      <c r="T201" s="264"/>
      <c r="U201" s="264"/>
      <c r="V201" s="264"/>
    </row>
    <row r="202" spans="1:256">
      <c r="A202" s="312"/>
      <c r="B202" s="312"/>
      <c r="C202" s="312"/>
    </row>
    <row r="203" spans="1:256" ht="21" customHeight="1">
      <c r="A203" s="312"/>
      <c r="B203" s="312"/>
      <c r="C203" s="312"/>
    </row>
    <row r="204" spans="1:256" ht="12.75" customHeight="1">
      <c r="E204" s="276"/>
      <c r="I204" s="276"/>
      <c r="J204" s="276"/>
      <c r="K204" s="276"/>
      <c r="L204" s="276"/>
    </row>
    <row r="205" spans="1:256" ht="18" customHeight="1">
      <c r="A205" s="183" t="s">
        <v>76</v>
      </c>
      <c r="B205" s="265"/>
      <c r="C205" s="265"/>
    </row>
    <row r="206" spans="1:256" ht="12.75" customHeight="1">
      <c r="A206" s="312" t="s">
        <v>77</v>
      </c>
      <c r="B206" s="312"/>
      <c r="C206" s="312"/>
    </row>
    <row r="207" spans="1:256" s="265" customFormat="1" ht="12.75" customHeight="1">
      <c r="A207" s="312"/>
      <c r="B207" s="312"/>
      <c r="C207" s="312"/>
      <c r="E207" s="268"/>
      <c r="F207" s="268"/>
      <c r="G207" s="268"/>
      <c r="H207" s="268"/>
      <c r="I207" s="268"/>
      <c r="J207" s="268"/>
      <c r="K207" s="268"/>
      <c r="L207" s="268"/>
      <c r="M207" s="268"/>
      <c r="N207" s="268"/>
      <c r="O207" s="268"/>
      <c r="P207" s="268"/>
      <c r="Q207" s="268"/>
      <c r="R207" s="268"/>
      <c r="S207" s="268"/>
      <c r="T207" s="268"/>
      <c r="U207" s="268"/>
      <c r="V207" s="268"/>
    </row>
    <row r="208" spans="1:256" ht="12.75" customHeight="1">
      <c r="D208" s="275"/>
      <c r="I208" s="149"/>
      <c r="J208" s="149"/>
      <c r="K208" s="149"/>
      <c r="L208" s="149"/>
      <c r="M208" s="149"/>
      <c r="N208" s="149"/>
      <c r="O208" s="149"/>
      <c r="P208" s="149"/>
      <c r="Q208" s="149"/>
      <c r="R208" s="149"/>
      <c r="S208" s="149"/>
      <c r="T208" s="149"/>
      <c r="U208" s="149"/>
      <c r="V208" s="149"/>
      <c r="W208" s="275"/>
      <c r="X208" s="275"/>
      <c r="Y208" s="275"/>
      <c r="Z208" s="275"/>
      <c r="AA208" s="275"/>
      <c r="AB208" s="275"/>
      <c r="AC208" s="275"/>
      <c r="AD208" s="275"/>
      <c r="AE208" s="275"/>
      <c r="AF208" s="275"/>
      <c r="AG208" s="275"/>
      <c r="AH208" s="275"/>
      <c r="AI208" s="275"/>
      <c r="AJ208" s="275"/>
      <c r="AK208" s="275"/>
      <c r="AL208" s="275"/>
      <c r="AM208" s="275"/>
      <c r="AN208" s="275"/>
      <c r="AO208" s="275"/>
      <c r="AP208" s="275"/>
      <c r="AQ208" s="275"/>
      <c r="AR208" s="275"/>
      <c r="AS208" s="275"/>
      <c r="AT208" s="275"/>
      <c r="AU208" s="275"/>
      <c r="AV208" s="275"/>
      <c r="AW208" s="275"/>
      <c r="AX208" s="275"/>
      <c r="AY208" s="275"/>
      <c r="AZ208" s="275"/>
      <c r="BA208" s="275"/>
      <c r="BB208" s="275"/>
      <c r="BC208" s="275"/>
      <c r="BD208" s="275"/>
      <c r="BE208" s="275"/>
      <c r="BF208" s="275"/>
      <c r="BG208" s="275"/>
      <c r="BH208" s="275"/>
      <c r="BI208" s="275"/>
      <c r="BJ208" s="275"/>
      <c r="BK208" s="275"/>
      <c r="BL208" s="275"/>
      <c r="BM208" s="275"/>
      <c r="BN208" s="275"/>
      <c r="BO208" s="275"/>
      <c r="BP208" s="275"/>
      <c r="BQ208" s="275"/>
      <c r="BR208" s="275"/>
      <c r="BS208" s="275"/>
      <c r="BT208" s="275"/>
      <c r="BU208" s="275"/>
      <c r="BV208" s="275"/>
      <c r="BW208" s="275"/>
      <c r="BX208" s="275"/>
      <c r="BY208" s="275"/>
      <c r="BZ208" s="275"/>
      <c r="CA208" s="275"/>
      <c r="CB208" s="275"/>
      <c r="CC208" s="275"/>
      <c r="CD208" s="275"/>
      <c r="CE208" s="275"/>
      <c r="CF208" s="275"/>
      <c r="CG208" s="275"/>
      <c r="CH208" s="275"/>
      <c r="CI208" s="275"/>
      <c r="CJ208" s="275"/>
      <c r="CK208" s="275"/>
      <c r="CL208" s="275"/>
      <c r="CM208" s="275"/>
      <c r="CN208" s="275"/>
      <c r="CO208" s="275"/>
      <c r="CP208" s="275"/>
      <c r="CQ208" s="275"/>
      <c r="CR208" s="275"/>
      <c r="CS208" s="275"/>
      <c r="CT208" s="275"/>
      <c r="CU208" s="275"/>
      <c r="CV208" s="275"/>
      <c r="CW208" s="275"/>
      <c r="CX208" s="275"/>
      <c r="CY208" s="275"/>
      <c r="CZ208" s="275"/>
      <c r="DA208" s="275"/>
      <c r="DB208" s="275"/>
      <c r="DC208" s="275"/>
      <c r="DD208" s="275"/>
      <c r="DE208" s="275"/>
      <c r="DF208" s="275"/>
      <c r="DG208" s="275"/>
      <c r="DH208" s="275"/>
      <c r="DI208" s="275"/>
      <c r="DJ208" s="275"/>
      <c r="DK208" s="275"/>
      <c r="DL208" s="275"/>
      <c r="DM208" s="275"/>
      <c r="DN208" s="275"/>
      <c r="DO208" s="275"/>
      <c r="DP208" s="275"/>
      <c r="DQ208" s="275"/>
      <c r="DR208" s="275"/>
      <c r="DS208" s="275"/>
      <c r="DT208" s="275"/>
      <c r="DU208" s="275"/>
      <c r="DV208" s="275"/>
      <c r="DW208" s="275"/>
      <c r="DX208" s="275"/>
      <c r="DY208" s="275"/>
      <c r="DZ208" s="275"/>
      <c r="EA208" s="275"/>
      <c r="EB208" s="275"/>
      <c r="EC208" s="275"/>
      <c r="ED208" s="275"/>
      <c r="EE208" s="275"/>
      <c r="EF208" s="275"/>
      <c r="EG208" s="275"/>
      <c r="EH208" s="275"/>
      <c r="EI208" s="275"/>
      <c r="EJ208" s="275"/>
      <c r="EK208" s="275"/>
      <c r="EL208" s="275"/>
      <c r="EM208" s="275"/>
      <c r="EN208" s="275"/>
      <c r="EO208" s="275"/>
      <c r="EP208" s="275"/>
      <c r="EQ208" s="275"/>
      <c r="ER208" s="275"/>
      <c r="ES208" s="275"/>
      <c r="ET208" s="275"/>
      <c r="EU208" s="275"/>
      <c r="EV208" s="275"/>
      <c r="EW208" s="275"/>
      <c r="EX208" s="275"/>
      <c r="EY208" s="275"/>
      <c r="EZ208" s="275"/>
      <c r="FA208" s="275"/>
      <c r="FB208" s="275"/>
      <c r="FC208" s="275"/>
      <c r="FD208" s="275"/>
      <c r="FE208" s="275"/>
      <c r="FF208" s="275"/>
      <c r="FG208" s="275"/>
      <c r="FH208" s="275"/>
      <c r="FI208" s="275"/>
      <c r="FJ208" s="275"/>
      <c r="FK208" s="275"/>
      <c r="FL208" s="275"/>
      <c r="FM208" s="275"/>
      <c r="FN208" s="275"/>
      <c r="FO208" s="275"/>
      <c r="FP208" s="275"/>
      <c r="FQ208" s="275"/>
      <c r="FR208" s="275"/>
      <c r="FS208" s="275"/>
      <c r="FT208" s="275"/>
      <c r="FU208" s="275"/>
      <c r="FV208" s="275"/>
      <c r="FW208" s="275"/>
      <c r="FX208" s="275"/>
      <c r="FY208" s="275"/>
      <c r="FZ208" s="275"/>
      <c r="GA208" s="275"/>
      <c r="GB208" s="275"/>
      <c r="GC208" s="275"/>
      <c r="GD208" s="275"/>
      <c r="GE208" s="275"/>
      <c r="GF208" s="275"/>
      <c r="GG208" s="275"/>
      <c r="GH208" s="275"/>
      <c r="GI208" s="275"/>
      <c r="GJ208" s="275"/>
      <c r="GK208" s="275"/>
      <c r="GL208" s="275"/>
      <c r="GM208" s="275"/>
      <c r="GN208" s="275"/>
      <c r="GO208" s="275"/>
      <c r="GP208" s="275"/>
      <c r="GQ208" s="275"/>
      <c r="GR208" s="275"/>
      <c r="GS208" s="275"/>
      <c r="GT208" s="275"/>
      <c r="GU208" s="275"/>
      <c r="GV208" s="275"/>
      <c r="GW208" s="275"/>
      <c r="GX208" s="275"/>
      <c r="GY208" s="275"/>
      <c r="GZ208" s="275"/>
      <c r="HA208" s="275"/>
      <c r="HB208" s="275"/>
      <c r="HC208" s="275"/>
      <c r="HD208" s="275"/>
      <c r="HE208" s="275"/>
      <c r="HF208" s="275"/>
      <c r="HG208" s="275"/>
      <c r="HH208" s="275"/>
      <c r="HI208" s="275"/>
      <c r="HJ208" s="275"/>
      <c r="HK208" s="275"/>
      <c r="HL208" s="275"/>
      <c r="HM208" s="275"/>
      <c r="HN208" s="275"/>
      <c r="HO208" s="275"/>
      <c r="HP208" s="275"/>
      <c r="HQ208" s="275"/>
      <c r="HR208" s="275"/>
      <c r="HS208" s="275"/>
      <c r="HT208" s="275"/>
      <c r="HU208" s="275"/>
      <c r="HV208" s="275"/>
      <c r="HW208" s="275"/>
      <c r="HX208" s="275"/>
      <c r="HY208" s="275"/>
      <c r="HZ208" s="275"/>
      <c r="IA208" s="275"/>
      <c r="IB208" s="275"/>
      <c r="IC208" s="275"/>
      <c r="ID208" s="275"/>
      <c r="IE208" s="275"/>
      <c r="IF208" s="275"/>
      <c r="IG208" s="275"/>
      <c r="IH208" s="275"/>
      <c r="II208" s="275"/>
      <c r="IJ208" s="275"/>
      <c r="IK208" s="275"/>
      <c r="IL208" s="275"/>
      <c r="IM208" s="275"/>
      <c r="IN208" s="275"/>
      <c r="IO208" s="275"/>
      <c r="IP208" s="275"/>
      <c r="IQ208" s="275"/>
      <c r="IR208" s="275"/>
      <c r="IS208" s="275"/>
      <c r="IT208" s="275"/>
      <c r="IU208" s="275"/>
      <c r="IV208" s="275"/>
    </row>
    <row r="209" spans="1:256" ht="18" customHeight="1">
      <c r="A209" s="183" t="s">
        <v>576</v>
      </c>
      <c r="B209" s="265"/>
      <c r="C209" s="265"/>
    </row>
    <row r="210" spans="1:256" ht="12.75" customHeight="1">
      <c r="A210" s="316" t="s">
        <v>558</v>
      </c>
      <c r="B210" s="316"/>
      <c r="C210" s="316"/>
    </row>
    <row r="211" spans="1:256" ht="12.75" customHeight="1">
      <c r="A211" s="316"/>
      <c r="B211" s="316"/>
      <c r="C211" s="316"/>
      <c r="D211" s="275"/>
      <c r="I211" s="149"/>
      <c r="J211" s="149"/>
      <c r="K211" s="149"/>
      <c r="L211" s="149"/>
      <c r="M211" s="149"/>
      <c r="N211" s="149"/>
      <c r="O211" s="149"/>
      <c r="P211" s="149"/>
      <c r="Q211" s="149"/>
      <c r="R211" s="149"/>
      <c r="S211" s="149"/>
      <c r="T211" s="149"/>
      <c r="U211" s="149"/>
      <c r="V211" s="149"/>
      <c r="W211" s="275"/>
      <c r="X211" s="275"/>
      <c r="Y211" s="275"/>
      <c r="Z211" s="275"/>
      <c r="AA211" s="275"/>
      <c r="AB211" s="275"/>
      <c r="AC211" s="275"/>
      <c r="AD211" s="275"/>
      <c r="AE211" s="275"/>
      <c r="AF211" s="275"/>
      <c r="AG211" s="275"/>
      <c r="AH211" s="275"/>
      <c r="AI211" s="275"/>
      <c r="AJ211" s="275"/>
      <c r="AK211" s="275"/>
      <c r="AL211" s="275"/>
      <c r="AM211" s="275"/>
      <c r="AN211" s="275"/>
      <c r="AO211" s="275"/>
      <c r="AP211" s="275"/>
      <c r="AQ211" s="275"/>
      <c r="AR211" s="275"/>
      <c r="AS211" s="275"/>
      <c r="AT211" s="275"/>
      <c r="AU211" s="275"/>
      <c r="AV211" s="275"/>
      <c r="AW211" s="275"/>
      <c r="AX211" s="275"/>
      <c r="AY211" s="275"/>
      <c r="AZ211" s="275"/>
      <c r="BA211" s="275"/>
      <c r="BB211" s="275"/>
      <c r="BC211" s="275"/>
      <c r="BD211" s="275"/>
      <c r="BE211" s="275"/>
      <c r="BF211" s="275"/>
      <c r="BG211" s="275"/>
      <c r="BH211" s="275"/>
      <c r="BI211" s="275"/>
      <c r="BJ211" s="275"/>
      <c r="BK211" s="275"/>
      <c r="BL211" s="275"/>
      <c r="BM211" s="275"/>
      <c r="BN211" s="275"/>
      <c r="BO211" s="275"/>
      <c r="BP211" s="275"/>
      <c r="BQ211" s="275"/>
      <c r="BR211" s="275"/>
      <c r="BS211" s="275"/>
      <c r="BT211" s="275"/>
      <c r="BU211" s="275"/>
      <c r="BV211" s="275"/>
      <c r="BW211" s="275"/>
      <c r="BX211" s="275"/>
      <c r="BY211" s="275"/>
      <c r="BZ211" s="275"/>
      <c r="CA211" s="275"/>
      <c r="CB211" s="275"/>
      <c r="CC211" s="275"/>
      <c r="CD211" s="275"/>
      <c r="CE211" s="275"/>
      <c r="CF211" s="275"/>
      <c r="CG211" s="275"/>
      <c r="CH211" s="275"/>
      <c r="CI211" s="275"/>
      <c r="CJ211" s="275"/>
      <c r="CK211" s="275"/>
      <c r="CL211" s="275"/>
      <c r="CM211" s="275"/>
      <c r="CN211" s="275"/>
      <c r="CO211" s="275"/>
      <c r="CP211" s="275"/>
      <c r="CQ211" s="275"/>
      <c r="CR211" s="275"/>
      <c r="CS211" s="275"/>
      <c r="CT211" s="275"/>
      <c r="CU211" s="275"/>
      <c r="CV211" s="275"/>
      <c r="CW211" s="275"/>
      <c r="CX211" s="275"/>
      <c r="CY211" s="275"/>
      <c r="CZ211" s="275"/>
      <c r="DA211" s="275"/>
      <c r="DB211" s="275"/>
      <c r="DC211" s="275"/>
      <c r="DD211" s="275"/>
      <c r="DE211" s="275"/>
      <c r="DF211" s="275"/>
      <c r="DG211" s="275"/>
      <c r="DH211" s="275"/>
      <c r="DI211" s="275"/>
      <c r="DJ211" s="275"/>
      <c r="DK211" s="275"/>
      <c r="DL211" s="275"/>
      <c r="DM211" s="275"/>
      <c r="DN211" s="275"/>
      <c r="DO211" s="275"/>
      <c r="DP211" s="275"/>
      <c r="DQ211" s="275"/>
      <c r="DR211" s="275"/>
      <c r="DS211" s="275"/>
      <c r="DT211" s="275"/>
      <c r="DU211" s="275"/>
      <c r="DV211" s="275"/>
      <c r="DW211" s="275"/>
      <c r="DX211" s="275"/>
      <c r="DY211" s="275"/>
      <c r="DZ211" s="275"/>
      <c r="EA211" s="275"/>
      <c r="EB211" s="275"/>
      <c r="EC211" s="275"/>
      <c r="ED211" s="275"/>
      <c r="EE211" s="275"/>
      <c r="EF211" s="275"/>
      <c r="EG211" s="275"/>
      <c r="EH211" s="275"/>
      <c r="EI211" s="275"/>
      <c r="EJ211" s="275"/>
      <c r="EK211" s="275"/>
      <c r="EL211" s="275"/>
      <c r="EM211" s="275"/>
      <c r="EN211" s="275"/>
      <c r="EO211" s="275"/>
      <c r="EP211" s="275"/>
      <c r="EQ211" s="275"/>
      <c r="ER211" s="275"/>
      <c r="ES211" s="275"/>
      <c r="ET211" s="275"/>
      <c r="EU211" s="275"/>
      <c r="EV211" s="275"/>
      <c r="EW211" s="275"/>
      <c r="EX211" s="275"/>
      <c r="EY211" s="275"/>
      <c r="EZ211" s="275"/>
      <c r="FA211" s="275"/>
      <c r="FB211" s="275"/>
      <c r="FC211" s="275"/>
      <c r="FD211" s="275"/>
      <c r="FE211" s="275"/>
      <c r="FF211" s="275"/>
      <c r="FG211" s="275"/>
      <c r="FH211" s="275"/>
      <c r="FI211" s="275"/>
      <c r="FJ211" s="275"/>
      <c r="FK211" s="275"/>
      <c r="FL211" s="275"/>
      <c r="FM211" s="275"/>
      <c r="FN211" s="275"/>
      <c r="FO211" s="275"/>
      <c r="FP211" s="275"/>
      <c r="FQ211" s="275"/>
      <c r="FR211" s="275"/>
      <c r="FS211" s="275"/>
      <c r="FT211" s="275"/>
      <c r="FU211" s="275"/>
      <c r="FV211" s="275"/>
      <c r="FW211" s="275"/>
      <c r="FX211" s="275"/>
      <c r="FY211" s="275"/>
      <c r="FZ211" s="275"/>
      <c r="GA211" s="275"/>
      <c r="GB211" s="275"/>
      <c r="GC211" s="275"/>
      <c r="GD211" s="275"/>
      <c r="GE211" s="275"/>
      <c r="GF211" s="275"/>
      <c r="GG211" s="275"/>
      <c r="GH211" s="275"/>
      <c r="GI211" s="275"/>
      <c r="GJ211" s="275"/>
      <c r="GK211" s="275"/>
      <c r="GL211" s="275"/>
      <c r="GM211" s="275"/>
      <c r="GN211" s="275"/>
      <c r="GO211" s="275"/>
      <c r="GP211" s="275"/>
      <c r="GQ211" s="275"/>
      <c r="GR211" s="275"/>
      <c r="GS211" s="275"/>
      <c r="GT211" s="275"/>
      <c r="GU211" s="275"/>
      <c r="GV211" s="275"/>
      <c r="GW211" s="275"/>
      <c r="GX211" s="275"/>
      <c r="GY211" s="275"/>
      <c r="GZ211" s="275"/>
      <c r="HA211" s="275"/>
      <c r="HB211" s="275"/>
      <c r="HC211" s="275"/>
      <c r="HD211" s="275"/>
      <c r="HE211" s="275"/>
      <c r="HF211" s="275"/>
      <c r="HG211" s="275"/>
      <c r="HH211" s="275"/>
      <c r="HI211" s="275"/>
      <c r="HJ211" s="275"/>
      <c r="HK211" s="275"/>
      <c r="HL211" s="275"/>
      <c r="HM211" s="275"/>
      <c r="HN211" s="275"/>
      <c r="HO211" s="275"/>
      <c r="HP211" s="275"/>
      <c r="HQ211" s="275"/>
      <c r="HR211" s="275"/>
      <c r="HS211" s="275"/>
      <c r="HT211" s="275"/>
      <c r="HU211" s="275"/>
      <c r="HV211" s="275"/>
      <c r="HW211" s="275"/>
      <c r="HX211" s="275"/>
      <c r="HY211" s="275"/>
      <c r="HZ211" s="275"/>
      <c r="IA211" s="275"/>
      <c r="IB211" s="275"/>
      <c r="IC211" s="275"/>
      <c r="ID211" s="275"/>
      <c r="IE211" s="275"/>
      <c r="IF211" s="275"/>
      <c r="IG211" s="275"/>
      <c r="IH211" s="275"/>
      <c r="II211" s="275"/>
      <c r="IJ211" s="275"/>
      <c r="IK211" s="275"/>
      <c r="IL211" s="275"/>
      <c r="IM211" s="275"/>
      <c r="IN211" s="275"/>
      <c r="IO211" s="275"/>
      <c r="IP211" s="275"/>
      <c r="IQ211" s="275"/>
      <c r="IR211" s="275"/>
      <c r="IS211" s="275"/>
      <c r="IT211" s="275"/>
      <c r="IU211" s="275"/>
      <c r="IV211" s="275"/>
    </row>
    <row r="212" spans="1:256" ht="12.75" customHeight="1">
      <c r="A212" s="316"/>
      <c r="B212" s="316"/>
      <c r="C212" s="316"/>
    </row>
    <row r="213" spans="1:256" ht="12.75" customHeight="1">
      <c r="A213" s="316"/>
      <c r="B213" s="316"/>
      <c r="C213" s="316"/>
      <c r="D213" s="275"/>
      <c r="I213" s="149"/>
      <c r="J213" s="149"/>
      <c r="K213" s="149"/>
      <c r="L213" s="149"/>
      <c r="M213" s="149"/>
      <c r="N213" s="149"/>
      <c r="O213" s="149"/>
      <c r="P213" s="149"/>
      <c r="Q213" s="149"/>
      <c r="R213" s="149"/>
      <c r="S213" s="149"/>
      <c r="T213" s="149"/>
      <c r="U213" s="149"/>
      <c r="V213" s="149"/>
      <c r="W213" s="275"/>
      <c r="X213" s="275"/>
      <c r="Y213" s="275"/>
      <c r="Z213" s="275"/>
      <c r="AA213" s="275"/>
      <c r="AB213" s="275"/>
      <c r="AC213" s="275"/>
      <c r="AD213" s="275"/>
      <c r="AE213" s="275"/>
      <c r="AF213" s="275"/>
      <c r="AG213" s="275"/>
      <c r="AH213" s="275"/>
      <c r="AI213" s="275"/>
      <c r="AJ213" s="275"/>
      <c r="AK213" s="275"/>
      <c r="AL213" s="275"/>
      <c r="AM213" s="275"/>
      <c r="AN213" s="275"/>
      <c r="AO213" s="275"/>
      <c r="AP213" s="275"/>
      <c r="AQ213" s="275"/>
      <c r="AR213" s="275"/>
      <c r="AS213" s="275"/>
      <c r="AT213" s="275"/>
      <c r="AU213" s="275"/>
      <c r="AV213" s="275"/>
      <c r="AW213" s="275"/>
      <c r="AX213" s="275"/>
      <c r="AY213" s="275"/>
      <c r="AZ213" s="275"/>
      <c r="BA213" s="275"/>
      <c r="BB213" s="275"/>
      <c r="BC213" s="275"/>
      <c r="BD213" s="275"/>
      <c r="BE213" s="275"/>
      <c r="BF213" s="275"/>
      <c r="BG213" s="275"/>
      <c r="BH213" s="275"/>
      <c r="BI213" s="275"/>
      <c r="BJ213" s="275"/>
      <c r="BK213" s="275"/>
      <c r="BL213" s="275"/>
      <c r="BM213" s="275"/>
      <c r="BN213" s="275"/>
      <c r="BO213" s="275"/>
      <c r="BP213" s="275"/>
      <c r="BQ213" s="275"/>
      <c r="BR213" s="275"/>
      <c r="BS213" s="275"/>
      <c r="BT213" s="275"/>
      <c r="BU213" s="275"/>
      <c r="BV213" s="275"/>
      <c r="BW213" s="275"/>
      <c r="BX213" s="275"/>
      <c r="BY213" s="275"/>
      <c r="BZ213" s="275"/>
      <c r="CA213" s="275"/>
      <c r="CB213" s="275"/>
      <c r="CC213" s="275"/>
      <c r="CD213" s="275"/>
      <c r="CE213" s="275"/>
      <c r="CF213" s="275"/>
      <c r="CG213" s="275"/>
      <c r="CH213" s="275"/>
      <c r="CI213" s="275"/>
      <c r="CJ213" s="275"/>
      <c r="CK213" s="275"/>
      <c r="CL213" s="275"/>
      <c r="CM213" s="275"/>
      <c r="CN213" s="275"/>
      <c r="CO213" s="275"/>
      <c r="CP213" s="275"/>
      <c r="CQ213" s="275"/>
      <c r="CR213" s="275"/>
      <c r="CS213" s="275"/>
      <c r="CT213" s="275"/>
      <c r="CU213" s="275"/>
      <c r="CV213" s="275"/>
      <c r="CW213" s="275"/>
      <c r="CX213" s="275"/>
      <c r="CY213" s="275"/>
      <c r="CZ213" s="275"/>
      <c r="DA213" s="275"/>
      <c r="DB213" s="275"/>
      <c r="DC213" s="275"/>
      <c r="DD213" s="275"/>
      <c r="DE213" s="275"/>
      <c r="DF213" s="275"/>
      <c r="DG213" s="275"/>
      <c r="DH213" s="275"/>
      <c r="DI213" s="275"/>
      <c r="DJ213" s="275"/>
      <c r="DK213" s="275"/>
      <c r="DL213" s="275"/>
      <c r="DM213" s="275"/>
      <c r="DN213" s="275"/>
      <c r="DO213" s="275"/>
      <c r="DP213" s="275"/>
      <c r="DQ213" s="275"/>
      <c r="DR213" s="275"/>
      <c r="DS213" s="275"/>
      <c r="DT213" s="275"/>
      <c r="DU213" s="275"/>
      <c r="DV213" s="275"/>
      <c r="DW213" s="275"/>
      <c r="DX213" s="275"/>
      <c r="DY213" s="275"/>
      <c r="DZ213" s="275"/>
      <c r="EA213" s="275"/>
      <c r="EB213" s="275"/>
      <c r="EC213" s="275"/>
      <c r="ED213" s="275"/>
      <c r="EE213" s="275"/>
      <c r="EF213" s="275"/>
      <c r="EG213" s="275"/>
      <c r="EH213" s="275"/>
      <c r="EI213" s="275"/>
      <c r="EJ213" s="275"/>
      <c r="EK213" s="275"/>
      <c r="EL213" s="275"/>
      <c r="EM213" s="275"/>
      <c r="EN213" s="275"/>
      <c r="EO213" s="275"/>
      <c r="EP213" s="275"/>
      <c r="EQ213" s="275"/>
      <c r="ER213" s="275"/>
      <c r="ES213" s="275"/>
      <c r="ET213" s="275"/>
      <c r="EU213" s="275"/>
      <c r="EV213" s="275"/>
      <c r="EW213" s="275"/>
      <c r="EX213" s="275"/>
      <c r="EY213" s="275"/>
      <c r="EZ213" s="275"/>
      <c r="FA213" s="275"/>
      <c r="FB213" s="275"/>
      <c r="FC213" s="275"/>
      <c r="FD213" s="275"/>
      <c r="FE213" s="275"/>
      <c r="FF213" s="275"/>
      <c r="FG213" s="275"/>
      <c r="FH213" s="275"/>
      <c r="FI213" s="275"/>
      <c r="FJ213" s="275"/>
      <c r="FK213" s="275"/>
      <c r="FL213" s="275"/>
      <c r="FM213" s="275"/>
      <c r="FN213" s="275"/>
      <c r="FO213" s="275"/>
      <c r="FP213" s="275"/>
      <c r="FQ213" s="275"/>
      <c r="FR213" s="275"/>
      <c r="FS213" s="275"/>
      <c r="FT213" s="275"/>
      <c r="FU213" s="275"/>
      <c r="FV213" s="275"/>
      <c r="FW213" s="275"/>
      <c r="FX213" s="275"/>
      <c r="FY213" s="275"/>
      <c r="FZ213" s="275"/>
      <c r="GA213" s="275"/>
      <c r="GB213" s="275"/>
      <c r="GC213" s="275"/>
      <c r="GD213" s="275"/>
      <c r="GE213" s="275"/>
      <c r="GF213" s="275"/>
      <c r="GG213" s="275"/>
      <c r="GH213" s="275"/>
      <c r="GI213" s="275"/>
      <c r="GJ213" s="275"/>
      <c r="GK213" s="275"/>
      <c r="GL213" s="275"/>
      <c r="GM213" s="275"/>
      <c r="GN213" s="275"/>
      <c r="GO213" s="275"/>
      <c r="GP213" s="275"/>
      <c r="GQ213" s="275"/>
      <c r="GR213" s="275"/>
      <c r="GS213" s="275"/>
      <c r="GT213" s="275"/>
      <c r="GU213" s="275"/>
      <c r="GV213" s="275"/>
      <c r="GW213" s="275"/>
      <c r="GX213" s="275"/>
      <c r="GY213" s="275"/>
      <c r="GZ213" s="275"/>
      <c r="HA213" s="275"/>
      <c r="HB213" s="275"/>
      <c r="HC213" s="275"/>
      <c r="HD213" s="275"/>
      <c r="HE213" s="275"/>
      <c r="HF213" s="275"/>
      <c r="HG213" s="275"/>
      <c r="HH213" s="275"/>
      <c r="HI213" s="275"/>
      <c r="HJ213" s="275"/>
      <c r="HK213" s="275"/>
      <c r="HL213" s="275"/>
      <c r="HM213" s="275"/>
      <c r="HN213" s="275"/>
      <c r="HO213" s="275"/>
      <c r="HP213" s="275"/>
      <c r="HQ213" s="275"/>
      <c r="HR213" s="275"/>
      <c r="HS213" s="275"/>
      <c r="HT213" s="275"/>
      <c r="HU213" s="275"/>
      <c r="HV213" s="275"/>
      <c r="HW213" s="275"/>
      <c r="HX213" s="275"/>
      <c r="HY213" s="275"/>
      <c r="HZ213" s="275"/>
      <c r="IA213" s="275"/>
      <c r="IB213" s="275"/>
      <c r="IC213" s="275"/>
      <c r="ID213" s="275"/>
      <c r="IE213" s="275"/>
      <c r="IF213" s="275"/>
      <c r="IG213" s="275"/>
      <c r="IH213" s="275"/>
      <c r="II213" s="275"/>
      <c r="IJ213" s="275"/>
      <c r="IK213" s="275"/>
      <c r="IL213" s="275"/>
      <c r="IM213" s="275"/>
      <c r="IN213" s="275"/>
      <c r="IO213" s="275"/>
      <c r="IP213" s="275"/>
      <c r="IQ213" s="275"/>
      <c r="IR213" s="275"/>
      <c r="IS213" s="275"/>
      <c r="IT213" s="275"/>
      <c r="IU213" s="275"/>
      <c r="IV213" s="275"/>
    </row>
    <row r="214" spans="1:256" ht="12.75" customHeight="1">
      <c r="A214" s="316"/>
      <c r="B214" s="316"/>
      <c r="C214" s="316"/>
    </row>
    <row r="215" spans="1:256" s="265" customFormat="1" ht="16.899999999999999" customHeight="1">
      <c r="A215" s="316"/>
      <c r="B215" s="316"/>
      <c r="C215" s="316"/>
      <c r="E215" s="268"/>
      <c r="F215" s="268"/>
      <c r="G215" s="268"/>
      <c r="H215" s="268"/>
      <c r="I215" s="268"/>
      <c r="J215" s="268"/>
      <c r="K215" s="268"/>
      <c r="L215" s="268"/>
      <c r="M215" s="268"/>
      <c r="N215" s="268"/>
      <c r="O215" s="268"/>
      <c r="P215" s="268"/>
      <c r="Q215" s="268"/>
      <c r="R215" s="268"/>
      <c r="S215" s="268"/>
      <c r="T215" s="268"/>
      <c r="U215" s="268"/>
      <c r="V215" s="268"/>
    </row>
    <row r="216" spans="1:256" ht="12.75" customHeight="1">
      <c r="E216" s="276"/>
      <c r="I216" s="276"/>
      <c r="J216" s="276"/>
      <c r="K216" s="276"/>
      <c r="L216" s="276"/>
    </row>
    <row r="217" spans="1:256" ht="18" customHeight="1">
      <c r="A217" s="183" t="s">
        <v>78</v>
      </c>
      <c r="B217" s="265"/>
      <c r="C217" s="265"/>
    </row>
    <row r="218" spans="1:256" ht="12.75" customHeight="1">
      <c r="A218" s="312" t="s">
        <v>684</v>
      </c>
      <c r="B218" s="312"/>
      <c r="C218" s="312"/>
      <c r="G218" s="194"/>
    </row>
    <row r="219" spans="1:256" ht="12.75" customHeight="1">
      <c r="A219" s="312"/>
      <c r="B219" s="312"/>
      <c r="C219" s="312"/>
      <c r="G219" s="194"/>
    </row>
    <row r="220" spans="1:256" ht="12.75" customHeight="1">
      <c r="A220" s="312"/>
      <c r="B220" s="312"/>
      <c r="C220" s="312"/>
      <c r="G220" s="194"/>
    </row>
    <row r="221" spans="1:256" ht="12.75" customHeight="1">
      <c r="A221" s="312"/>
      <c r="B221" s="312"/>
      <c r="C221" s="312"/>
    </row>
    <row r="222" spans="1:256" s="265" customFormat="1" ht="12.75" customHeight="1">
      <c r="A222" s="312"/>
      <c r="B222" s="312"/>
      <c r="C222" s="312"/>
      <c r="E222" s="268"/>
      <c r="F222" s="268"/>
      <c r="G222" s="268"/>
      <c r="H222" s="268"/>
      <c r="I222" s="268"/>
      <c r="J222" s="268"/>
      <c r="K222" s="268"/>
      <c r="L222" s="268"/>
      <c r="M222" s="268"/>
      <c r="N222" s="268"/>
      <c r="O222" s="268"/>
      <c r="P222" s="268"/>
      <c r="Q222" s="268"/>
      <c r="R222" s="268"/>
      <c r="S222" s="268"/>
      <c r="T222" s="268"/>
      <c r="U222" s="268"/>
      <c r="V222" s="268"/>
    </row>
    <row r="223" spans="1:256" ht="12.75" customHeight="1">
      <c r="D223" s="275"/>
      <c r="E223" s="149"/>
      <c r="F223" s="149"/>
      <c r="G223" s="149"/>
      <c r="H223" s="149"/>
      <c r="I223" s="149"/>
      <c r="J223" s="149"/>
      <c r="K223" s="149"/>
      <c r="L223" s="149"/>
      <c r="M223" s="149"/>
      <c r="N223" s="149"/>
      <c r="O223" s="149"/>
      <c r="P223" s="149"/>
      <c r="Q223" s="149"/>
      <c r="R223" s="149"/>
      <c r="S223" s="149"/>
      <c r="T223" s="149"/>
      <c r="U223" s="149"/>
      <c r="V223" s="149"/>
      <c r="W223" s="275"/>
      <c r="X223" s="275"/>
      <c r="Y223" s="275"/>
      <c r="Z223" s="275"/>
      <c r="AA223" s="275"/>
      <c r="AB223" s="275"/>
      <c r="AC223" s="275"/>
      <c r="AD223" s="275"/>
      <c r="AE223" s="275"/>
      <c r="AF223" s="275"/>
      <c r="AG223" s="275"/>
      <c r="AH223" s="275"/>
      <c r="AI223" s="275"/>
      <c r="AJ223" s="275"/>
      <c r="AK223" s="275"/>
      <c r="AL223" s="275"/>
      <c r="AM223" s="275"/>
      <c r="AN223" s="275"/>
      <c r="AO223" s="275"/>
      <c r="AP223" s="275"/>
      <c r="AQ223" s="275"/>
      <c r="AR223" s="275"/>
      <c r="AS223" s="275"/>
      <c r="AT223" s="275"/>
      <c r="AU223" s="275"/>
      <c r="AV223" s="275"/>
      <c r="AW223" s="275"/>
      <c r="AX223" s="275"/>
      <c r="AY223" s="275"/>
      <c r="AZ223" s="275"/>
      <c r="BA223" s="275"/>
      <c r="BB223" s="275"/>
      <c r="BC223" s="275"/>
      <c r="BD223" s="275"/>
      <c r="BE223" s="275"/>
      <c r="BF223" s="275"/>
      <c r="BG223" s="275"/>
      <c r="BH223" s="275"/>
      <c r="BI223" s="275"/>
      <c r="BJ223" s="275"/>
      <c r="BK223" s="275"/>
      <c r="BL223" s="275"/>
      <c r="BM223" s="275"/>
      <c r="BN223" s="275"/>
      <c r="BO223" s="275"/>
      <c r="BP223" s="275"/>
      <c r="BQ223" s="275"/>
      <c r="BR223" s="275"/>
      <c r="BS223" s="275"/>
      <c r="BT223" s="275"/>
      <c r="BU223" s="275"/>
      <c r="BV223" s="275"/>
      <c r="BW223" s="275"/>
      <c r="BX223" s="275"/>
      <c r="BY223" s="275"/>
      <c r="BZ223" s="275"/>
      <c r="CA223" s="275"/>
      <c r="CB223" s="275"/>
      <c r="CC223" s="275"/>
      <c r="CD223" s="275"/>
      <c r="CE223" s="275"/>
      <c r="CF223" s="275"/>
      <c r="CG223" s="275"/>
      <c r="CH223" s="275"/>
      <c r="CI223" s="275"/>
      <c r="CJ223" s="275"/>
      <c r="CK223" s="275"/>
      <c r="CL223" s="275"/>
      <c r="CM223" s="275"/>
      <c r="CN223" s="275"/>
      <c r="CO223" s="275"/>
      <c r="CP223" s="275"/>
      <c r="CQ223" s="275"/>
      <c r="CR223" s="275"/>
      <c r="CS223" s="275"/>
      <c r="CT223" s="275"/>
      <c r="CU223" s="275"/>
      <c r="CV223" s="275"/>
      <c r="CW223" s="275"/>
      <c r="CX223" s="275"/>
      <c r="CY223" s="275"/>
      <c r="CZ223" s="275"/>
      <c r="DA223" s="275"/>
      <c r="DB223" s="275"/>
      <c r="DC223" s="275"/>
      <c r="DD223" s="275"/>
      <c r="DE223" s="275"/>
      <c r="DF223" s="275"/>
      <c r="DG223" s="275"/>
      <c r="DH223" s="275"/>
      <c r="DI223" s="275"/>
      <c r="DJ223" s="275"/>
      <c r="DK223" s="275"/>
      <c r="DL223" s="275"/>
      <c r="DM223" s="275"/>
      <c r="DN223" s="275"/>
      <c r="DO223" s="275"/>
      <c r="DP223" s="275"/>
      <c r="DQ223" s="275"/>
      <c r="DR223" s="275"/>
      <c r="DS223" s="275"/>
      <c r="DT223" s="275"/>
      <c r="DU223" s="275"/>
      <c r="DV223" s="275"/>
      <c r="DW223" s="275"/>
      <c r="DX223" s="275"/>
      <c r="DY223" s="275"/>
      <c r="DZ223" s="275"/>
      <c r="EA223" s="275"/>
      <c r="EB223" s="275"/>
      <c r="EC223" s="275"/>
      <c r="ED223" s="275"/>
      <c r="EE223" s="275"/>
      <c r="EF223" s="275"/>
      <c r="EG223" s="275"/>
      <c r="EH223" s="275"/>
      <c r="EI223" s="275"/>
      <c r="EJ223" s="275"/>
      <c r="EK223" s="275"/>
      <c r="EL223" s="275"/>
      <c r="EM223" s="275"/>
      <c r="EN223" s="275"/>
      <c r="EO223" s="275"/>
      <c r="EP223" s="275"/>
      <c r="EQ223" s="275"/>
      <c r="ER223" s="275"/>
      <c r="ES223" s="275"/>
      <c r="ET223" s="275"/>
      <c r="EU223" s="275"/>
      <c r="EV223" s="275"/>
      <c r="EW223" s="275"/>
      <c r="EX223" s="275"/>
      <c r="EY223" s="275"/>
      <c r="EZ223" s="275"/>
      <c r="FA223" s="275"/>
      <c r="FB223" s="275"/>
      <c r="FC223" s="275"/>
      <c r="FD223" s="275"/>
      <c r="FE223" s="275"/>
      <c r="FF223" s="275"/>
      <c r="FG223" s="275"/>
      <c r="FH223" s="275"/>
      <c r="FI223" s="275"/>
      <c r="FJ223" s="275"/>
      <c r="FK223" s="275"/>
      <c r="FL223" s="275"/>
      <c r="FM223" s="275"/>
      <c r="FN223" s="275"/>
      <c r="FO223" s="275"/>
      <c r="FP223" s="275"/>
      <c r="FQ223" s="275"/>
      <c r="FR223" s="275"/>
      <c r="FS223" s="275"/>
      <c r="FT223" s="275"/>
      <c r="FU223" s="275"/>
      <c r="FV223" s="275"/>
      <c r="FW223" s="275"/>
      <c r="FX223" s="275"/>
      <c r="FY223" s="275"/>
      <c r="FZ223" s="275"/>
      <c r="GA223" s="275"/>
      <c r="GB223" s="275"/>
      <c r="GC223" s="275"/>
      <c r="GD223" s="275"/>
      <c r="GE223" s="275"/>
      <c r="GF223" s="275"/>
      <c r="GG223" s="275"/>
      <c r="GH223" s="275"/>
      <c r="GI223" s="275"/>
      <c r="GJ223" s="275"/>
      <c r="GK223" s="275"/>
      <c r="GL223" s="275"/>
      <c r="GM223" s="275"/>
      <c r="GN223" s="275"/>
      <c r="GO223" s="275"/>
      <c r="GP223" s="275"/>
      <c r="GQ223" s="275"/>
      <c r="GR223" s="275"/>
      <c r="GS223" s="275"/>
      <c r="GT223" s="275"/>
      <c r="GU223" s="275"/>
      <c r="GV223" s="275"/>
      <c r="GW223" s="275"/>
      <c r="GX223" s="275"/>
      <c r="GY223" s="275"/>
      <c r="GZ223" s="275"/>
      <c r="HA223" s="275"/>
      <c r="HB223" s="275"/>
      <c r="HC223" s="275"/>
      <c r="HD223" s="275"/>
      <c r="HE223" s="275"/>
      <c r="HF223" s="275"/>
      <c r="HG223" s="275"/>
      <c r="HH223" s="275"/>
      <c r="HI223" s="275"/>
      <c r="HJ223" s="275"/>
      <c r="HK223" s="275"/>
      <c r="HL223" s="275"/>
      <c r="HM223" s="275"/>
      <c r="HN223" s="275"/>
      <c r="HO223" s="275"/>
      <c r="HP223" s="275"/>
      <c r="HQ223" s="275"/>
      <c r="HR223" s="275"/>
      <c r="HS223" s="275"/>
      <c r="HT223" s="275"/>
      <c r="HU223" s="275"/>
      <c r="HV223" s="275"/>
      <c r="HW223" s="275"/>
      <c r="HX223" s="275"/>
      <c r="HY223" s="275"/>
      <c r="HZ223" s="275"/>
      <c r="IA223" s="275"/>
      <c r="IB223" s="275"/>
      <c r="IC223" s="275"/>
      <c r="ID223" s="275"/>
      <c r="IE223" s="275"/>
      <c r="IF223" s="275"/>
      <c r="IG223" s="275"/>
      <c r="IH223" s="275"/>
      <c r="II223" s="275"/>
      <c r="IJ223" s="275"/>
      <c r="IK223" s="275"/>
      <c r="IL223" s="275"/>
      <c r="IM223" s="275"/>
      <c r="IN223" s="275"/>
      <c r="IO223" s="275"/>
      <c r="IP223" s="275"/>
      <c r="IQ223" s="275"/>
      <c r="IR223" s="275"/>
      <c r="IS223" s="275"/>
      <c r="IT223" s="275"/>
      <c r="IU223" s="275"/>
      <c r="IV223" s="275"/>
    </row>
    <row r="224" spans="1:256" ht="18" customHeight="1">
      <c r="A224" s="183" t="s">
        <v>110</v>
      </c>
      <c r="B224" s="265"/>
      <c r="C224" s="265"/>
    </row>
    <row r="225" spans="1:256" ht="12.75" customHeight="1">
      <c r="A225" s="312" t="s">
        <v>399</v>
      </c>
      <c r="B225" s="312"/>
      <c r="C225" s="312"/>
    </row>
    <row r="226" spans="1:256" ht="12.75" customHeight="1">
      <c r="A226" s="312"/>
      <c r="B226" s="312"/>
      <c r="C226" s="312"/>
    </row>
    <row r="227" spans="1:256" s="265" customFormat="1" ht="12.75" customHeight="1">
      <c r="A227" s="312"/>
      <c r="B227" s="312"/>
      <c r="C227" s="312"/>
      <c r="E227" s="268"/>
      <c r="F227" s="268"/>
      <c r="G227" s="268"/>
      <c r="H227" s="268"/>
      <c r="I227" s="268"/>
      <c r="J227" s="268"/>
      <c r="K227" s="268"/>
      <c r="L227" s="268"/>
      <c r="M227" s="268"/>
      <c r="N227" s="268"/>
      <c r="O227" s="268"/>
      <c r="P227" s="268"/>
      <c r="Q227" s="268"/>
      <c r="R227" s="268"/>
      <c r="S227" s="268"/>
      <c r="T227" s="268"/>
      <c r="U227" s="268"/>
      <c r="V227" s="268"/>
    </row>
    <row r="228" spans="1:256" ht="12.75" customHeight="1">
      <c r="D228" s="275"/>
      <c r="E228" s="149"/>
      <c r="F228" s="149"/>
      <c r="G228" s="149"/>
      <c r="H228" s="149"/>
      <c r="I228" s="149"/>
      <c r="J228" s="149"/>
      <c r="K228" s="149"/>
      <c r="L228" s="149"/>
      <c r="M228" s="149"/>
      <c r="N228" s="149"/>
      <c r="O228" s="149"/>
      <c r="P228" s="149"/>
      <c r="Q228" s="149"/>
      <c r="R228" s="149"/>
      <c r="S228" s="149"/>
      <c r="T228" s="149"/>
      <c r="U228" s="149"/>
      <c r="V228" s="149"/>
      <c r="W228" s="275"/>
      <c r="X228" s="275"/>
      <c r="Y228" s="275"/>
      <c r="Z228" s="275"/>
      <c r="AA228" s="275"/>
      <c r="AB228" s="275"/>
      <c r="AC228" s="275"/>
      <c r="AD228" s="275"/>
      <c r="AE228" s="275"/>
      <c r="AF228" s="275"/>
      <c r="AG228" s="275"/>
      <c r="AH228" s="275"/>
      <c r="AI228" s="275"/>
      <c r="AJ228" s="275"/>
      <c r="AK228" s="275"/>
      <c r="AL228" s="275"/>
      <c r="AM228" s="275"/>
      <c r="AN228" s="275"/>
      <c r="AO228" s="275"/>
      <c r="AP228" s="275"/>
      <c r="AQ228" s="275"/>
      <c r="AR228" s="275"/>
      <c r="AS228" s="275"/>
      <c r="AT228" s="275"/>
      <c r="AU228" s="275"/>
      <c r="AV228" s="275"/>
      <c r="AW228" s="275"/>
      <c r="AX228" s="275"/>
      <c r="AY228" s="275"/>
      <c r="AZ228" s="275"/>
      <c r="BA228" s="275"/>
      <c r="BB228" s="275"/>
      <c r="BC228" s="275"/>
      <c r="BD228" s="275"/>
      <c r="BE228" s="275"/>
      <c r="BF228" s="275"/>
      <c r="BG228" s="275"/>
      <c r="BH228" s="275"/>
      <c r="BI228" s="275"/>
      <c r="BJ228" s="275"/>
      <c r="BK228" s="275"/>
      <c r="BL228" s="275"/>
      <c r="BM228" s="275"/>
      <c r="BN228" s="275"/>
      <c r="BO228" s="275"/>
      <c r="BP228" s="275"/>
      <c r="BQ228" s="275"/>
      <c r="BR228" s="275"/>
      <c r="BS228" s="275"/>
      <c r="BT228" s="275"/>
      <c r="BU228" s="275"/>
      <c r="BV228" s="275"/>
      <c r="BW228" s="275"/>
      <c r="BX228" s="275"/>
      <c r="BY228" s="275"/>
      <c r="BZ228" s="275"/>
      <c r="CA228" s="275"/>
      <c r="CB228" s="275"/>
      <c r="CC228" s="275"/>
      <c r="CD228" s="275"/>
      <c r="CE228" s="275"/>
      <c r="CF228" s="275"/>
      <c r="CG228" s="275"/>
      <c r="CH228" s="275"/>
      <c r="CI228" s="275"/>
      <c r="CJ228" s="275"/>
      <c r="CK228" s="275"/>
      <c r="CL228" s="275"/>
      <c r="CM228" s="275"/>
      <c r="CN228" s="275"/>
      <c r="CO228" s="275"/>
      <c r="CP228" s="275"/>
      <c r="CQ228" s="275"/>
      <c r="CR228" s="275"/>
      <c r="CS228" s="275"/>
      <c r="CT228" s="275"/>
      <c r="CU228" s="275"/>
      <c r="CV228" s="275"/>
      <c r="CW228" s="275"/>
      <c r="CX228" s="275"/>
      <c r="CY228" s="275"/>
      <c r="CZ228" s="275"/>
      <c r="DA228" s="275"/>
      <c r="DB228" s="275"/>
      <c r="DC228" s="275"/>
      <c r="DD228" s="275"/>
      <c r="DE228" s="275"/>
      <c r="DF228" s="275"/>
      <c r="DG228" s="275"/>
      <c r="DH228" s="275"/>
      <c r="DI228" s="275"/>
      <c r="DJ228" s="275"/>
      <c r="DK228" s="275"/>
      <c r="DL228" s="275"/>
      <c r="DM228" s="275"/>
      <c r="DN228" s="275"/>
      <c r="DO228" s="275"/>
      <c r="DP228" s="275"/>
      <c r="DQ228" s="275"/>
      <c r="DR228" s="275"/>
      <c r="DS228" s="275"/>
      <c r="DT228" s="275"/>
      <c r="DU228" s="275"/>
      <c r="DV228" s="275"/>
      <c r="DW228" s="275"/>
      <c r="DX228" s="275"/>
      <c r="DY228" s="275"/>
      <c r="DZ228" s="275"/>
      <c r="EA228" s="275"/>
      <c r="EB228" s="275"/>
      <c r="EC228" s="275"/>
      <c r="ED228" s="275"/>
      <c r="EE228" s="275"/>
      <c r="EF228" s="275"/>
      <c r="EG228" s="275"/>
      <c r="EH228" s="275"/>
      <c r="EI228" s="275"/>
      <c r="EJ228" s="275"/>
      <c r="EK228" s="275"/>
      <c r="EL228" s="275"/>
      <c r="EM228" s="275"/>
      <c r="EN228" s="275"/>
      <c r="EO228" s="275"/>
      <c r="EP228" s="275"/>
      <c r="EQ228" s="275"/>
      <c r="ER228" s="275"/>
      <c r="ES228" s="275"/>
      <c r="ET228" s="275"/>
      <c r="EU228" s="275"/>
      <c r="EV228" s="275"/>
      <c r="EW228" s="275"/>
      <c r="EX228" s="275"/>
      <c r="EY228" s="275"/>
      <c r="EZ228" s="275"/>
      <c r="FA228" s="275"/>
      <c r="FB228" s="275"/>
      <c r="FC228" s="275"/>
      <c r="FD228" s="275"/>
      <c r="FE228" s="275"/>
      <c r="FF228" s="275"/>
      <c r="FG228" s="275"/>
      <c r="FH228" s="275"/>
      <c r="FI228" s="275"/>
      <c r="FJ228" s="275"/>
      <c r="FK228" s="275"/>
      <c r="FL228" s="275"/>
      <c r="FM228" s="275"/>
      <c r="FN228" s="275"/>
      <c r="FO228" s="275"/>
      <c r="FP228" s="275"/>
      <c r="FQ228" s="275"/>
      <c r="FR228" s="275"/>
      <c r="FS228" s="275"/>
      <c r="FT228" s="275"/>
      <c r="FU228" s="275"/>
      <c r="FV228" s="275"/>
      <c r="FW228" s="275"/>
      <c r="FX228" s="275"/>
      <c r="FY228" s="275"/>
      <c r="FZ228" s="275"/>
      <c r="GA228" s="275"/>
      <c r="GB228" s="275"/>
      <c r="GC228" s="275"/>
      <c r="GD228" s="275"/>
      <c r="GE228" s="275"/>
      <c r="GF228" s="275"/>
      <c r="GG228" s="275"/>
      <c r="GH228" s="275"/>
      <c r="GI228" s="275"/>
      <c r="GJ228" s="275"/>
      <c r="GK228" s="275"/>
      <c r="GL228" s="275"/>
      <c r="GM228" s="275"/>
      <c r="GN228" s="275"/>
      <c r="GO228" s="275"/>
      <c r="GP228" s="275"/>
      <c r="GQ228" s="275"/>
      <c r="GR228" s="275"/>
      <c r="GS228" s="275"/>
      <c r="GT228" s="275"/>
      <c r="GU228" s="275"/>
      <c r="GV228" s="275"/>
      <c r="GW228" s="275"/>
      <c r="GX228" s="275"/>
      <c r="GY228" s="275"/>
      <c r="GZ228" s="275"/>
      <c r="HA228" s="275"/>
      <c r="HB228" s="275"/>
      <c r="HC228" s="275"/>
      <c r="HD228" s="275"/>
      <c r="HE228" s="275"/>
      <c r="HF228" s="275"/>
      <c r="HG228" s="275"/>
      <c r="HH228" s="275"/>
      <c r="HI228" s="275"/>
      <c r="HJ228" s="275"/>
      <c r="HK228" s="275"/>
      <c r="HL228" s="275"/>
      <c r="HM228" s="275"/>
      <c r="HN228" s="275"/>
      <c r="HO228" s="275"/>
      <c r="HP228" s="275"/>
      <c r="HQ228" s="275"/>
      <c r="HR228" s="275"/>
      <c r="HS228" s="275"/>
      <c r="HT228" s="275"/>
      <c r="HU228" s="275"/>
      <c r="HV228" s="275"/>
      <c r="HW228" s="275"/>
      <c r="HX228" s="275"/>
      <c r="HY228" s="275"/>
      <c r="HZ228" s="275"/>
      <c r="IA228" s="275"/>
      <c r="IB228" s="275"/>
      <c r="IC228" s="275"/>
      <c r="ID228" s="275"/>
      <c r="IE228" s="275"/>
      <c r="IF228" s="275"/>
      <c r="IG228" s="275"/>
      <c r="IH228" s="275"/>
      <c r="II228" s="275"/>
      <c r="IJ228" s="275"/>
      <c r="IK228" s="275"/>
      <c r="IL228" s="275"/>
      <c r="IM228" s="275"/>
      <c r="IN228" s="275"/>
      <c r="IO228" s="275"/>
      <c r="IP228" s="275"/>
      <c r="IQ228" s="275"/>
      <c r="IR228" s="275"/>
      <c r="IS228" s="275"/>
      <c r="IT228" s="275"/>
      <c r="IU228" s="275"/>
      <c r="IV228" s="275"/>
    </row>
    <row r="229" spans="1:256" ht="18" customHeight="1">
      <c r="A229" s="183" t="s">
        <v>559</v>
      </c>
      <c r="B229" s="265"/>
      <c r="C229" s="265"/>
    </row>
    <row r="230" spans="1:256" ht="12.75" customHeight="1">
      <c r="A230" s="315" t="s">
        <v>562</v>
      </c>
      <c r="B230" s="315"/>
      <c r="C230" s="315"/>
    </row>
    <row r="231" spans="1:256" ht="12.75" customHeight="1">
      <c r="A231" s="315"/>
      <c r="B231" s="315"/>
      <c r="C231" s="315"/>
    </row>
    <row r="232" spans="1:256" ht="12.75" customHeight="1">
      <c r="A232" s="315"/>
      <c r="B232" s="315"/>
      <c r="C232" s="315"/>
    </row>
    <row r="233" spans="1:256" ht="12.75" customHeight="1">
      <c r="A233" s="315"/>
      <c r="B233" s="315"/>
      <c r="C233" s="315"/>
    </row>
    <row r="234" spans="1:256" ht="12.75" customHeight="1">
      <c r="A234" s="315"/>
      <c r="B234" s="315"/>
      <c r="C234" s="315"/>
    </row>
    <row r="235" spans="1:256" ht="12.75" customHeight="1">
      <c r="A235" s="315"/>
      <c r="B235" s="315"/>
      <c r="C235" s="315"/>
    </row>
    <row r="236" spans="1:256" s="265" customFormat="1" ht="16.899999999999999" customHeight="1">
      <c r="A236" s="315"/>
      <c r="B236" s="315"/>
      <c r="C236" s="315"/>
      <c r="E236" s="268"/>
      <c r="F236" s="268"/>
      <c r="G236" s="268"/>
      <c r="H236" s="268"/>
      <c r="I236" s="268"/>
      <c r="J236" s="268"/>
      <c r="K236" s="268"/>
      <c r="L236" s="268"/>
      <c r="M236" s="268"/>
      <c r="N236" s="268"/>
      <c r="O236" s="268"/>
      <c r="P236" s="268"/>
      <c r="Q236" s="268"/>
      <c r="R236" s="268"/>
      <c r="S236" s="268"/>
      <c r="T236" s="268"/>
      <c r="U236" s="268"/>
      <c r="V236" s="268"/>
    </row>
    <row r="237" spans="1:256" ht="12.75" customHeight="1"/>
    <row r="238" spans="1:256" ht="18" customHeight="1">
      <c r="A238" s="183" t="s">
        <v>560</v>
      </c>
      <c r="B238" s="265"/>
      <c r="C238" s="265"/>
    </row>
    <row r="239" spans="1:256" ht="12.75" customHeight="1">
      <c r="A239" s="314" t="s">
        <v>563</v>
      </c>
      <c r="B239" s="314"/>
      <c r="C239" s="314"/>
      <c r="F239" s="149"/>
      <c r="G239" s="149"/>
      <c r="H239" s="149"/>
    </row>
    <row r="240" spans="1:256" ht="12.75" customHeight="1">
      <c r="A240" s="314"/>
      <c r="B240" s="314"/>
      <c r="C240" s="314"/>
      <c r="F240" s="149"/>
      <c r="G240" s="149"/>
      <c r="H240" s="149"/>
    </row>
    <row r="241" spans="1:256" ht="12.75" customHeight="1">
      <c r="A241" s="314"/>
      <c r="B241" s="314"/>
      <c r="C241" s="314"/>
    </row>
    <row r="242" spans="1:256" s="265" customFormat="1" ht="12.75" customHeight="1">
      <c r="A242" s="264"/>
      <c r="B242" s="264"/>
      <c r="C242" s="264"/>
      <c r="E242" s="268"/>
      <c r="F242" s="268"/>
      <c r="G242" s="268"/>
      <c r="H242" s="268"/>
      <c r="I242" s="268"/>
      <c r="J242" s="268"/>
      <c r="K242" s="268"/>
      <c r="L242" s="268"/>
      <c r="M242" s="268"/>
      <c r="N242" s="268"/>
      <c r="O242" s="268"/>
      <c r="P242" s="268"/>
      <c r="Q242" s="268"/>
      <c r="R242" s="268"/>
      <c r="S242" s="268"/>
      <c r="T242" s="268"/>
      <c r="U242" s="268"/>
      <c r="V242" s="268"/>
    </row>
    <row r="243" spans="1:256" ht="18" customHeight="1">
      <c r="A243" s="183" t="s">
        <v>79</v>
      </c>
      <c r="B243" s="265"/>
      <c r="C243" s="265"/>
    </row>
    <row r="244" spans="1:256" ht="12.75" customHeight="1">
      <c r="A244" s="312" t="s">
        <v>263</v>
      </c>
      <c r="B244" s="312"/>
      <c r="C244" s="312"/>
    </row>
    <row r="245" spans="1:256" ht="12.75" customHeight="1">
      <c r="A245" s="312"/>
      <c r="B245" s="312"/>
      <c r="C245" s="312"/>
      <c r="D245" s="275"/>
      <c r="E245" s="149"/>
      <c r="I245" s="149"/>
      <c r="J245" s="149"/>
      <c r="K245" s="149"/>
      <c r="L245" s="149"/>
      <c r="M245" s="149"/>
      <c r="N245" s="149"/>
      <c r="O245" s="149"/>
      <c r="P245" s="149"/>
      <c r="Q245" s="149"/>
      <c r="R245" s="149"/>
      <c r="S245" s="149"/>
      <c r="T245" s="149"/>
      <c r="U245" s="149"/>
      <c r="V245" s="149"/>
      <c r="W245" s="275"/>
      <c r="X245" s="275"/>
      <c r="Y245" s="275"/>
      <c r="Z245" s="275"/>
      <c r="AA245" s="275"/>
      <c r="AB245" s="275"/>
      <c r="AC245" s="275"/>
      <c r="AD245" s="275"/>
      <c r="AE245" s="275"/>
      <c r="AF245" s="275"/>
      <c r="AG245" s="275"/>
      <c r="AH245" s="275"/>
      <c r="AI245" s="275"/>
      <c r="AJ245" s="275"/>
      <c r="AK245" s="275"/>
      <c r="AL245" s="275"/>
      <c r="AM245" s="275"/>
      <c r="AN245" s="275"/>
      <c r="AO245" s="275"/>
      <c r="AP245" s="275"/>
      <c r="AQ245" s="275"/>
      <c r="AR245" s="275"/>
      <c r="AS245" s="275"/>
      <c r="AT245" s="275"/>
      <c r="AU245" s="275"/>
      <c r="AV245" s="275"/>
      <c r="AW245" s="275"/>
      <c r="AX245" s="275"/>
      <c r="AY245" s="275"/>
      <c r="AZ245" s="275"/>
      <c r="BA245" s="275"/>
      <c r="BB245" s="275"/>
      <c r="BC245" s="275"/>
      <c r="BD245" s="275"/>
      <c r="BE245" s="275"/>
      <c r="BF245" s="275"/>
      <c r="BG245" s="275"/>
      <c r="BH245" s="275"/>
      <c r="BI245" s="275"/>
      <c r="BJ245" s="275"/>
      <c r="BK245" s="275"/>
      <c r="BL245" s="275"/>
      <c r="BM245" s="275"/>
      <c r="BN245" s="275"/>
      <c r="BO245" s="275"/>
      <c r="BP245" s="275"/>
      <c r="BQ245" s="275"/>
      <c r="BR245" s="275"/>
      <c r="BS245" s="275"/>
      <c r="BT245" s="275"/>
      <c r="BU245" s="275"/>
      <c r="BV245" s="275"/>
      <c r="BW245" s="275"/>
      <c r="BX245" s="275"/>
      <c r="BY245" s="275"/>
      <c r="BZ245" s="275"/>
      <c r="CA245" s="275"/>
      <c r="CB245" s="275"/>
      <c r="CC245" s="275"/>
      <c r="CD245" s="275"/>
      <c r="CE245" s="275"/>
      <c r="CF245" s="275"/>
      <c r="CG245" s="275"/>
      <c r="CH245" s="275"/>
      <c r="CI245" s="275"/>
      <c r="CJ245" s="275"/>
      <c r="CK245" s="275"/>
      <c r="CL245" s="275"/>
      <c r="CM245" s="275"/>
      <c r="CN245" s="275"/>
      <c r="CO245" s="275"/>
      <c r="CP245" s="275"/>
      <c r="CQ245" s="275"/>
      <c r="CR245" s="275"/>
      <c r="CS245" s="275"/>
      <c r="CT245" s="275"/>
      <c r="CU245" s="275"/>
      <c r="CV245" s="275"/>
      <c r="CW245" s="275"/>
      <c r="CX245" s="275"/>
      <c r="CY245" s="275"/>
      <c r="CZ245" s="275"/>
      <c r="DA245" s="275"/>
      <c r="DB245" s="275"/>
      <c r="DC245" s="275"/>
      <c r="DD245" s="275"/>
      <c r="DE245" s="275"/>
      <c r="DF245" s="275"/>
      <c r="DG245" s="275"/>
      <c r="DH245" s="275"/>
      <c r="DI245" s="275"/>
      <c r="DJ245" s="275"/>
      <c r="DK245" s="275"/>
      <c r="DL245" s="275"/>
      <c r="DM245" s="275"/>
      <c r="DN245" s="275"/>
      <c r="DO245" s="275"/>
      <c r="DP245" s="275"/>
      <c r="DQ245" s="275"/>
      <c r="DR245" s="275"/>
      <c r="DS245" s="275"/>
      <c r="DT245" s="275"/>
      <c r="DU245" s="275"/>
      <c r="DV245" s="275"/>
      <c r="DW245" s="275"/>
      <c r="DX245" s="275"/>
      <c r="DY245" s="275"/>
      <c r="DZ245" s="275"/>
      <c r="EA245" s="275"/>
      <c r="EB245" s="275"/>
      <c r="EC245" s="275"/>
      <c r="ED245" s="275"/>
      <c r="EE245" s="275"/>
      <c r="EF245" s="275"/>
      <c r="EG245" s="275"/>
      <c r="EH245" s="275"/>
      <c r="EI245" s="275"/>
      <c r="EJ245" s="275"/>
      <c r="EK245" s="275"/>
      <c r="EL245" s="275"/>
      <c r="EM245" s="275"/>
      <c r="EN245" s="275"/>
      <c r="EO245" s="275"/>
      <c r="EP245" s="275"/>
      <c r="EQ245" s="275"/>
      <c r="ER245" s="275"/>
      <c r="ES245" s="275"/>
      <c r="ET245" s="275"/>
      <c r="EU245" s="275"/>
      <c r="EV245" s="275"/>
      <c r="EW245" s="275"/>
      <c r="EX245" s="275"/>
      <c r="EY245" s="275"/>
      <c r="EZ245" s="275"/>
      <c r="FA245" s="275"/>
      <c r="FB245" s="275"/>
      <c r="FC245" s="275"/>
      <c r="FD245" s="275"/>
      <c r="FE245" s="275"/>
      <c r="FF245" s="275"/>
      <c r="FG245" s="275"/>
      <c r="FH245" s="275"/>
      <c r="FI245" s="275"/>
      <c r="FJ245" s="275"/>
      <c r="FK245" s="275"/>
      <c r="FL245" s="275"/>
      <c r="FM245" s="275"/>
      <c r="FN245" s="275"/>
      <c r="FO245" s="275"/>
      <c r="FP245" s="275"/>
      <c r="FQ245" s="275"/>
      <c r="FR245" s="275"/>
      <c r="FS245" s="275"/>
      <c r="FT245" s="275"/>
      <c r="FU245" s="275"/>
      <c r="FV245" s="275"/>
      <c r="FW245" s="275"/>
      <c r="FX245" s="275"/>
      <c r="FY245" s="275"/>
      <c r="FZ245" s="275"/>
      <c r="GA245" s="275"/>
      <c r="GB245" s="275"/>
      <c r="GC245" s="275"/>
      <c r="GD245" s="275"/>
      <c r="GE245" s="275"/>
      <c r="GF245" s="275"/>
      <c r="GG245" s="275"/>
      <c r="GH245" s="275"/>
      <c r="GI245" s="275"/>
      <c r="GJ245" s="275"/>
      <c r="GK245" s="275"/>
      <c r="GL245" s="275"/>
      <c r="GM245" s="275"/>
      <c r="GN245" s="275"/>
      <c r="GO245" s="275"/>
      <c r="GP245" s="275"/>
      <c r="GQ245" s="275"/>
      <c r="GR245" s="275"/>
      <c r="GS245" s="275"/>
      <c r="GT245" s="275"/>
      <c r="GU245" s="275"/>
      <c r="GV245" s="275"/>
      <c r="GW245" s="275"/>
      <c r="GX245" s="275"/>
      <c r="GY245" s="275"/>
      <c r="GZ245" s="275"/>
      <c r="HA245" s="275"/>
      <c r="HB245" s="275"/>
      <c r="HC245" s="275"/>
      <c r="HD245" s="275"/>
      <c r="HE245" s="275"/>
      <c r="HF245" s="275"/>
      <c r="HG245" s="275"/>
      <c r="HH245" s="275"/>
      <c r="HI245" s="275"/>
      <c r="HJ245" s="275"/>
      <c r="HK245" s="275"/>
      <c r="HL245" s="275"/>
      <c r="HM245" s="275"/>
      <c r="HN245" s="275"/>
      <c r="HO245" s="275"/>
      <c r="HP245" s="275"/>
      <c r="HQ245" s="275"/>
      <c r="HR245" s="275"/>
      <c r="HS245" s="275"/>
      <c r="HT245" s="275"/>
      <c r="HU245" s="275"/>
      <c r="HV245" s="275"/>
      <c r="HW245" s="275"/>
      <c r="HX245" s="275"/>
      <c r="HY245" s="275"/>
      <c r="HZ245" s="275"/>
      <c r="IA245" s="275"/>
      <c r="IB245" s="275"/>
      <c r="IC245" s="275"/>
      <c r="ID245" s="275"/>
      <c r="IE245" s="275"/>
      <c r="IF245" s="275"/>
      <c r="IG245" s="275"/>
      <c r="IH245" s="275"/>
      <c r="II245" s="275"/>
      <c r="IJ245" s="275"/>
      <c r="IK245" s="275"/>
      <c r="IL245" s="275"/>
      <c r="IM245" s="275"/>
      <c r="IN245" s="275"/>
      <c r="IO245" s="275"/>
      <c r="IP245" s="275"/>
      <c r="IQ245" s="275"/>
      <c r="IR245" s="275"/>
      <c r="IS245" s="275"/>
      <c r="IT245" s="275"/>
      <c r="IU245" s="275"/>
      <c r="IV245" s="275"/>
    </row>
    <row r="246" spans="1:256" ht="12.75" customHeight="1">
      <c r="A246" s="312" t="s">
        <v>30</v>
      </c>
      <c r="B246" s="312"/>
      <c r="C246" s="312"/>
    </row>
    <row r="247" spans="1:256" ht="12.75" customHeight="1">
      <c r="A247" s="312"/>
      <c r="B247" s="312"/>
      <c r="C247" s="312"/>
    </row>
    <row r="248" spans="1:256" ht="12.75" customHeight="1">
      <c r="A248" s="312"/>
      <c r="B248" s="312"/>
      <c r="C248" s="312"/>
    </row>
    <row r="249" spans="1:256" ht="12.75" customHeight="1">
      <c r="A249" s="312"/>
      <c r="B249" s="312"/>
      <c r="C249" s="312"/>
      <c r="F249" s="149"/>
      <c r="G249" s="149"/>
      <c r="H249" s="149"/>
    </row>
    <row r="250" spans="1:256" ht="12.75" customHeight="1">
      <c r="A250" s="312" t="s">
        <v>27</v>
      </c>
      <c r="B250" s="312"/>
      <c r="C250" s="312"/>
    </row>
    <row r="251" spans="1:256" ht="12.75" customHeight="1">
      <c r="A251" s="312"/>
      <c r="B251" s="312"/>
      <c r="C251" s="312"/>
      <c r="D251" s="275"/>
      <c r="E251" s="149"/>
      <c r="I251" s="149"/>
      <c r="J251" s="149"/>
      <c r="K251" s="149"/>
      <c r="L251" s="149"/>
      <c r="M251" s="149"/>
      <c r="N251" s="149"/>
      <c r="O251" s="149"/>
      <c r="P251" s="149"/>
      <c r="Q251" s="149"/>
      <c r="R251" s="149"/>
      <c r="S251" s="149"/>
      <c r="T251" s="149"/>
      <c r="U251" s="149"/>
      <c r="V251" s="149"/>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5"/>
      <c r="AY251" s="275"/>
      <c r="AZ251" s="275"/>
      <c r="BA251" s="275"/>
      <c r="BB251" s="275"/>
      <c r="BC251" s="275"/>
      <c r="BD251" s="275"/>
      <c r="BE251" s="275"/>
      <c r="BF251" s="275"/>
      <c r="BG251" s="275"/>
      <c r="BH251" s="275"/>
      <c r="BI251" s="275"/>
      <c r="BJ251" s="275"/>
      <c r="BK251" s="275"/>
      <c r="BL251" s="275"/>
      <c r="BM251" s="275"/>
      <c r="BN251" s="275"/>
      <c r="BO251" s="275"/>
      <c r="BP251" s="275"/>
      <c r="BQ251" s="275"/>
      <c r="BR251" s="275"/>
      <c r="BS251" s="275"/>
      <c r="BT251" s="275"/>
      <c r="BU251" s="275"/>
      <c r="BV251" s="275"/>
      <c r="BW251" s="275"/>
      <c r="BX251" s="275"/>
      <c r="BY251" s="275"/>
      <c r="BZ251" s="275"/>
      <c r="CA251" s="275"/>
      <c r="CB251" s="275"/>
      <c r="CC251" s="275"/>
      <c r="CD251" s="275"/>
      <c r="CE251" s="275"/>
      <c r="CF251" s="275"/>
      <c r="CG251" s="275"/>
      <c r="CH251" s="275"/>
      <c r="CI251" s="275"/>
      <c r="CJ251" s="275"/>
      <c r="CK251" s="275"/>
      <c r="CL251" s="275"/>
      <c r="CM251" s="275"/>
      <c r="CN251" s="275"/>
      <c r="CO251" s="275"/>
      <c r="CP251" s="275"/>
      <c r="CQ251" s="275"/>
      <c r="CR251" s="275"/>
      <c r="CS251" s="275"/>
      <c r="CT251" s="275"/>
      <c r="CU251" s="275"/>
      <c r="CV251" s="275"/>
      <c r="CW251" s="275"/>
      <c r="CX251" s="275"/>
      <c r="CY251" s="275"/>
      <c r="CZ251" s="275"/>
      <c r="DA251" s="275"/>
      <c r="DB251" s="275"/>
      <c r="DC251" s="275"/>
      <c r="DD251" s="275"/>
      <c r="DE251" s="275"/>
      <c r="DF251" s="275"/>
      <c r="DG251" s="275"/>
      <c r="DH251" s="275"/>
      <c r="DI251" s="275"/>
      <c r="DJ251" s="275"/>
      <c r="DK251" s="275"/>
      <c r="DL251" s="275"/>
      <c r="DM251" s="275"/>
      <c r="DN251" s="275"/>
      <c r="DO251" s="275"/>
      <c r="DP251" s="275"/>
      <c r="DQ251" s="275"/>
      <c r="DR251" s="275"/>
      <c r="DS251" s="275"/>
      <c r="DT251" s="275"/>
      <c r="DU251" s="275"/>
      <c r="DV251" s="275"/>
      <c r="DW251" s="275"/>
      <c r="DX251" s="275"/>
      <c r="DY251" s="275"/>
      <c r="DZ251" s="275"/>
      <c r="EA251" s="275"/>
      <c r="EB251" s="275"/>
      <c r="EC251" s="275"/>
      <c r="ED251" s="275"/>
      <c r="EE251" s="275"/>
      <c r="EF251" s="275"/>
      <c r="EG251" s="275"/>
      <c r="EH251" s="275"/>
      <c r="EI251" s="275"/>
      <c r="EJ251" s="275"/>
      <c r="EK251" s="275"/>
      <c r="EL251" s="275"/>
      <c r="EM251" s="275"/>
      <c r="EN251" s="275"/>
      <c r="EO251" s="275"/>
      <c r="EP251" s="275"/>
      <c r="EQ251" s="275"/>
      <c r="ER251" s="275"/>
      <c r="ES251" s="275"/>
      <c r="ET251" s="275"/>
      <c r="EU251" s="275"/>
      <c r="EV251" s="275"/>
      <c r="EW251" s="275"/>
      <c r="EX251" s="275"/>
      <c r="EY251" s="275"/>
      <c r="EZ251" s="275"/>
      <c r="FA251" s="275"/>
      <c r="FB251" s="275"/>
      <c r="FC251" s="275"/>
      <c r="FD251" s="275"/>
      <c r="FE251" s="275"/>
      <c r="FF251" s="275"/>
      <c r="FG251" s="275"/>
      <c r="FH251" s="275"/>
      <c r="FI251" s="275"/>
      <c r="FJ251" s="275"/>
      <c r="FK251" s="275"/>
      <c r="FL251" s="275"/>
      <c r="FM251" s="275"/>
      <c r="FN251" s="275"/>
      <c r="FO251" s="275"/>
      <c r="FP251" s="275"/>
      <c r="FQ251" s="275"/>
      <c r="FR251" s="275"/>
      <c r="FS251" s="275"/>
      <c r="FT251" s="275"/>
      <c r="FU251" s="275"/>
      <c r="FV251" s="275"/>
      <c r="FW251" s="275"/>
      <c r="FX251" s="275"/>
      <c r="FY251" s="275"/>
      <c r="FZ251" s="275"/>
      <c r="GA251" s="275"/>
      <c r="GB251" s="275"/>
      <c r="GC251" s="275"/>
      <c r="GD251" s="275"/>
      <c r="GE251" s="275"/>
      <c r="GF251" s="275"/>
      <c r="GG251" s="275"/>
      <c r="GH251" s="275"/>
      <c r="GI251" s="275"/>
      <c r="GJ251" s="275"/>
      <c r="GK251" s="275"/>
      <c r="GL251" s="275"/>
      <c r="GM251" s="275"/>
      <c r="GN251" s="275"/>
      <c r="GO251" s="275"/>
      <c r="GP251" s="275"/>
      <c r="GQ251" s="275"/>
      <c r="GR251" s="275"/>
      <c r="GS251" s="275"/>
      <c r="GT251" s="275"/>
      <c r="GU251" s="275"/>
      <c r="GV251" s="275"/>
      <c r="GW251" s="275"/>
      <c r="GX251" s="275"/>
      <c r="GY251" s="275"/>
      <c r="GZ251" s="275"/>
      <c r="HA251" s="275"/>
      <c r="HB251" s="275"/>
      <c r="HC251" s="275"/>
      <c r="HD251" s="275"/>
      <c r="HE251" s="275"/>
      <c r="HF251" s="275"/>
      <c r="HG251" s="275"/>
      <c r="HH251" s="275"/>
      <c r="HI251" s="275"/>
      <c r="HJ251" s="275"/>
      <c r="HK251" s="275"/>
      <c r="HL251" s="275"/>
      <c r="HM251" s="275"/>
      <c r="HN251" s="275"/>
      <c r="HO251" s="275"/>
      <c r="HP251" s="275"/>
      <c r="HQ251" s="275"/>
      <c r="HR251" s="275"/>
      <c r="HS251" s="275"/>
      <c r="HT251" s="275"/>
      <c r="HU251" s="275"/>
      <c r="HV251" s="275"/>
      <c r="HW251" s="275"/>
      <c r="HX251" s="275"/>
      <c r="HY251" s="275"/>
      <c r="HZ251" s="275"/>
      <c r="IA251" s="275"/>
      <c r="IB251" s="275"/>
      <c r="IC251" s="275"/>
      <c r="ID251" s="275"/>
      <c r="IE251" s="275"/>
      <c r="IF251" s="275"/>
      <c r="IG251" s="275"/>
      <c r="IH251" s="275"/>
      <c r="II251" s="275"/>
      <c r="IJ251" s="275"/>
      <c r="IK251" s="275"/>
      <c r="IL251" s="275"/>
      <c r="IM251" s="275"/>
      <c r="IN251" s="275"/>
      <c r="IO251" s="275"/>
      <c r="IP251" s="275"/>
      <c r="IQ251" s="275"/>
      <c r="IR251" s="275"/>
      <c r="IS251" s="275"/>
      <c r="IT251" s="275"/>
      <c r="IU251" s="275"/>
      <c r="IV251" s="275"/>
    </row>
    <row r="252" spans="1:256" ht="12.75" customHeight="1">
      <c r="A252" s="312"/>
      <c r="B252" s="312"/>
      <c r="C252" s="312"/>
    </row>
    <row r="253" spans="1:256" ht="12.75" customHeight="1">
      <c r="A253" s="312"/>
      <c r="B253" s="312"/>
      <c r="C253" s="312"/>
    </row>
    <row r="254" spans="1:256" ht="19.899999999999999" customHeight="1">
      <c r="A254" s="312"/>
      <c r="B254" s="312"/>
      <c r="C254" s="312"/>
    </row>
    <row r="255" spans="1:256" ht="12.75" customHeight="1">
      <c r="A255" s="314" t="s">
        <v>28</v>
      </c>
      <c r="B255" s="314"/>
      <c r="C255" s="314"/>
    </row>
    <row r="256" spans="1:256" ht="12.75" customHeight="1">
      <c r="A256" s="314"/>
      <c r="B256" s="314"/>
      <c r="C256" s="314"/>
    </row>
    <row r="257" spans="1:22" ht="12.75" customHeight="1">
      <c r="A257" s="314"/>
      <c r="B257" s="314"/>
      <c r="C257" s="314"/>
    </row>
    <row r="258" spans="1:22" ht="12.75" customHeight="1">
      <c r="A258" s="314"/>
      <c r="B258" s="314"/>
      <c r="C258" s="314"/>
    </row>
    <row r="259" spans="1:22" ht="12.75" customHeight="1">
      <c r="A259" s="313" t="s">
        <v>597</v>
      </c>
      <c r="B259" s="313"/>
      <c r="C259" s="313"/>
    </row>
    <row r="260" spans="1:22" ht="12.75" customHeight="1">
      <c r="A260" s="313"/>
      <c r="B260" s="313"/>
      <c r="C260" s="313"/>
    </row>
    <row r="261" spans="1:22" s="265" customFormat="1" ht="12.75" customHeight="1">
      <c r="A261" s="313"/>
      <c r="B261" s="313"/>
      <c r="C261" s="313"/>
      <c r="E261" s="268"/>
      <c r="F261" s="268"/>
      <c r="G261" s="268"/>
      <c r="H261" s="268"/>
      <c r="I261" s="268"/>
      <c r="J261" s="268"/>
      <c r="K261" s="268"/>
      <c r="L261" s="268"/>
      <c r="M261" s="268"/>
      <c r="N261" s="268"/>
      <c r="O261" s="268"/>
      <c r="P261" s="268"/>
      <c r="Q261" s="268"/>
      <c r="R261" s="268"/>
      <c r="S261" s="268"/>
      <c r="T261" s="268"/>
      <c r="U261" s="268"/>
      <c r="V261" s="268"/>
    </row>
    <row r="262" spans="1:22" ht="12.75" customHeight="1"/>
    <row r="263" spans="1:22" ht="18" customHeight="1">
      <c r="A263" s="183" t="s">
        <v>80</v>
      </c>
      <c r="B263" s="265"/>
      <c r="C263" s="265"/>
    </row>
    <row r="264" spans="1:22" ht="12.75" customHeight="1">
      <c r="A264" s="312" t="s">
        <v>81</v>
      </c>
      <c r="B264" s="312"/>
      <c r="C264" s="312"/>
    </row>
    <row r="265" spans="1:22" ht="12.75" customHeight="1">
      <c r="A265" s="312"/>
      <c r="B265" s="312"/>
      <c r="C265" s="312"/>
    </row>
    <row r="266" spans="1:22" ht="12.75" customHeight="1">
      <c r="A266" s="312"/>
      <c r="B266" s="312"/>
      <c r="C266" s="312"/>
    </row>
    <row r="267" spans="1:22" ht="12.75" customHeight="1">
      <c r="A267" s="312"/>
      <c r="B267" s="312"/>
      <c r="C267" s="312"/>
      <c r="E267" s="264"/>
      <c r="F267" s="264"/>
      <c r="G267" s="264"/>
      <c r="H267" s="264"/>
      <c r="I267" s="264"/>
      <c r="J267" s="264"/>
      <c r="K267" s="264"/>
      <c r="L267" s="264"/>
      <c r="M267" s="264"/>
      <c r="N267" s="264"/>
      <c r="O267" s="264"/>
      <c r="P267" s="264"/>
      <c r="Q267" s="264"/>
      <c r="R267" s="264"/>
      <c r="S267" s="264"/>
      <c r="T267" s="264"/>
      <c r="U267" s="264"/>
      <c r="V267" s="264"/>
    </row>
    <row r="268" spans="1:22" ht="12.75" customHeight="1">
      <c r="A268" s="312"/>
      <c r="B268" s="312"/>
      <c r="C268" s="312"/>
      <c r="E268" s="264"/>
      <c r="F268" s="264"/>
      <c r="G268" s="264"/>
      <c r="H268" s="264"/>
      <c r="I268" s="264"/>
      <c r="J268" s="264"/>
      <c r="K268" s="264"/>
      <c r="L268" s="264"/>
      <c r="M268" s="264"/>
      <c r="N268" s="264"/>
      <c r="O268" s="264"/>
      <c r="P268" s="264"/>
      <c r="Q268" s="264"/>
      <c r="R268" s="264"/>
      <c r="S268" s="264"/>
      <c r="T268" s="264"/>
      <c r="U268" s="264"/>
      <c r="V268" s="264"/>
    </row>
    <row r="269" spans="1:22" ht="12.75" customHeight="1">
      <c r="A269" s="312"/>
      <c r="B269" s="312"/>
      <c r="C269" s="312"/>
      <c r="E269" s="264"/>
      <c r="F269" s="264"/>
      <c r="G269" s="264"/>
      <c r="H269" s="264"/>
      <c r="I269" s="264"/>
      <c r="J269" s="264"/>
      <c r="K269" s="264"/>
      <c r="L269" s="264"/>
      <c r="M269" s="264"/>
      <c r="N269" s="264"/>
      <c r="O269" s="264"/>
      <c r="P269" s="264"/>
      <c r="Q269" s="264"/>
      <c r="R269" s="264"/>
      <c r="S269" s="264"/>
      <c r="T269" s="264"/>
      <c r="U269" s="264"/>
      <c r="V269" s="264"/>
    </row>
    <row r="270" spans="1:22" ht="12.75" customHeight="1">
      <c r="A270" s="312"/>
      <c r="B270" s="312"/>
      <c r="C270" s="312"/>
      <c r="E270" s="264"/>
      <c r="F270" s="264"/>
      <c r="G270" s="264"/>
      <c r="H270" s="264"/>
      <c r="I270" s="264"/>
      <c r="J270" s="264"/>
      <c r="K270" s="264"/>
      <c r="L270" s="264"/>
      <c r="M270" s="264"/>
      <c r="N270" s="264"/>
      <c r="O270" s="264"/>
      <c r="P270" s="264"/>
      <c r="Q270" s="264"/>
      <c r="R270" s="264"/>
      <c r="S270" s="264"/>
      <c r="T270" s="264"/>
      <c r="U270" s="264"/>
      <c r="V270" s="264"/>
    </row>
    <row r="271" spans="1:22" ht="14.45" customHeight="1">
      <c r="A271" s="312"/>
      <c r="B271" s="312"/>
      <c r="C271" s="312"/>
      <c r="E271" s="264"/>
      <c r="F271" s="264"/>
      <c r="G271" s="264"/>
      <c r="H271" s="264"/>
      <c r="I271" s="264"/>
      <c r="J271" s="264"/>
      <c r="K271" s="264"/>
      <c r="L271" s="264"/>
      <c r="M271" s="264"/>
      <c r="N271" s="264"/>
      <c r="O271" s="264"/>
      <c r="P271" s="264"/>
      <c r="Q271" s="264"/>
      <c r="R271" s="264"/>
      <c r="S271" s="264"/>
      <c r="T271" s="264"/>
      <c r="U271" s="264"/>
      <c r="V271" s="264"/>
    </row>
    <row r="272" spans="1:22" ht="12.75" customHeight="1">
      <c r="A272" s="289"/>
      <c r="B272" s="289"/>
      <c r="C272" s="289"/>
      <c r="E272" s="264"/>
      <c r="F272" s="264"/>
      <c r="G272" s="264"/>
      <c r="H272" s="264"/>
      <c r="I272" s="264"/>
      <c r="J272" s="264"/>
      <c r="K272" s="264"/>
      <c r="L272" s="264"/>
      <c r="M272" s="264"/>
      <c r="N272" s="264"/>
      <c r="O272" s="264"/>
      <c r="P272" s="264"/>
      <c r="Q272" s="264"/>
      <c r="R272" s="264"/>
      <c r="S272" s="264"/>
      <c r="T272" s="264"/>
      <c r="U272" s="264"/>
      <c r="V272" s="264"/>
    </row>
    <row r="273" spans="1:256" ht="12.75" customHeight="1">
      <c r="A273" s="312" t="s">
        <v>82</v>
      </c>
      <c r="B273" s="312"/>
      <c r="C273" s="312"/>
      <c r="E273" s="264"/>
      <c r="F273" s="264"/>
      <c r="G273" s="264"/>
      <c r="H273" s="264"/>
      <c r="I273" s="264"/>
      <c r="J273" s="264"/>
      <c r="K273" s="264"/>
      <c r="L273" s="264"/>
      <c r="M273" s="264"/>
      <c r="N273" s="264"/>
      <c r="O273" s="264"/>
      <c r="P273" s="264"/>
      <c r="Q273" s="264"/>
      <c r="R273" s="264"/>
      <c r="S273" s="264"/>
      <c r="T273" s="264"/>
      <c r="U273" s="264"/>
      <c r="V273" s="264"/>
    </row>
    <row r="274" spans="1:256" ht="12.75" customHeight="1">
      <c r="A274" s="312"/>
      <c r="B274" s="312"/>
      <c r="C274" s="312"/>
      <c r="E274" s="264"/>
      <c r="F274" s="264"/>
      <c r="G274" s="264"/>
      <c r="H274" s="264"/>
      <c r="I274" s="264"/>
      <c r="J274" s="264"/>
      <c r="K274" s="264"/>
      <c r="L274" s="264"/>
      <c r="M274" s="264"/>
      <c r="N274" s="264"/>
      <c r="O274" s="264"/>
      <c r="P274" s="264"/>
      <c r="Q274" s="264"/>
      <c r="R274" s="264"/>
      <c r="S274" s="264"/>
      <c r="T274" s="264"/>
      <c r="U274" s="264"/>
      <c r="V274" s="264"/>
    </row>
    <row r="275" spans="1:256" ht="12.75" customHeight="1">
      <c r="A275" s="312"/>
      <c r="B275" s="312"/>
      <c r="C275" s="312"/>
      <c r="E275" s="264"/>
      <c r="F275" s="264"/>
      <c r="G275" s="264"/>
      <c r="H275" s="264"/>
      <c r="I275" s="264"/>
      <c r="J275" s="264"/>
      <c r="K275" s="264"/>
      <c r="L275" s="264"/>
      <c r="M275" s="264"/>
      <c r="N275" s="264"/>
      <c r="O275" s="264"/>
      <c r="P275" s="264"/>
      <c r="Q275" s="264"/>
      <c r="R275" s="264"/>
      <c r="S275" s="264"/>
      <c r="T275" s="264"/>
      <c r="U275" s="264"/>
      <c r="V275" s="264"/>
    </row>
    <row r="276" spans="1:256" ht="12.75" customHeight="1">
      <c r="A276" s="312"/>
      <c r="B276" s="312"/>
      <c r="C276" s="312"/>
      <c r="E276" s="264"/>
      <c r="F276" s="264"/>
      <c r="G276" s="264"/>
      <c r="H276" s="264"/>
      <c r="I276" s="264"/>
      <c r="J276" s="264"/>
      <c r="K276" s="264"/>
      <c r="L276" s="264"/>
      <c r="M276" s="264"/>
      <c r="N276" s="264"/>
      <c r="O276" s="264"/>
      <c r="P276" s="264"/>
      <c r="Q276" s="264"/>
      <c r="R276" s="264"/>
      <c r="S276" s="264"/>
      <c r="T276" s="264"/>
      <c r="U276" s="264"/>
      <c r="V276" s="264"/>
    </row>
    <row r="277" spans="1:256" ht="12.75" customHeight="1">
      <c r="A277" s="312"/>
      <c r="B277" s="312"/>
      <c r="C277" s="312"/>
      <c r="E277" s="264"/>
      <c r="F277" s="264"/>
      <c r="G277" s="264"/>
      <c r="H277" s="264"/>
      <c r="I277" s="264"/>
      <c r="J277" s="264"/>
      <c r="K277" s="264"/>
      <c r="L277" s="264"/>
      <c r="M277" s="264"/>
      <c r="N277" s="264"/>
      <c r="O277" s="264"/>
      <c r="P277" s="264"/>
      <c r="Q277" s="264"/>
      <c r="R277" s="264"/>
      <c r="S277" s="264"/>
      <c r="T277" s="264"/>
      <c r="U277" s="264"/>
      <c r="V277" s="264"/>
    </row>
    <row r="278" spans="1:256" ht="12.75" customHeight="1">
      <c r="E278" s="264"/>
      <c r="F278" s="264"/>
      <c r="G278" s="264"/>
      <c r="H278" s="264"/>
      <c r="I278" s="264"/>
      <c r="J278" s="264"/>
      <c r="K278" s="264"/>
      <c r="L278" s="264"/>
      <c r="M278" s="264"/>
      <c r="N278" s="264"/>
      <c r="O278" s="264"/>
      <c r="P278" s="264"/>
      <c r="Q278" s="264"/>
      <c r="R278" s="264"/>
      <c r="S278" s="264"/>
      <c r="T278" s="264"/>
      <c r="U278" s="264"/>
      <c r="V278" s="264"/>
    </row>
    <row r="279" spans="1:256" ht="12.75" customHeight="1">
      <c r="A279" s="313" t="s">
        <v>31</v>
      </c>
      <c r="B279" s="313"/>
      <c r="C279" s="313"/>
      <c r="E279" s="264"/>
      <c r="F279" s="264"/>
      <c r="G279" s="264"/>
      <c r="H279" s="264"/>
      <c r="I279" s="264"/>
      <c r="J279" s="264"/>
      <c r="K279" s="264"/>
      <c r="L279" s="264"/>
      <c r="M279" s="264"/>
      <c r="N279" s="264"/>
      <c r="O279" s="264"/>
      <c r="P279" s="264"/>
      <c r="Q279" s="264"/>
      <c r="R279" s="264"/>
      <c r="S279" s="264"/>
      <c r="T279" s="264"/>
      <c r="U279" s="264"/>
      <c r="V279" s="264"/>
    </row>
    <row r="280" spans="1:256" ht="12.75" customHeight="1">
      <c r="A280" s="313"/>
      <c r="B280" s="313"/>
      <c r="C280" s="313"/>
      <c r="E280" s="264"/>
      <c r="F280" s="264"/>
      <c r="G280" s="264"/>
      <c r="H280" s="264"/>
      <c r="I280" s="264"/>
      <c r="J280" s="264"/>
      <c r="K280" s="264"/>
      <c r="L280" s="264"/>
      <c r="M280" s="264"/>
      <c r="N280" s="264"/>
      <c r="O280" s="264"/>
      <c r="P280" s="264"/>
      <c r="Q280" s="264"/>
      <c r="R280" s="264"/>
      <c r="S280" s="264"/>
      <c r="T280" s="264"/>
      <c r="U280" s="264"/>
      <c r="V280" s="264"/>
    </row>
    <row r="281" spans="1:256" ht="12.75" customHeight="1">
      <c r="A281" s="313"/>
      <c r="B281" s="313"/>
      <c r="C281" s="313"/>
      <c r="E281" s="264"/>
      <c r="F281" s="264"/>
      <c r="G281" s="264"/>
      <c r="H281" s="264"/>
      <c r="I281" s="264"/>
      <c r="J281" s="264"/>
      <c r="K281" s="264"/>
      <c r="L281" s="264"/>
      <c r="M281" s="264"/>
      <c r="N281" s="264"/>
      <c r="O281" s="264"/>
      <c r="P281" s="264"/>
      <c r="Q281" s="264"/>
      <c r="R281" s="264"/>
      <c r="S281" s="264"/>
      <c r="T281" s="264"/>
      <c r="U281" s="264"/>
      <c r="V281" s="264"/>
    </row>
    <row r="282" spans="1:256" ht="12.75" customHeight="1">
      <c r="A282" s="313"/>
      <c r="B282" s="313"/>
      <c r="C282" s="313"/>
      <c r="E282" s="264"/>
      <c r="F282" s="264"/>
      <c r="G282" s="264"/>
      <c r="H282" s="264"/>
      <c r="I282" s="264"/>
      <c r="J282" s="264"/>
      <c r="K282" s="264"/>
      <c r="L282" s="264"/>
      <c r="M282" s="264"/>
      <c r="N282" s="264"/>
      <c r="O282" s="264"/>
      <c r="P282" s="264"/>
      <c r="Q282" s="264"/>
      <c r="R282" s="264"/>
      <c r="S282" s="264"/>
      <c r="T282" s="264"/>
      <c r="U282" s="264"/>
      <c r="V282" s="264"/>
    </row>
    <row r="283" spans="1:256" ht="12.75" customHeight="1">
      <c r="A283" s="313"/>
      <c r="B283" s="313"/>
      <c r="C283" s="313"/>
      <c r="E283" s="264"/>
      <c r="F283" s="264"/>
      <c r="G283" s="264"/>
      <c r="H283" s="264"/>
      <c r="I283" s="264"/>
      <c r="J283" s="264"/>
      <c r="K283" s="264"/>
      <c r="L283" s="264"/>
      <c r="M283" s="264"/>
      <c r="N283" s="264"/>
      <c r="O283" s="264"/>
      <c r="P283" s="264"/>
      <c r="Q283" s="264"/>
      <c r="R283" s="264"/>
      <c r="S283" s="264"/>
      <c r="T283" s="264"/>
      <c r="U283" s="264"/>
      <c r="V283" s="264"/>
    </row>
    <row r="284" spans="1:256" ht="12.75" customHeight="1">
      <c r="A284" s="313"/>
      <c r="B284" s="313"/>
      <c r="C284" s="313"/>
    </row>
    <row r="285" spans="1:256" ht="12.75" customHeight="1">
      <c r="A285" s="313"/>
      <c r="B285" s="313"/>
      <c r="C285" s="313"/>
    </row>
    <row r="286" spans="1:256" ht="12.75" customHeight="1">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A587" s="27"/>
      <c r="B587" s="27"/>
      <c r="C587" s="27"/>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c r="D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sheetData>
  <mergeCells count="47">
    <mergeCell ref="A31:C33"/>
    <mergeCell ref="A4:C6"/>
    <mergeCell ref="A8:C11"/>
    <mergeCell ref="A12:C14"/>
    <mergeCell ref="A15:C18"/>
    <mergeCell ref="A20:C29"/>
    <mergeCell ref="A100:C105"/>
    <mergeCell ref="A39:C41"/>
    <mergeCell ref="A44:C53"/>
    <mergeCell ref="A55:C56"/>
    <mergeCell ref="A58:C59"/>
    <mergeCell ref="A62:C66"/>
    <mergeCell ref="A67:C69"/>
    <mergeCell ref="A70:C71"/>
    <mergeCell ref="A73:C81"/>
    <mergeCell ref="A84:C91"/>
    <mergeCell ref="A92:C98"/>
    <mergeCell ref="A109:C113"/>
    <mergeCell ref="A115:C126"/>
    <mergeCell ref="A129:C131"/>
    <mergeCell ref="A134:C146"/>
    <mergeCell ref="F146:H147"/>
    <mergeCell ref="A147:C149"/>
    <mergeCell ref="A210:C215"/>
    <mergeCell ref="A152:C152"/>
    <mergeCell ref="A154:C155"/>
    <mergeCell ref="A156:C158"/>
    <mergeCell ref="A161:C162"/>
    <mergeCell ref="B164:C164"/>
    <mergeCell ref="B165:C167"/>
    <mergeCell ref="B169:C176"/>
    <mergeCell ref="A179:C180"/>
    <mergeCell ref="A182:B182"/>
    <mergeCell ref="A200:C203"/>
    <mergeCell ref="A206:C207"/>
    <mergeCell ref="A218:C222"/>
    <mergeCell ref="A225:C227"/>
    <mergeCell ref="A230:C236"/>
    <mergeCell ref="A239:C241"/>
    <mergeCell ref="A244:C245"/>
    <mergeCell ref="A273:C277"/>
    <mergeCell ref="A279:C285"/>
    <mergeCell ref="A246:C249"/>
    <mergeCell ref="A250:C254"/>
    <mergeCell ref="A255:C258"/>
    <mergeCell ref="A259:C261"/>
    <mergeCell ref="A264:C271"/>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7" max="2" man="1"/>
    <brk id="26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9" t="s">
        <v>103</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60" t="s">
        <v>104</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1" t="s">
        <v>105</v>
      </c>
      <c r="F5" s="85"/>
      <c r="G5" s="85"/>
      <c r="H5" s="85"/>
      <c r="I5" s="86"/>
      <c r="M5" s="87"/>
    </row>
    <row r="6" spans="1:14" s="75" customFormat="1" ht="12" customHeight="1">
      <c r="A6" s="88"/>
      <c r="M6" s="89"/>
    </row>
    <row r="7" spans="1:14" s="84" customFormat="1" ht="26.25" customHeight="1">
      <c r="A7" s="83"/>
      <c r="D7" s="161" t="s">
        <v>106</v>
      </c>
      <c r="E7" s="85"/>
      <c r="F7" s="85"/>
      <c r="G7" s="85"/>
      <c r="H7" s="85"/>
      <c r="I7" s="85"/>
      <c r="J7" s="86"/>
      <c r="M7" s="87"/>
    </row>
    <row r="8" spans="1:14" s="75" customFormat="1" ht="18" customHeight="1">
      <c r="A8" s="88"/>
      <c r="M8" s="89"/>
    </row>
    <row r="9" spans="1:14" s="75" customFormat="1" ht="40.5" customHeight="1">
      <c r="A9" s="88"/>
      <c r="B9" s="162" t="s">
        <v>107</v>
      </c>
      <c r="C9" s="90"/>
      <c r="D9" s="91"/>
      <c r="F9" s="163" t="s">
        <v>108</v>
      </c>
      <c r="G9" s="90"/>
      <c r="H9" s="91"/>
      <c r="J9" s="162" t="s">
        <v>109</v>
      </c>
      <c r="K9" s="90"/>
      <c r="L9" s="91"/>
      <c r="M9" s="89"/>
    </row>
    <row r="10" spans="1:14" s="75" customFormat="1" ht="18" customHeight="1">
      <c r="A10" s="88"/>
      <c r="M10" s="89"/>
    </row>
    <row r="11" spans="1:14" s="75" customFormat="1" ht="59.25" customHeight="1">
      <c r="A11" s="88"/>
      <c r="E11" s="161" t="s">
        <v>467</v>
      </c>
      <c r="F11" s="164"/>
      <c r="G11" s="165"/>
      <c r="H11" s="165"/>
      <c r="I11" s="166"/>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43" t="s">
        <v>468</v>
      </c>
      <c r="D14" s="344"/>
      <c r="E14" s="344"/>
      <c r="F14" s="344"/>
      <c r="G14" s="344"/>
      <c r="H14" s="344"/>
      <c r="I14" s="344"/>
      <c r="J14" s="344"/>
      <c r="K14" s="345"/>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7" t="s">
        <v>115</v>
      </c>
      <c r="C17" s="100"/>
      <c r="D17" s="100"/>
      <c r="E17" s="100"/>
      <c r="F17" s="101"/>
      <c r="H17" s="167" t="s">
        <v>469</v>
      </c>
      <c r="I17" s="100"/>
      <c r="J17" s="100"/>
      <c r="K17" s="100"/>
      <c r="L17" s="101"/>
      <c r="M17" s="103"/>
    </row>
    <row r="18" spans="1:13" ht="27" customHeight="1">
      <c r="A18" s="104"/>
      <c r="B18" s="346" t="s">
        <v>116</v>
      </c>
      <c r="C18" s="347"/>
      <c r="D18" s="347"/>
      <c r="E18" s="347"/>
      <c r="F18" s="348"/>
      <c r="H18" s="349" t="s">
        <v>51</v>
      </c>
      <c r="I18" s="350"/>
      <c r="J18" s="350"/>
      <c r="K18" s="350"/>
      <c r="L18" s="351"/>
      <c r="M18" s="106"/>
    </row>
    <row r="19" spans="1:13" ht="39" customHeight="1">
      <c r="A19" s="104"/>
      <c r="B19" s="352" t="s">
        <v>117</v>
      </c>
      <c r="C19" s="334"/>
      <c r="D19" s="334"/>
      <c r="E19" s="334"/>
      <c r="F19" s="335"/>
      <c r="H19" s="353" t="s">
        <v>36</v>
      </c>
      <c r="I19" s="354"/>
      <c r="J19" s="354"/>
      <c r="K19" s="354"/>
      <c r="L19" s="355"/>
      <c r="M19" s="106"/>
    </row>
    <row r="20" spans="1:13" ht="15.75" customHeight="1">
      <c r="A20" s="104"/>
      <c r="M20" s="106"/>
    </row>
    <row r="21" spans="1:13" s="102" customFormat="1" ht="29.25" customHeight="1">
      <c r="A21" s="99"/>
      <c r="B21" s="107"/>
      <c r="C21" s="107"/>
      <c r="D21" s="107"/>
      <c r="E21" s="107"/>
      <c r="F21" s="107"/>
      <c r="H21" s="168" t="s">
        <v>118</v>
      </c>
      <c r="I21" s="92"/>
      <c r="J21" s="92"/>
      <c r="K21" s="92"/>
      <c r="L21" s="108"/>
      <c r="M21" s="103"/>
    </row>
    <row r="22" spans="1:13" ht="26.25" customHeight="1">
      <c r="A22" s="104"/>
      <c r="M22" s="106"/>
    </row>
    <row r="23" spans="1:13" s="110" customFormat="1" ht="43.5" customHeight="1">
      <c r="A23" s="109"/>
      <c r="B23" s="338" t="s">
        <v>470</v>
      </c>
      <c r="C23" s="339"/>
      <c r="D23" s="339"/>
      <c r="E23" s="339"/>
      <c r="F23" s="340"/>
      <c r="H23" s="338" t="s">
        <v>471</v>
      </c>
      <c r="I23" s="341"/>
      <c r="J23" s="341"/>
      <c r="K23" s="341"/>
      <c r="L23" s="342"/>
      <c r="M23" s="111"/>
    </row>
    <row r="24" spans="1:13" s="110" customFormat="1" ht="42" customHeight="1">
      <c r="A24" s="109"/>
      <c r="B24" s="328" t="s">
        <v>472</v>
      </c>
      <c r="C24" s="329"/>
      <c r="D24" s="329"/>
      <c r="E24" s="329"/>
      <c r="F24" s="330"/>
      <c r="H24" s="328" t="s">
        <v>473</v>
      </c>
      <c r="I24" s="331"/>
      <c r="J24" s="331"/>
      <c r="K24" s="331"/>
      <c r="L24" s="332"/>
      <c r="M24" s="111"/>
    </row>
    <row r="25" spans="1:13" s="110" customFormat="1" ht="27.75" customHeight="1">
      <c r="A25" s="109"/>
      <c r="B25" s="328" t="s">
        <v>474</v>
      </c>
      <c r="C25" s="329"/>
      <c r="D25" s="329"/>
      <c r="E25" s="329"/>
      <c r="F25" s="330"/>
      <c r="H25" s="328" t="s">
        <v>475</v>
      </c>
      <c r="I25" s="331"/>
      <c r="J25" s="331"/>
      <c r="K25" s="331"/>
      <c r="L25" s="332"/>
      <c r="M25" s="111"/>
    </row>
    <row r="26" spans="1:13" s="113" customFormat="1" ht="51" customHeight="1">
      <c r="A26" s="112"/>
      <c r="B26" s="333" t="s">
        <v>476</v>
      </c>
      <c r="C26" s="334"/>
      <c r="D26" s="334"/>
      <c r="E26" s="334"/>
      <c r="F26" s="335"/>
      <c r="H26" s="333" t="s">
        <v>477</v>
      </c>
      <c r="I26" s="336"/>
      <c r="J26" s="336"/>
      <c r="K26" s="336"/>
      <c r="L26" s="337"/>
      <c r="M26" s="114"/>
    </row>
    <row r="27" spans="1:13" s="118" customFormat="1" ht="27" customHeight="1">
      <c r="A27" s="115"/>
      <c r="B27" s="116"/>
      <c r="C27" s="116"/>
      <c r="D27" s="325" t="s">
        <v>119</v>
      </c>
      <c r="E27" s="325"/>
      <c r="F27" s="325"/>
      <c r="G27" s="325"/>
      <c r="H27" s="325"/>
      <c r="I27" s="325"/>
      <c r="J27" s="325"/>
      <c r="K27" s="116"/>
      <c r="L27" s="116"/>
      <c r="M27" s="117"/>
    </row>
    <row r="28" spans="1:13" ht="16.5" customHeight="1">
      <c r="A28" s="326"/>
      <c r="B28" s="326"/>
      <c r="C28" s="326"/>
      <c r="D28" s="326"/>
      <c r="E28" s="326"/>
      <c r="F28" s="326"/>
      <c r="G28" s="326"/>
      <c r="H28" s="326"/>
      <c r="I28" s="326"/>
      <c r="J28" s="326"/>
      <c r="K28" s="326"/>
      <c r="L28" s="326"/>
      <c r="M28" s="326"/>
    </row>
    <row r="29" spans="1:13" s="134" customFormat="1" ht="25.5" customHeight="1">
      <c r="A29" s="327" t="s">
        <v>120</v>
      </c>
      <c r="B29" s="327"/>
      <c r="C29" s="327"/>
      <c r="D29" s="327"/>
      <c r="E29" s="327"/>
      <c r="F29" s="327"/>
      <c r="G29" s="327"/>
      <c r="H29" s="327"/>
      <c r="I29" s="327"/>
      <c r="J29" s="327"/>
      <c r="K29" s="327"/>
      <c r="L29" s="327"/>
      <c r="M29" s="327"/>
    </row>
    <row r="195" spans="1:1">
      <c r="A195" s="284"/>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83</v>
      </c>
      <c r="B1" s="11"/>
      <c r="C1" s="11"/>
    </row>
    <row r="2" spans="1:5" ht="13.5" customHeight="1">
      <c r="A2" s="11"/>
      <c r="B2" s="11"/>
      <c r="C2" s="11"/>
    </row>
    <row r="3" spans="1:5" ht="20.100000000000001" customHeight="1">
      <c r="A3" s="27" t="s">
        <v>412</v>
      </c>
      <c r="E3" s="27" t="s">
        <v>413</v>
      </c>
    </row>
    <row r="4" spans="1:5" ht="20.100000000000001" customHeight="1">
      <c r="A4" s="27" t="s">
        <v>414</v>
      </c>
      <c r="E4" s="27" t="s">
        <v>415</v>
      </c>
    </row>
    <row r="5" spans="1:5" ht="20.100000000000001" customHeight="1">
      <c r="A5" s="27" t="s">
        <v>84</v>
      </c>
      <c r="E5" s="27" t="s">
        <v>85</v>
      </c>
    </row>
    <row r="6" spans="1:5" ht="20.100000000000001" customHeight="1">
      <c r="A6" s="27" t="s">
        <v>416</v>
      </c>
      <c r="E6" s="27" t="s">
        <v>417</v>
      </c>
    </row>
    <row r="7" spans="1:5" ht="20.100000000000001" customHeight="1">
      <c r="A7" s="27" t="s">
        <v>86</v>
      </c>
      <c r="E7" s="27" t="s">
        <v>87</v>
      </c>
    </row>
    <row r="8" spans="1:5" ht="20.100000000000001" customHeight="1">
      <c r="A8" s="27" t="s">
        <v>418</v>
      </c>
      <c r="E8" s="27" t="s">
        <v>88</v>
      </c>
    </row>
    <row r="9" spans="1:5" ht="20.100000000000001" customHeight="1">
      <c r="A9" s="27" t="s">
        <v>419</v>
      </c>
      <c r="E9" s="27" t="s">
        <v>420</v>
      </c>
    </row>
    <row r="10" spans="1:5" ht="20.100000000000001" customHeight="1">
      <c r="A10" s="27" t="s">
        <v>89</v>
      </c>
      <c r="E10" s="27" t="s">
        <v>90</v>
      </c>
    </row>
    <row r="11" spans="1:5" ht="20.100000000000001" customHeight="1">
      <c r="A11" s="27" t="s">
        <v>421</v>
      </c>
      <c r="E11" s="27" t="s">
        <v>422</v>
      </c>
    </row>
    <row r="12" spans="1:5" ht="20.100000000000001" customHeight="1">
      <c r="A12" s="27" t="s">
        <v>91</v>
      </c>
      <c r="E12" s="27" t="s">
        <v>92</v>
      </c>
    </row>
    <row r="13" spans="1:5" ht="20.100000000000001" customHeight="1">
      <c r="A13" s="27" t="s">
        <v>423</v>
      </c>
      <c r="E13" s="27" t="s">
        <v>424</v>
      </c>
    </row>
    <row r="14" spans="1:5" ht="20.100000000000001" customHeight="1">
      <c r="A14" s="195" t="s">
        <v>575</v>
      </c>
      <c r="E14" s="195" t="s">
        <v>425</v>
      </c>
    </row>
    <row r="15" spans="1:5" ht="20.100000000000001" customHeight="1">
      <c r="A15" s="27" t="s">
        <v>2</v>
      </c>
      <c r="E15" s="27" t="s">
        <v>3</v>
      </c>
    </row>
    <row r="16" spans="1:5" ht="20.100000000000001" customHeight="1">
      <c r="A16" s="27" t="s">
        <v>426</v>
      </c>
      <c r="E16" s="27" t="s">
        <v>427</v>
      </c>
    </row>
    <row r="17" spans="1:8" ht="20.100000000000001" customHeight="1">
      <c r="A17" s="27" t="s">
        <v>428</v>
      </c>
      <c r="E17" s="27" t="s">
        <v>429</v>
      </c>
    </row>
    <row r="18" spans="1:8" ht="20.100000000000001" customHeight="1">
      <c r="A18" s="27" t="s">
        <v>6</v>
      </c>
      <c r="E18" s="27" t="s">
        <v>7</v>
      </c>
    </row>
    <row r="19" spans="1:8" ht="31.5" customHeight="1">
      <c r="A19" s="357" t="s">
        <v>573</v>
      </c>
      <c r="B19" s="357"/>
      <c r="C19" s="357"/>
      <c r="D19" s="357"/>
      <c r="E19" s="357" t="s">
        <v>577</v>
      </c>
      <c r="F19" s="357"/>
      <c r="G19" s="357"/>
      <c r="H19" s="357"/>
    </row>
    <row r="20" spans="1:8" ht="31.5" customHeight="1">
      <c r="A20" s="357" t="s">
        <v>16</v>
      </c>
      <c r="B20" s="357"/>
      <c r="C20" s="357"/>
      <c r="D20" s="357"/>
      <c r="E20" s="357" t="s">
        <v>21</v>
      </c>
      <c r="F20" s="357"/>
      <c r="G20" s="357"/>
      <c r="H20" s="357"/>
    </row>
    <row r="21" spans="1:8" ht="19.5" customHeight="1">
      <c r="A21" s="27" t="s">
        <v>430</v>
      </c>
      <c r="E21" s="27" t="s">
        <v>431</v>
      </c>
    </row>
    <row r="22" spans="1:8" ht="18" customHeight="1">
      <c r="A22" s="27" t="s">
        <v>93</v>
      </c>
      <c r="E22" s="27" t="s">
        <v>94</v>
      </c>
    </row>
    <row r="23" spans="1:8" ht="20.25" customHeight="1">
      <c r="A23" s="27" t="s">
        <v>432</v>
      </c>
      <c r="E23" s="37" t="s">
        <v>433</v>
      </c>
      <c r="F23" s="37"/>
      <c r="G23" s="37"/>
      <c r="H23" s="37"/>
    </row>
    <row r="24" spans="1:8" ht="24.75" customHeight="1">
      <c r="A24" s="149" t="s">
        <v>434</v>
      </c>
      <c r="B24" s="149"/>
      <c r="C24" s="149"/>
      <c r="D24" s="149"/>
      <c r="E24" s="150" t="s">
        <v>435</v>
      </c>
      <c r="F24" s="150"/>
      <c r="G24" s="37"/>
      <c r="H24" s="37"/>
    </row>
    <row r="25" spans="1:8" ht="32.25" customHeight="1">
      <c r="A25" s="151" t="s">
        <v>436</v>
      </c>
      <c r="B25" s="41"/>
      <c r="C25" s="41"/>
      <c r="E25" s="356" t="s">
        <v>19</v>
      </c>
      <c r="F25" s="356"/>
      <c r="G25" s="356"/>
      <c r="H25" s="356"/>
    </row>
    <row r="26" spans="1:8" ht="32.25" customHeight="1">
      <c r="A26" s="151" t="s">
        <v>437</v>
      </c>
      <c r="B26" s="41"/>
      <c r="C26" s="41"/>
      <c r="E26" s="356" t="s">
        <v>438</v>
      </c>
      <c r="F26" s="356"/>
      <c r="G26" s="356"/>
      <c r="H26" s="356"/>
    </row>
    <row r="27" spans="1:8" ht="32.25" customHeight="1">
      <c r="A27" s="151" t="s">
        <v>439</v>
      </c>
      <c r="B27" s="41"/>
      <c r="C27" s="41"/>
      <c r="E27" s="356" t="s">
        <v>440</v>
      </c>
      <c r="F27" s="356"/>
      <c r="G27" s="356"/>
      <c r="H27" s="356"/>
    </row>
    <row r="28" spans="1:8" ht="30" customHeight="1">
      <c r="A28" s="151" t="s">
        <v>441</v>
      </c>
      <c r="B28" s="41"/>
      <c r="C28" s="41"/>
      <c r="E28" s="356" t="s">
        <v>20</v>
      </c>
      <c r="F28" s="356"/>
      <c r="G28" s="356"/>
      <c r="H28" s="356"/>
    </row>
    <row r="29" spans="1:8" ht="15" customHeight="1">
      <c r="A29" s="27" t="s">
        <v>442</v>
      </c>
      <c r="E29" s="37" t="s">
        <v>443</v>
      </c>
      <c r="F29" s="37"/>
      <c r="G29" s="37"/>
      <c r="H29" s="37"/>
    </row>
    <row r="30" spans="1:8" ht="20.100000000000001" customHeight="1">
      <c r="A30" s="27" t="s">
        <v>444</v>
      </c>
      <c r="E30" s="27" t="s">
        <v>445</v>
      </c>
    </row>
    <row r="31" spans="1:8" ht="20.100000000000001" customHeight="1">
      <c r="A31" s="27" t="s">
        <v>95</v>
      </c>
      <c r="E31" s="27" t="s">
        <v>446</v>
      </c>
    </row>
    <row r="32" spans="1:8" ht="6" customHeight="1"/>
    <row r="33" spans="1:12" ht="39" customHeight="1">
      <c r="A33" s="356" t="s">
        <v>17</v>
      </c>
      <c r="B33" s="356"/>
      <c r="C33" s="356"/>
      <c r="D33" s="356"/>
      <c r="E33" s="356" t="s">
        <v>32</v>
      </c>
      <c r="F33" s="356"/>
      <c r="G33" s="356"/>
      <c r="H33" s="356"/>
      <c r="L33" s="27" t="s">
        <v>603</v>
      </c>
    </row>
    <row r="34" spans="1:12" ht="23.25" customHeight="1">
      <c r="A34" s="149" t="s">
        <v>14</v>
      </c>
      <c r="E34" s="149" t="s">
        <v>15</v>
      </c>
    </row>
    <row r="35" spans="1:12" ht="34.5" customHeight="1">
      <c r="A35" s="149"/>
      <c r="E35" s="149"/>
    </row>
    <row r="36" spans="1:12" ht="37.5" customHeight="1">
      <c r="A36" s="356" t="s">
        <v>18</v>
      </c>
      <c r="B36" s="356"/>
      <c r="C36" s="356"/>
      <c r="D36" s="356"/>
      <c r="E36" s="356" t="s">
        <v>22</v>
      </c>
      <c r="F36" s="356"/>
      <c r="G36" s="356"/>
      <c r="H36" s="356"/>
    </row>
    <row r="37" spans="1:12" ht="20.100000000000001" customHeight="1">
      <c r="A37" s="27" t="s">
        <v>447</v>
      </c>
      <c r="E37" s="27" t="s">
        <v>448</v>
      </c>
    </row>
    <row r="38" spans="1:12" ht="20.100000000000001" customHeight="1">
      <c r="A38" s="27" t="s">
        <v>449</v>
      </c>
      <c r="E38" s="27" t="s">
        <v>450</v>
      </c>
    </row>
    <row r="39" spans="1:12" ht="20.100000000000001" customHeight="1">
      <c r="A39" s="27" t="s">
        <v>96</v>
      </c>
      <c r="E39" s="27" t="s">
        <v>451</v>
      </c>
    </row>
    <row r="40" spans="1:12" ht="20.100000000000001" customHeight="1">
      <c r="A40" s="27" t="s">
        <v>452</v>
      </c>
      <c r="E40" s="27" t="s">
        <v>453</v>
      </c>
    </row>
    <row r="41" spans="1:12" ht="20.100000000000001" customHeight="1">
      <c r="A41" s="27" t="s">
        <v>454</v>
      </c>
      <c r="E41" s="27" t="s">
        <v>455</v>
      </c>
    </row>
    <row r="42" spans="1:12" ht="20.100000000000001" customHeight="1">
      <c r="A42" s="27" t="s">
        <v>5</v>
      </c>
      <c r="E42" s="27" t="s">
        <v>4</v>
      </c>
    </row>
    <row r="43" spans="1:12" ht="20.100000000000001" customHeight="1">
      <c r="A43" s="27" t="s">
        <v>12</v>
      </c>
      <c r="E43" s="27" t="s">
        <v>13</v>
      </c>
    </row>
    <row r="44" spans="1:12" ht="20.100000000000001" customHeight="1">
      <c r="A44" s="27" t="s">
        <v>456</v>
      </c>
      <c r="E44" s="27" t="s">
        <v>457</v>
      </c>
    </row>
    <row r="45" spans="1:12" ht="20.100000000000001" customHeight="1">
      <c r="A45" s="27" t="s">
        <v>10</v>
      </c>
      <c r="E45" s="27" t="s">
        <v>11</v>
      </c>
    </row>
    <row r="46" spans="1:12" ht="20.100000000000001" customHeight="1">
      <c r="A46" s="27" t="s">
        <v>97</v>
      </c>
      <c r="E46" s="27" t="s">
        <v>98</v>
      </c>
    </row>
    <row r="47" spans="1:12" ht="20.100000000000001" customHeight="1">
      <c r="A47" s="27" t="s">
        <v>458</v>
      </c>
      <c r="E47" s="27" t="s">
        <v>459</v>
      </c>
    </row>
    <row r="48" spans="1:12" ht="20.100000000000001" customHeight="1">
      <c r="A48" s="27" t="s">
        <v>99</v>
      </c>
      <c r="E48" s="27" t="s">
        <v>100</v>
      </c>
    </row>
    <row r="49" spans="1:5" ht="20.100000000000001" customHeight="1">
      <c r="A49" s="27" t="s">
        <v>460</v>
      </c>
      <c r="E49" s="27" t="s">
        <v>461</v>
      </c>
    </row>
    <row r="50" spans="1:5" ht="20.100000000000001" customHeight="1">
      <c r="A50" s="27" t="s">
        <v>462</v>
      </c>
      <c r="E50" s="27" t="s">
        <v>463</v>
      </c>
    </row>
    <row r="51" spans="1:5" ht="20.100000000000001" customHeight="1">
      <c r="A51" s="27" t="s">
        <v>101</v>
      </c>
      <c r="E51" s="27" t="s">
        <v>102</v>
      </c>
    </row>
    <row r="52" spans="1:5" ht="20.100000000000001" customHeight="1">
      <c r="A52" s="27" t="s">
        <v>23</v>
      </c>
      <c r="E52" s="27" t="s">
        <v>24</v>
      </c>
    </row>
    <row r="53" spans="1:5" ht="20.100000000000001" customHeight="1">
      <c r="A53" s="27" t="s">
        <v>464</v>
      </c>
      <c r="E53" s="27" t="s">
        <v>465</v>
      </c>
    </row>
    <row r="54" spans="1:5" ht="20.100000000000001" customHeight="1">
      <c r="A54" s="27" t="s">
        <v>0</v>
      </c>
      <c r="E54" s="27" t="s">
        <v>1</v>
      </c>
    </row>
    <row r="55" spans="1:5" ht="20.100000000000001" customHeight="1">
      <c r="A55" s="27" t="s">
        <v>8</v>
      </c>
      <c r="E55" s="27" t="s">
        <v>9</v>
      </c>
    </row>
    <row r="56" spans="1:5" ht="20.100000000000001" customHeight="1">
      <c r="A56" s="27" t="s">
        <v>33</v>
      </c>
      <c r="E56" s="27" t="s">
        <v>34</v>
      </c>
    </row>
  </sheetData>
  <mergeCells count="12">
    <mergeCell ref="E26:H26"/>
    <mergeCell ref="A19:D19"/>
    <mergeCell ref="E19:H19"/>
    <mergeCell ref="A20:D20"/>
    <mergeCell ref="E20:H20"/>
    <mergeCell ref="E25:H25"/>
    <mergeCell ref="E27:H27"/>
    <mergeCell ref="E28:H28"/>
    <mergeCell ref="A33:D33"/>
    <mergeCell ref="E33:H33"/>
    <mergeCell ref="A36:D36"/>
    <mergeCell ref="E36:H36"/>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58" t="s">
        <v>649</v>
      </c>
      <c r="B1" s="358"/>
      <c r="C1" s="358"/>
      <c r="D1" s="358"/>
      <c r="E1" s="358"/>
      <c r="F1" s="358"/>
      <c r="G1" s="358"/>
      <c r="H1" s="358"/>
      <c r="I1" s="358"/>
      <c r="J1" s="358"/>
      <c r="K1" s="358"/>
      <c r="L1" s="358"/>
    </row>
    <row r="2" spans="1:13" ht="12.95" customHeight="1">
      <c r="B2" s="204"/>
      <c r="C2" s="204"/>
      <c r="D2" s="204"/>
      <c r="E2" s="204"/>
      <c r="F2" s="204"/>
      <c r="G2" s="204"/>
      <c r="H2" s="204"/>
      <c r="I2" s="204"/>
      <c r="J2" s="204"/>
      <c r="K2" s="204"/>
      <c r="L2" s="204"/>
    </row>
    <row r="3" spans="1:13" ht="12.95" customHeight="1">
      <c r="A3" s="374" t="s">
        <v>162</v>
      </c>
      <c r="B3" s="375"/>
      <c r="C3" s="367" t="s">
        <v>163</v>
      </c>
      <c r="D3" s="359" t="s">
        <v>186</v>
      </c>
      <c r="E3" s="359" t="s">
        <v>164</v>
      </c>
      <c r="F3" s="359" t="s">
        <v>165</v>
      </c>
      <c r="G3" s="359" t="s">
        <v>650</v>
      </c>
      <c r="H3" s="359"/>
      <c r="I3" s="359"/>
      <c r="J3" s="359" t="s">
        <v>651</v>
      </c>
      <c r="K3" s="359"/>
      <c r="L3" s="362"/>
    </row>
    <row r="4" spans="1:13" ht="12.95" customHeight="1">
      <c r="A4" s="376"/>
      <c r="B4" s="377"/>
      <c r="C4" s="368"/>
      <c r="D4" s="360"/>
      <c r="E4" s="360"/>
      <c r="F4" s="360"/>
      <c r="G4" s="360"/>
      <c r="H4" s="360"/>
      <c r="I4" s="360"/>
      <c r="J4" s="360"/>
      <c r="K4" s="360"/>
      <c r="L4" s="363"/>
    </row>
    <row r="5" spans="1:13" ht="12.95" customHeight="1">
      <c r="A5" s="376"/>
      <c r="B5" s="377"/>
      <c r="C5" s="369"/>
      <c r="D5" s="361"/>
      <c r="E5" s="361"/>
      <c r="F5" s="361"/>
      <c r="G5" s="361"/>
      <c r="H5" s="361"/>
      <c r="I5" s="361"/>
      <c r="J5" s="361"/>
      <c r="K5" s="361"/>
      <c r="L5" s="364"/>
      <c r="M5" s="3"/>
    </row>
    <row r="6" spans="1:13" ht="12.95" customHeight="1">
      <c r="A6" s="376"/>
      <c r="B6" s="377"/>
      <c r="C6" s="369"/>
      <c r="D6" s="361"/>
      <c r="E6" s="361"/>
      <c r="F6" s="361"/>
      <c r="G6" s="365" t="s">
        <v>168</v>
      </c>
      <c r="H6" s="365" t="s">
        <v>166</v>
      </c>
      <c r="I6" s="365" t="s">
        <v>167</v>
      </c>
      <c r="J6" s="365" t="s">
        <v>168</v>
      </c>
      <c r="K6" s="365" t="s">
        <v>166</v>
      </c>
      <c r="L6" s="366" t="s">
        <v>167</v>
      </c>
    </row>
    <row r="7" spans="1:13" ht="12.95" customHeight="1">
      <c r="A7" s="376"/>
      <c r="B7" s="377"/>
      <c r="C7" s="369"/>
      <c r="D7" s="361"/>
      <c r="E7" s="361"/>
      <c r="F7" s="361"/>
      <c r="G7" s="360"/>
      <c r="H7" s="360"/>
      <c r="I7" s="360"/>
      <c r="J7" s="360"/>
      <c r="K7" s="360"/>
      <c r="L7" s="363"/>
    </row>
    <row r="8" spans="1:13" ht="12.95" customHeight="1">
      <c r="A8" s="378"/>
      <c r="B8" s="379"/>
      <c r="C8" s="205" t="s">
        <v>169</v>
      </c>
      <c r="D8" s="302" t="s">
        <v>170</v>
      </c>
      <c r="E8" s="373" t="s">
        <v>169</v>
      </c>
      <c r="F8" s="373"/>
      <c r="G8" s="373" t="s">
        <v>170</v>
      </c>
      <c r="H8" s="373"/>
      <c r="I8" s="373"/>
      <c r="J8" s="373"/>
      <c r="K8" s="373"/>
      <c r="L8" s="382"/>
    </row>
    <row r="9" spans="1:13" ht="39" customHeight="1">
      <c r="G9" s="206"/>
      <c r="H9" s="206"/>
      <c r="I9" s="206"/>
      <c r="J9" s="206"/>
      <c r="K9" s="206"/>
      <c r="L9" s="206"/>
    </row>
    <row r="10" spans="1:13" ht="12.95" customHeight="1">
      <c r="A10" s="37" t="s">
        <v>171</v>
      </c>
      <c r="B10" s="207"/>
      <c r="C10" s="208">
        <v>796232</v>
      </c>
      <c r="D10" s="209">
        <v>100</v>
      </c>
      <c r="E10" s="210">
        <v>413835</v>
      </c>
      <c r="F10" s="210">
        <v>382397</v>
      </c>
      <c r="G10" s="211">
        <v>0.3202761784</v>
      </c>
      <c r="H10" s="211">
        <v>0.55619541920000004</v>
      </c>
      <c r="I10" s="211">
        <v>6.6205409500000006E-2</v>
      </c>
      <c r="J10" s="211">
        <v>0.55834031100000003</v>
      </c>
      <c r="K10" s="211">
        <v>1.0652717029000001</v>
      </c>
      <c r="L10" s="211">
        <v>1.54313722E-2</v>
      </c>
      <c r="M10" s="157"/>
    </row>
    <row r="11" spans="1:13" ht="16.5" customHeight="1">
      <c r="A11" s="37" t="s">
        <v>43</v>
      </c>
      <c r="B11" s="207"/>
      <c r="C11" s="212">
        <v>27237</v>
      </c>
      <c r="D11" s="213">
        <v>3.4207366697143549</v>
      </c>
      <c r="E11" s="214">
        <v>16606</v>
      </c>
      <c r="F11" s="214">
        <v>10631</v>
      </c>
      <c r="G11" s="211">
        <v>-4.6857502799999997</v>
      </c>
      <c r="H11" s="211">
        <v>-4.3267845826000002</v>
      </c>
      <c r="I11" s="211">
        <v>-5.2411088332000002</v>
      </c>
      <c r="J11" s="211">
        <v>-1.3152173913</v>
      </c>
      <c r="K11" s="211">
        <v>-1.5649081209</v>
      </c>
      <c r="L11" s="211">
        <v>-0.92264678469999994</v>
      </c>
    </row>
    <row r="12" spans="1:13" ht="15" customHeight="1">
      <c r="C12" s="210"/>
      <c r="E12" s="210"/>
      <c r="F12" s="210"/>
      <c r="G12" s="215"/>
      <c r="H12" s="215"/>
      <c r="I12" s="215"/>
      <c r="J12" s="215"/>
      <c r="K12" s="215"/>
      <c r="L12" s="37"/>
    </row>
    <row r="13" spans="1:13" ht="12.95" customHeight="1">
      <c r="B13" s="372" t="s">
        <v>172</v>
      </c>
      <c r="C13" s="372"/>
      <c r="D13" s="372"/>
      <c r="E13" s="372"/>
      <c r="F13" s="372"/>
      <c r="G13" s="372"/>
      <c r="H13" s="372"/>
      <c r="I13" s="372"/>
      <c r="J13" s="372"/>
      <c r="K13" s="372"/>
      <c r="L13" s="372"/>
    </row>
    <row r="14" spans="1:13" ht="15" customHeight="1">
      <c r="C14" s="210"/>
      <c r="E14" s="210"/>
      <c r="F14" s="210"/>
      <c r="G14" s="215"/>
      <c r="H14" s="215"/>
      <c r="I14" s="215"/>
      <c r="J14" s="215"/>
      <c r="K14" s="215"/>
      <c r="L14" s="37"/>
    </row>
    <row r="15" spans="1:13" ht="12.95" customHeight="1">
      <c r="A15" s="207" t="s">
        <v>173</v>
      </c>
      <c r="B15" s="216"/>
    </row>
    <row r="16" spans="1:13" ht="12.95" customHeight="1">
      <c r="A16" s="37" t="s">
        <v>174</v>
      </c>
      <c r="B16" s="207"/>
      <c r="C16" s="208">
        <v>18033</v>
      </c>
      <c r="D16" s="217">
        <v>2.2647921711260035</v>
      </c>
      <c r="E16" s="210">
        <v>11458</v>
      </c>
      <c r="F16" s="210">
        <v>6575</v>
      </c>
      <c r="G16" s="211">
        <v>-8.9794064204000001</v>
      </c>
      <c r="H16" s="211">
        <v>-8.6502431635000008</v>
      </c>
      <c r="I16" s="211">
        <v>-9.5473930388999992</v>
      </c>
      <c r="J16" s="211">
        <v>1.308988764</v>
      </c>
      <c r="K16" s="211">
        <v>2.1121112200000001</v>
      </c>
      <c r="L16" s="211">
        <v>-6.0799513600000001E-2</v>
      </c>
    </row>
    <row r="17" spans="1:18" ht="12.95" customHeight="1">
      <c r="A17" s="37" t="s">
        <v>175</v>
      </c>
      <c r="B17" s="207"/>
      <c r="C17" s="208">
        <v>103314</v>
      </c>
      <c r="D17" s="217">
        <v>12.975363964271718</v>
      </c>
      <c r="E17" s="210">
        <v>58788</v>
      </c>
      <c r="F17" s="210">
        <v>44526</v>
      </c>
      <c r="G17" s="211">
        <v>1.1058482736999999</v>
      </c>
      <c r="H17" s="211">
        <v>1.3481363997</v>
      </c>
      <c r="I17" s="211">
        <v>0.78772239580000003</v>
      </c>
      <c r="J17" s="211">
        <v>1.1454417293000001</v>
      </c>
      <c r="K17" s="211">
        <v>1.5494636472000001</v>
      </c>
      <c r="L17" s="211">
        <v>0.61690732829999995</v>
      </c>
    </row>
    <row r="18" spans="1:18" ht="12.95" customHeight="1">
      <c r="A18" s="37" t="s">
        <v>176</v>
      </c>
      <c r="B18" s="207"/>
      <c r="C18" s="208">
        <v>193177</v>
      </c>
      <c r="D18" s="217">
        <v>24.26139617598891</v>
      </c>
      <c r="E18" s="210">
        <v>102883</v>
      </c>
      <c r="F18" s="210">
        <v>90294</v>
      </c>
      <c r="G18" s="211">
        <v>-9.3092052499999994E-2</v>
      </c>
      <c r="H18" s="211">
        <v>0.16258421279999999</v>
      </c>
      <c r="I18" s="211">
        <v>-0.38282896259999999</v>
      </c>
      <c r="J18" s="211">
        <v>-0.22209940759999999</v>
      </c>
      <c r="K18" s="211">
        <v>-4.1777587800000002E-2</v>
      </c>
      <c r="L18" s="211">
        <v>-0.42677076790000001</v>
      </c>
    </row>
    <row r="19" spans="1:18" ht="12.95" customHeight="1">
      <c r="A19" s="37" t="s">
        <v>177</v>
      </c>
      <c r="B19" s="207"/>
      <c r="C19" s="208">
        <v>174599</v>
      </c>
      <c r="D19" s="217">
        <v>21.928156617669224</v>
      </c>
      <c r="E19" s="210">
        <v>90056</v>
      </c>
      <c r="F19" s="210">
        <v>84543</v>
      </c>
      <c r="G19" s="211">
        <v>0.6003791262</v>
      </c>
      <c r="H19" s="211">
        <v>0.96530074560000001</v>
      </c>
      <c r="I19" s="211">
        <v>0.2145515754</v>
      </c>
      <c r="J19" s="211">
        <v>0.93127847019999999</v>
      </c>
      <c r="K19" s="211">
        <v>1.6582568548000001</v>
      </c>
      <c r="L19" s="211">
        <v>0.1682444521</v>
      </c>
    </row>
    <row r="20" spans="1:18" ht="12.95" customHeight="1">
      <c r="A20" s="37" t="s">
        <v>178</v>
      </c>
      <c r="B20" s="207"/>
      <c r="C20" s="208">
        <v>220445</v>
      </c>
      <c r="D20" s="217">
        <v>27.686026183323452</v>
      </c>
      <c r="E20" s="210">
        <v>107287</v>
      </c>
      <c r="F20" s="210">
        <v>113158</v>
      </c>
      <c r="G20" s="211">
        <v>8.6263648999999998E-2</v>
      </c>
      <c r="H20" s="211">
        <v>0.42496232439999998</v>
      </c>
      <c r="I20" s="211">
        <v>-0.23275907670000001</v>
      </c>
      <c r="J20" s="211">
        <v>-1.0312379345</v>
      </c>
      <c r="K20" s="211">
        <v>-0.52663297949999999</v>
      </c>
      <c r="L20" s="211">
        <v>-1.5049570447</v>
      </c>
    </row>
    <row r="21" spans="1:18" ht="12.95" customHeight="1">
      <c r="A21" s="37" t="s">
        <v>179</v>
      </c>
      <c r="B21" s="207"/>
      <c r="C21" s="208">
        <v>86664</v>
      </c>
      <c r="D21" s="217">
        <v>10.884264887620693</v>
      </c>
      <c r="E21" s="210">
        <v>43363</v>
      </c>
      <c r="F21" s="210">
        <v>43301</v>
      </c>
      <c r="G21" s="211">
        <v>2.5306122448999999</v>
      </c>
      <c r="H21" s="211">
        <v>2.6270324001000001</v>
      </c>
      <c r="I21" s="211">
        <v>2.4342354277</v>
      </c>
      <c r="J21" s="211">
        <v>5.0090876045000003</v>
      </c>
      <c r="K21" s="211">
        <v>5.7814748859999998</v>
      </c>
      <c r="L21" s="211">
        <v>4.2468160917000004</v>
      </c>
    </row>
    <row r="22" spans="1:18" ht="15" customHeight="1">
      <c r="C22" s="210"/>
      <c r="E22" s="210"/>
      <c r="F22" s="210"/>
      <c r="G22" s="215"/>
      <c r="H22" s="215"/>
      <c r="I22" s="215"/>
      <c r="J22" s="215"/>
      <c r="K22" s="215"/>
      <c r="L22" s="37"/>
    </row>
    <row r="23" spans="1:18" ht="12.95" customHeight="1">
      <c r="B23" s="372" t="s">
        <v>180</v>
      </c>
      <c r="C23" s="372"/>
      <c r="D23" s="372"/>
      <c r="E23" s="372"/>
      <c r="F23" s="372"/>
      <c r="G23" s="372"/>
      <c r="H23" s="372"/>
      <c r="I23" s="372"/>
      <c r="J23" s="372"/>
      <c r="K23" s="372"/>
      <c r="L23" s="372"/>
    </row>
    <row r="24" spans="1:18" ht="15" customHeight="1">
      <c r="C24" s="210"/>
      <c r="E24" s="210"/>
      <c r="F24" s="210"/>
      <c r="G24" s="215"/>
      <c r="H24" s="215"/>
      <c r="I24" s="215"/>
      <c r="J24" s="215"/>
      <c r="K24" s="215"/>
      <c r="L24" s="37"/>
    </row>
    <row r="25" spans="1:18" ht="12.95" customHeight="1">
      <c r="A25" s="37" t="s">
        <v>181</v>
      </c>
      <c r="B25" s="207"/>
      <c r="C25" s="208">
        <v>742899</v>
      </c>
      <c r="D25" s="217">
        <v>93.301826603301549</v>
      </c>
      <c r="E25" s="210">
        <v>377841</v>
      </c>
      <c r="F25" s="210">
        <v>365058</v>
      </c>
      <c r="G25" s="211">
        <v>4.8886518599999998E-2</v>
      </c>
      <c r="H25" s="211">
        <v>0.24062567979999999</v>
      </c>
      <c r="I25" s="211">
        <v>-0.1487956849</v>
      </c>
      <c r="J25" s="211">
        <v>-0.37722337849999998</v>
      </c>
      <c r="K25" s="211">
        <v>-4.3650100800000001E-2</v>
      </c>
      <c r="L25" s="211">
        <v>-0.72014054709999997</v>
      </c>
      <c r="M25" s="218"/>
      <c r="N25" s="218"/>
    </row>
    <row r="26" spans="1:18">
      <c r="A26" s="37" t="s">
        <v>626</v>
      </c>
      <c r="B26" s="207"/>
      <c r="C26" s="212">
        <v>53329</v>
      </c>
      <c r="D26" s="213">
        <v>6.6976710305539093</v>
      </c>
      <c r="E26" s="214">
        <v>35991</v>
      </c>
      <c r="F26" s="214">
        <v>17338</v>
      </c>
      <c r="G26" s="211">
        <v>4.2579812711000002</v>
      </c>
      <c r="H26" s="211">
        <v>3.9901762496000002</v>
      </c>
      <c r="I26" s="211">
        <v>4.8183302098</v>
      </c>
      <c r="J26" s="211">
        <v>15.686146904399999</v>
      </c>
      <c r="K26" s="211">
        <v>14.380601283900001</v>
      </c>
      <c r="L26" s="211">
        <v>18.493712411200001</v>
      </c>
      <c r="M26" s="210"/>
      <c r="N26" s="210"/>
      <c r="O26" s="210"/>
      <c r="P26" s="211"/>
      <c r="Q26" s="211"/>
      <c r="R26" s="211"/>
    </row>
    <row r="27" spans="1:18" ht="12.95" customHeight="1">
      <c r="A27" s="37" t="s">
        <v>609</v>
      </c>
      <c r="B27" s="207"/>
      <c r="C27" s="208">
        <v>30989</v>
      </c>
      <c r="D27" s="217">
        <v>3.8919561132936127</v>
      </c>
      <c r="E27" s="210">
        <v>20335</v>
      </c>
      <c r="F27" s="210">
        <v>10654</v>
      </c>
      <c r="G27" s="211">
        <v>4.5230706961999996</v>
      </c>
      <c r="H27" s="211">
        <v>4.4588277598000001</v>
      </c>
      <c r="I27" s="211">
        <v>4.6459090462999999</v>
      </c>
      <c r="J27" s="211">
        <v>14.5068913276</v>
      </c>
      <c r="K27" s="211">
        <v>12.684251357600001</v>
      </c>
      <c r="L27" s="211">
        <v>18.154596872599999</v>
      </c>
      <c r="M27" s="210"/>
      <c r="N27" s="210"/>
      <c r="O27" s="210"/>
      <c r="P27" s="211"/>
      <c r="Q27" s="211"/>
      <c r="R27" s="211"/>
    </row>
    <row r="28" spans="1:18" ht="15" customHeight="1">
      <c r="C28" s="210"/>
      <c r="E28" s="210"/>
      <c r="F28" s="210"/>
      <c r="G28" s="215"/>
      <c r="H28" s="215"/>
      <c r="I28" s="215"/>
      <c r="J28" s="215"/>
      <c r="K28" s="215"/>
      <c r="L28" s="37"/>
    </row>
    <row r="29" spans="1:18" ht="12.95" customHeight="1">
      <c r="B29" s="372" t="s">
        <v>627</v>
      </c>
      <c r="C29" s="372"/>
      <c r="D29" s="372"/>
      <c r="E29" s="372"/>
      <c r="F29" s="372"/>
      <c r="G29" s="372"/>
      <c r="H29" s="372"/>
      <c r="I29" s="372"/>
      <c r="J29" s="372"/>
      <c r="K29" s="372"/>
      <c r="L29" s="372"/>
    </row>
    <row r="30" spans="1:18" ht="15" customHeight="1">
      <c r="C30" s="210"/>
      <c r="E30" s="210"/>
      <c r="F30" s="210"/>
      <c r="G30" s="215"/>
      <c r="H30" s="215"/>
      <c r="I30" s="215"/>
      <c r="J30" s="215"/>
      <c r="K30" s="215"/>
      <c r="L30" s="37"/>
    </row>
    <row r="31" spans="1:18" s="4" customFormat="1" ht="12.95" customHeight="1">
      <c r="A31" s="207" t="s">
        <v>578</v>
      </c>
      <c r="B31" s="7"/>
      <c r="C31" s="208">
        <v>689959</v>
      </c>
      <c r="D31" s="217">
        <v>86.653010680304234</v>
      </c>
      <c r="E31" s="210">
        <v>350085</v>
      </c>
      <c r="F31" s="210">
        <v>339874</v>
      </c>
      <c r="G31" s="211">
        <v>0.44738137039999998</v>
      </c>
      <c r="H31" s="211">
        <v>0.67464391400000001</v>
      </c>
      <c r="I31" s="211">
        <v>0.2143613241</v>
      </c>
      <c r="J31" s="211">
        <v>0.2643357456</v>
      </c>
      <c r="K31" s="211">
        <v>0.67088039749999995</v>
      </c>
      <c r="L31" s="211">
        <v>-0.15100414819999999</v>
      </c>
    </row>
    <row r="32" spans="1:18" s="4" customFormat="1" ht="30" customHeight="1">
      <c r="A32" s="357" t="s">
        <v>628</v>
      </c>
      <c r="B32" s="371"/>
      <c r="C32" s="212">
        <v>577614</v>
      </c>
      <c r="D32" s="213">
        <v>72.543429553195551</v>
      </c>
      <c r="E32" s="214">
        <v>296123</v>
      </c>
      <c r="F32" s="214">
        <v>281491</v>
      </c>
      <c r="G32" s="211">
        <v>0.31190410860000001</v>
      </c>
      <c r="H32" s="211">
        <v>0.58389152320000004</v>
      </c>
      <c r="I32" s="211">
        <v>2.7361822800000001E-2</v>
      </c>
      <c r="J32" s="211">
        <v>-0.2478201327</v>
      </c>
      <c r="K32" s="211">
        <v>0.28141636079999999</v>
      </c>
      <c r="L32" s="211">
        <v>-0.79857060790000001</v>
      </c>
    </row>
    <row r="33" spans="1:12" s="4" customFormat="1" ht="14.25">
      <c r="A33" s="207" t="s">
        <v>629</v>
      </c>
      <c r="B33" s="7"/>
      <c r="C33" s="208">
        <v>112345</v>
      </c>
      <c r="D33" s="217">
        <v>14.109581127108681</v>
      </c>
      <c r="E33" s="210">
        <v>53962</v>
      </c>
      <c r="F33" s="210">
        <v>58383</v>
      </c>
      <c r="G33" s="211">
        <v>1.1497461014999999</v>
      </c>
      <c r="H33" s="211">
        <v>1.1755882629000001</v>
      </c>
      <c r="I33" s="211">
        <v>1.1258725512000001</v>
      </c>
      <c r="J33" s="211">
        <v>2.9828308475999998</v>
      </c>
      <c r="K33" s="211">
        <v>2.8631338162</v>
      </c>
      <c r="L33" s="211">
        <v>3.0937119246</v>
      </c>
    </row>
    <row r="34" spans="1:12" s="4" customFormat="1" ht="12.95" customHeight="1">
      <c r="A34" s="207" t="s">
        <v>579</v>
      </c>
      <c r="B34" s="7"/>
      <c r="C34" s="208">
        <v>61021</v>
      </c>
      <c r="D34" s="217">
        <v>7.6637211265058429</v>
      </c>
      <c r="E34" s="210">
        <v>38193</v>
      </c>
      <c r="F34" s="210">
        <v>22828</v>
      </c>
      <c r="G34" s="211">
        <v>-0.93028541740000004</v>
      </c>
      <c r="H34" s="211">
        <v>-0.43275372140000001</v>
      </c>
      <c r="I34" s="211">
        <v>-1.7516677426</v>
      </c>
      <c r="J34" s="211">
        <v>5.4941825285999997</v>
      </c>
      <c r="K34" s="211">
        <v>5.6134723335999999</v>
      </c>
      <c r="L34" s="211">
        <v>5.2952029520000004</v>
      </c>
    </row>
    <row r="35" spans="1:12" ht="15" customHeight="1">
      <c r="C35" s="210"/>
      <c r="E35" s="210"/>
      <c r="F35" s="210"/>
      <c r="G35" s="215"/>
      <c r="H35" s="215"/>
      <c r="I35" s="215"/>
      <c r="J35" s="215"/>
      <c r="K35" s="215"/>
      <c r="L35" s="37"/>
    </row>
    <row r="36" spans="1:12" ht="12.95" customHeight="1">
      <c r="B36" s="372" t="s">
        <v>630</v>
      </c>
      <c r="C36" s="372"/>
      <c r="D36" s="372"/>
      <c r="E36" s="372"/>
      <c r="F36" s="372"/>
      <c r="G36" s="372"/>
      <c r="H36" s="372"/>
      <c r="I36" s="372"/>
      <c r="J36" s="372"/>
      <c r="K36" s="372"/>
      <c r="L36" s="372"/>
    </row>
    <row r="37" spans="1:12" ht="12.95" customHeight="1">
      <c r="B37" s="301"/>
      <c r="C37" s="301"/>
      <c r="D37" s="301"/>
      <c r="E37" s="301"/>
      <c r="F37" s="301"/>
      <c r="G37" s="301"/>
      <c r="H37" s="301"/>
      <c r="I37" s="301"/>
      <c r="J37" s="301"/>
      <c r="K37" s="301"/>
      <c r="L37" s="301"/>
    </row>
    <row r="38" spans="1:12" s="4" customFormat="1" ht="12.75" customHeight="1">
      <c r="A38" s="294" t="s">
        <v>492</v>
      </c>
      <c r="B38" s="7"/>
      <c r="C38" s="208">
        <v>16621</v>
      </c>
      <c r="D38" s="217">
        <v>2.0874569221031058</v>
      </c>
      <c r="E38" s="210">
        <v>11123</v>
      </c>
      <c r="F38" s="210">
        <v>5498</v>
      </c>
      <c r="G38" s="211">
        <v>2.7382865619999999</v>
      </c>
      <c r="H38" s="211">
        <v>2.3463378726999999</v>
      </c>
      <c r="I38" s="211">
        <v>3.5404896421999998</v>
      </c>
      <c r="J38" s="211">
        <v>-1.3414851309</v>
      </c>
      <c r="K38" s="211">
        <v>-0.59874888289999995</v>
      </c>
      <c r="L38" s="211">
        <v>-2.8106770373000001</v>
      </c>
    </row>
    <row r="39" spans="1:12" s="4" customFormat="1" ht="12.95" customHeight="1">
      <c r="A39" s="295" t="s">
        <v>493</v>
      </c>
      <c r="B39" s="7"/>
      <c r="C39" s="208">
        <v>201691</v>
      </c>
      <c r="D39" s="217">
        <v>25.330682514643971</v>
      </c>
      <c r="E39" s="210">
        <v>158811</v>
      </c>
      <c r="F39" s="210">
        <v>42880</v>
      </c>
      <c r="G39" s="211">
        <v>-3.4705351999999999E-3</v>
      </c>
      <c r="H39" s="211">
        <v>-4.8461809600000003E-2</v>
      </c>
      <c r="I39" s="211">
        <v>0.16351319789999999</v>
      </c>
      <c r="J39" s="211">
        <v>-0.76068826050000005</v>
      </c>
      <c r="K39" s="211">
        <v>-0.49498436730000001</v>
      </c>
      <c r="L39" s="211">
        <v>-1.7325144375999999</v>
      </c>
    </row>
    <row r="40" spans="1:12" s="4" customFormat="1" ht="12.95" customHeight="1">
      <c r="A40" s="296" t="s">
        <v>494</v>
      </c>
      <c r="B40" s="7"/>
      <c r="C40" s="208">
        <v>56843</v>
      </c>
      <c r="D40" s="217">
        <v>7.1389996885329907</v>
      </c>
      <c r="E40" s="210">
        <v>53537</v>
      </c>
      <c r="F40" s="210">
        <v>3306</v>
      </c>
      <c r="G40" s="211">
        <v>1.6723903555999999</v>
      </c>
      <c r="H40" s="211">
        <v>1.6943679361999999</v>
      </c>
      <c r="I40" s="211">
        <v>1.3178057003000001</v>
      </c>
      <c r="J40" s="211">
        <v>1.6233127737999999</v>
      </c>
      <c r="K40" s="211">
        <v>1.5516227546000001</v>
      </c>
      <c r="L40" s="211">
        <v>2.7985074626999999</v>
      </c>
    </row>
    <row r="41" spans="1:12" s="4" customFormat="1" ht="12.95" customHeight="1">
      <c r="A41" s="296" t="s">
        <v>495</v>
      </c>
      <c r="B41" s="7"/>
      <c r="C41" s="208">
        <v>19465</v>
      </c>
      <c r="D41" s="217">
        <v>2.4446392508716053</v>
      </c>
      <c r="E41" s="210">
        <v>13770</v>
      </c>
      <c r="F41" s="210">
        <v>5695</v>
      </c>
      <c r="G41" s="211">
        <v>0.20592020589999999</v>
      </c>
      <c r="H41" s="211">
        <v>0.31325125660000003</v>
      </c>
      <c r="I41" s="211">
        <v>-5.2650052699999998E-2</v>
      </c>
      <c r="J41" s="211">
        <v>3.6254258944000002</v>
      </c>
      <c r="K41" s="211">
        <v>4.3498029705999999</v>
      </c>
      <c r="L41" s="211">
        <v>1.9148174659999999</v>
      </c>
    </row>
    <row r="42" spans="1:12" s="4" customFormat="1" ht="12.95" customHeight="1">
      <c r="A42" s="296" t="s">
        <v>496</v>
      </c>
      <c r="B42" s="7"/>
      <c r="C42" s="208">
        <v>112443</v>
      </c>
      <c r="D42" s="217">
        <v>14.12188909764993</v>
      </c>
      <c r="E42" s="210">
        <v>76050</v>
      </c>
      <c r="F42" s="210">
        <v>36393</v>
      </c>
      <c r="G42" s="211">
        <v>0.679596003</v>
      </c>
      <c r="H42" s="211">
        <v>0.73915116830000005</v>
      </c>
      <c r="I42" s="211">
        <v>0.55537135280000005</v>
      </c>
      <c r="J42" s="211">
        <v>2.2506547359</v>
      </c>
      <c r="K42" s="211">
        <v>2.4297605257999999</v>
      </c>
      <c r="L42" s="211">
        <v>1.8783942668</v>
      </c>
    </row>
    <row r="43" spans="1:12" s="4" customFormat="1" ht="24" customHeight="1">
      <c r="A43" s="380" t="s">
        <v>619</v>
      </c>
      <c r="B43" s="381"/>
      <c r="C43" s="212">
        <v>80897</v>
      </c>
      <c r="D43" s="213">
        <v>10.159978498729014</v>
      </c>
      <c r="E43" s="214">
        <v>24942</v>
      </c>
      <c r="F43" s="214">
        <v>55955</v>
      </c>
      <c r="G43" s="211">
        <v>0.36226040570000001</v>
      </c>
      <c r="H43" s="211">
        <v>1.0574936185999999</v>
      </c>
      <c r="I43" s="211">
        <v>5.54323725E-2</v>
      </c>
      <c r="J43" s="211">
        <v>-1.5360459597</v>
      </c>
      <c r="K43" s="211">
        <v>0.39042060779999999</v>
      </c>
      <c r="L43" s="211">
        <v>-2.3711484105</v>
      </c>
    </row>
    <row r="44" spans="1:12" s="4" customFormat="1" ht="12.95" customHeight="1">
      <c r="A44" s="296" t="s">
        <v>497</v>
      </c>
      <c r="B44" s="7"/>
      <c r="C44" s="208">
        <v>127583</v>
      </c>
      <c r="D44" s="217">
        <v>16.02334495473681</v>
      </c>
      <c r="E44" s="210">
        <v>34471</v>
      </c>
      <c r="F44" s="210">
        <v>93112</v>
      </c>
      <c r="G44" s="211">
        <v>3.6067964600000002E-2</v>
      </c>
      <c r="H44" s="211">
        <v>0.55717619600000001</v>
      </c>
      <c r="I44" s="211">
        <v>-0.1554843068</v>
      </c>
      <c r="J44" s="211">
        <v>0.80432979100000002</v>
      </c>
      <c r="K44" s="211">
        <v>2.8033759803999998</v>
      </c>
      <c r="L44" s="211">
        <v>8.3840316400000003E-2</v>
      </c>
    </row>
    <row r="45" spans="1:12" s="4" customFormat="1" ht="12.95" customHeight="1">
      <c r="A45" s="296" t="s">
        <v>498</v>
      </c>
      <c r="B45" s="7"/>
      <c r="C45" s="208">
        <v>160882</v>
      </c>
      <c r="D45" s="217">
        <v>20.205417516502727</v>
      </c>
      <c r="E45" s="210">
        <v>31147</v>
      </c>
      <c r="F45" s="210">
        <v>129735</v>
      </c>
      <c r="G45" s="211">
        <v>-0.1210601141</v>
      </c>
      <c r="H45" s="211">
        <v>0.25750796669999998</v>
      </c>
      <c r="I45" s="211">
        <v>-0.21152219059999999</v>
      </c>
      <c r="J45" s="211">
        <v>1.4209345135</v>
      </c>
      <c r="K45" s="211">
        <v>3.1665065748000001</v>
      </c>
      <c r="L45" s="211">
        <v>1.0106122068000001</v>
      </c>
    </row>
    <row r="46" spans="1:12" s="4" customFormat="1" ht="12.95" customHeight="1">
      <c r="A46" s="296" t="s">
        <v>499</v>
      </c>
      <c r="B46" s="7"/>
      <c r="C46" s="208">
        <v>13795</v>
      </c>
      <c r="D46" s="217">
        <v>1.7325352409850396</v>
      </c>
      <c r="E46" s="210">
        <v>6332</v>
      </c>
      <c r="F46" s="210">
        <v>7463</v>
      </c>
      <c r="G46" s="211">
        <v>2.0793251442999998</v>
      </c>
      <c r="H46" s="211">
        <v>1.8006430868000001</v>
      </c>
      <c r="I46" s="211">
        <v>2.3169728543999999</v>
      </c>
      <c r="J46" s="211">
        <v>1.2625706526</v>
      </c>
      <c r="K46" s="211">
        <v>0.69974554710000003</v>
      </c>
      <c r="L46" s="211">
        <v>1.7450579414</v>
      </c>
    </row>
    <row r="47" spans="1:12" ht="15" customHeight="1">
      <c r="C47" s="210"/>
      <c r="E47" s="210"/>
      <c r="F47" s="210"/>
      <c r="G47" s="215"/>
      <c r="H47" s="215"/>
      <c r="I47" s="215"/>
      <c r="J47" s="215"/>
      <c r="K47" s="215"/>
      <c r="L47" s="37"/>
    </row>
    <row r="48" spans="1:12" ht="12.95" customHeight="1">
      <c r="B48" s="372" t="s">
        <v>632</v>
      </c>
      <c r="C48" s="372"/>
      <c r="D48" s="372"/>
      <c r="E48" s="372"/>
      <c r="F48" s="372"/>
      <c r="G48" s="372"/>
      <c r="H48" s="372"/>
      <c r="I48" s="372"/>
      <c r="J48" s="372"/>
      <c r="K48" s="372"/>
      <c r="L48" s="372"/>
    </row>
    <row r="49" spans="1:14" ht="15" customHeight="1">
      <c r="C49" s="210"/>
      <c r="E49" s="210"/>
      <c r="F49" s="210"/>
      <c r="G49" s="215"/>
      <c r="H49" s="215"/>
      <c r="I49" s="215"/>
      <c r="J49" s="215"/>
      <c r="K49" s="215"/>
      <c r="L49" s="37"/>
    </row>
    <row r="50" spans="1:14" ht="12.95" customHeight="1">
      <c r="A50" s="37" t="s">
        <v>500</v>
      </c>
      <c r="B50" s="207"/>
      <c r="C50" s="208">
        <v>567370</v>
      </c>
      <c r="D50" s="217">
        <v>71.256869857026601</v>
      </c>
      <c r="E50" s="210">
        <v>368257</v>
      </c>
      <c r="F50" s="210">
        <v>199113</v>
      </c>
      <c r="G50" s="211">
        <v>0.1496852726</v>
      </c>
      <c r="H50" s="211">
        <v>0.36821420199999999</v>
      </c>
      <c r="I50" s="211">
        <v>-0.25198380889999999</v>
      </c>
      <c r="J50" s="211">
        <v>3.6850206599999998E-2</v>
      </c>
      <c r="K50" s="211">
        <v>0.61336786769999996</v>
      </c>
      <c r="L50" s="211">
        <v>-1.0121849972000001</v>
      </c>
      <c r="M50" s="218"/>
      <c r="N50" s="218"/>
    </row>
    <row r="51" spans="1:14" ht="12.95" customHeight="1">
      <c r="A51" s="37" t="s">
        <v>501</v>
      </c>
      <c r="B51" s="207"/>
      <c r="C51" s="208">
        <v>228862</v>
      </c>
      <c r="D51" s="217">
        <v>28.743130142973406</v>
      </c>
      <c r="E51" s="210">
        <v>45578</v>
      </c>
      <c r="F51" s="210">
        <v>183284</v>
      </c>
      <c r="G51" s="211">
        <v>0.74570362020000003</v>
      </c>
      <c r="H51" s="211">
        <v>2.1012544803000002</v>
      </c>
      <c r="I51" s="211">
        <v>0.41418302950000002</v>
      </c>
      <c r="J51" s="211">
        <v>1.8749165368</v>
      </c>
      <c r="K51" s="211">
        <v>4.8710338004000002</v>
      </c>
      <c r="L51" s="211">
        <v>1.1562512073</v>
      </c>
      <c r="M51" s="218"/>
      <c r="N51" s="218"/>
    </row>
    <row r="52" spans="1:14" ht="15" customHeight="1">
      <c r="C52" s="210"/>
      <c r="E52" s="210"/>
      <c r="F52" s="210"/>
      <c r="G52" s="215"/>
      <c r="H52" s="215"/>
      <c r="I52" s="215"/>
      <c r="J52" s="215"/>
      <c r="K52" s="215"/>
      <c r="L52" s="37"/>
    </row>
    <row r="53" spans="1:14" ht="12.95" customHeight="1">
      <c r="B53" s="372" t="s">
        <v>631</v>
      </c>
      <c r="C53" s="372"/>
      <c r="D53" s="372"/>
      <c r="E53" s="372"/>
      <c r="F53" s="372"/>
      <c r="G53" s="372"/>
      <c r="H53" s="372"/>
      <c r="I53" s="372"/>
      <c r="J53" s="372"/>
      <c r="K53" s="372"/>
      <c r="L53" s="372"/>
    </row>
    <row r="54" spans="1:14" ht="15" customHeight="1">
      <c r="C54" s="210"/>
      <c r="E54" s="210"/>
      <c r="F54" s="210"/>
      <c r="G54" s="215"/>
      <c r="H54" s="215"/>
      <c r="I54" s="215"/>
      <c r="J54" s="215"/>
      <c r="K54" s="215"/>
      <c r="L54" s="37"/>
    </row>
    <row r="55" spans="1:14" ht="12.95" customHeight="1">
      <c r="A55" s="37" t="s">
        <v>187</v>
      </c>
      <c r="B55" s="207" t="s">
        <v>121</v>
      </c>
      <c r="C55" s="208">
        <v>13036</v>
      </c>
      <c r="D55" s="217">
        <v>1.6372112650584252</v>
      </c>
      <c r="E55" s="210">
        <v>8535</v>
      </c>
      <c r="F55" s="210">
        <v>4501</v>
      </c>
      <c r="G55" s="211">
        <v>1.8676252247</v>
      </c>
      <c r="H55" s="211">
        <v>1.5466983938000001</v>
      </c>
      <c r="I55" s="211">
        <v>2.4817850637999999</v>
      </c>
      <c r="J55" s="211">
        <v>-2.7454491196999999</v>
      </c>
      <c r="K55" s="211">
        <v>-2.8678729941999999</v>
      </c>
      <c r="L55" s="211">
        <v>-2.5124539744000001</v>
      </c>
      <c r="M55" s="218"/>
      <c r="N55" s="218"/>
    </row>
    <row r="56" spans="1:14" ht="12.95" customHeight="1">
      <c r="A56" s="37" t="s">
        <v>188</v>
      </c>
      <c r="B56" s="207" t="s">
        <v>183</v>
      </c>
      <c r="C56" s="208">
        <v>256293</v>
      </c>
      <c r="D56" s="217">
        <v>32.188231570697987</v>
      </c>
      <c r="E56" s="210">
        <v>191515</v>
      </c>
      <c r="F56" s="210">
        <v>64778</v>
      </c>
      <c r="G56" s="211">
        <v>0.1602294799</v>
      </c>
      <c r="H56" s="211">
        <v>0.2759335665</v>
      </c>
      <c r="I56" s="211">
        <v>-0.18029123969999999</v>
      </c>
      <c r="J56" s="211">
        <v>-0.95224477019999998</v>
      </c>
      <c r="K56" s="211">
        <v>-0.70048634799999998</v>
      </c>
      <c r="L56" s="211">
        <v>-1.6891532986</v>
      </c>
      <c r="M56" s="218"/>
      <c r="N56" s="218"/>
    </row>
    <row r="57" spans="1:14" ht="12.95" customHeight="1">
      <c r="A57" s="37" t="s">
        <v>189</v>
      </c>
      <c r="B57" s="207" t="s">
        <v>190</v>
      </c>
      <c r="C57" s="208">
        <v>201558</v>
      </c>
      <c r="D57" s="217">
        <v>25.313978840337992</v>
      </c>
      <c r="E57" s="210">
        <v>143218</v>
      </c>
      <c r="F57" s="210">
        <v>58340</v>
      </c>
      <c r="G57" s="211">
        <v>-3.5708971899999997E-2</v>
      </c>
      <c r="H57" s="211">
        <v>3.4924005399999999E-2</v>
      </c>
      <c r="I57" s="211">
        <v>-0.20868256299999999</v>
      </c>
      <c r="J57" s="211">
        <v>-1.0345420175</v>
      </c>
      <c r="K57" s="211">
        <v>-0.69821459529999996</v>
      </c>
      <c r="L57" s="211">
        <v>-1.8506056527999999</v>
      </c>
      <c r="M57" s="218"/>
      <c r="N57" s="218"/>
    </row>
    <row r="58" spans="1:14" ht="12.95" customHeight="1">
      <c r="A58" s="37" t="s">
        <v>191</v>
      </c>
      <c r="B58" s="207" t="s">
        <v>192</v>
      </c>
      <c r="C58" s="208">
        <v>185465</v>
      </c>
      <c r="D58" s="217">
        <v>23.292834249314271</v>
      </c>
      <c r="E58" s="210">
        <v>130699</v>
      </c>
      <c r="F58" s="210">
        <v>54766</v>
      </c>
      <c r="G58" s="211">
        <v>-3.0724119000000001E-2</v>
      </c>
      <c r="H58" s="211">
        <v>1.5304677900000001E-2</v>
      </c>
      <c r="I58" s="211">
        <v>-0.14040078040000001</v>
      </c>
      <c r="J58" s="211">
        <v>-1.3840738455999999</v>
      </c>
      <c r="K58" s="211">
        <v>-1.1503554681999999</v>
      </c>
      <c r="L58" s="211">
        <v>-1.9374015184</v>
      </c>
      <c r="M58" s="218"/>
      <c r="N58" s="218"/>
    </row>
    <row r="59" spans="1:14" ht="12.95" customHeight="1">
      <c r="A59" s="37" t="s">
        <v>193</v>
      </c>
      <c r="B59" s="207" t="s">
        <v>184</v>
      </c>
      <c r="C59" s="208">
        <v>54735</v>
      </c>
      <c r="D59" s="217">
        <v>6.8742527303599958</v>
      </c>
      <c r="E59" s="210">
        <v>48297</v>
      </c>
      <c r="F59" s="210">
        <v>6438</v>
      </c>
      <c r="G59" s="211">
        <v>0.88843013289999995</v>
      </c>
      <c r="H59" s="211">
        <v>0.99749058970000004</v>
      </c>
      <c r="I59" s="211">
        <v>7.7724234399999995E-2</v>
      </c>
      <c r="J59" s="211">
        <v>-0.64800697019999998</v>
      </c>
      <c r="K59" s="211">
        <v>-0.70722230220000004</v>
      </c>
      <c r="L59" s="211">
        <v>-0.20151914430000001</v>
      </c>
      <c r="M59" s="218"/>
      <c r="N59" s="218"/>
    </row>
    <row r="60" spans="1:14" ht="12.95" customHeight="1">
      <c r="A60" s="37" t="s">
        <v>194</v>
      </c>
      <c r="B60" s="207" t="s">
        <v>195</v>
      </c>
      <c r="C60" s="208">
        <v>526821</v>
      </c>
      <c r="D60" s="217">
        <v>66.164258658280502</v>
      </c>
      <c r="E60" s="210">
        <v>213738</v>
      </c>
      <c r="F60" s="210">
        <v>313083</v>
      </c>
      <c r="G60" s="211">
        <v>0.36176803410000002</v>
      </c>
      <c r="H60" s="211">
        <v>0.77180211310000002</v>
      </c>
      <c r="I60" s="211">
        <v>8.3753967900000004E-2</v>
      </c>
      <c r="J60" s="211">
        <v>1.3805525674000001</v>
      </c>
      <c r="K60" s="211">
        <v>2.8476566259</v>
      </c>
      <c r="L60" s="211">
        <v>0.40278744300000002</v>
      </c>
      <c r="M60" s="218"/>
      <c r="N60" s="218"/>
    </row>
    <row r="61" spans="1:14" ht="12.95" customHeight="1">
      <c r="A61" s="37" t="s">
        <v>196</v>
      </c>
      <c r="B61" s="207" t="s">
        <v>122</v>
      </c>
      <c r="C61" s="208">
        <v>155298</v>
      </c>
      <c r="D61" s="217">
        <v>19.504114378723788</v>
      </c>
      <c r="E61" s="210">
        <v>80467</v>
      </c>
      <c r="F61" s="210">
        <v>74831</v>
      </c>
      <c r="G61" s="211">
        <v>0.2983802217</v>
      </c>
      <c r="H61" s="211">
        <v>0.47197492790000001</v>
      </c>
      <c r="I61" s="211">
        <v>0.11237909209999999</v>
      </c>
      <c r="J61" s="211">
        <v>-0.13311469079999999</v>
      </c>
      <c r="K61" s="211">
        <v>1.0968163429</v>
      </c>
      <c r="L61" s="211">
        <v>-1.4227187101000001</v>
      </c>
      <c r="M61" s="218"/>
      <c r="N61" s="218"/>
    </row>
    <row r="62" spans="1:14" ht="12.95" customHeight="1">
      <c r="A62" s="37" t="s">
        <v>197</v>
      </c>
      <c r="B62" s="207" t="s">
        <v>198</v>
      </c>
      <c r="C62" s="208">
        <v>15444</v>
      </c>
      <c r="D62" s="217">
        <v>1.9396356840719788</v>
      </c>
      <c r="E62" s="210">
        <v>9939</v>
      </c>
      <c r="F62" s="210">
        <v>5505</v>
      </c>
      <c r="G62" s="211">
        <v>1.8531952780000001</v>
      </c>
      <c r="H62" s="211">
        <v>1.5738375064000001</v>
      </c>
      <c r="I62" s="211">
        <v>2.3614726664000001</v>
      </c>
      <c r="J62" s="211">
        <v>3.3596573417000002</v>
      </c>
      <c r="K62" s="211">
        <v>2.9948186527999998</v>
      </c>
      <c r="L62" s="211">
        <v>4.0249433107000003</v>
      </c>
      <c r="M62" s="218"/>
      <c r="N62" s="218"/>
    </row>
    <row r="63" spans="1:14" ht="12.95" customHeight="1">
      <c r="A63" s="37" t="s">
        <v>199</v>
      </c>
      <c r="B63" s="207" t="s">
        <v>123</v>
      </c>
      <c r="C63" s="208">
        <v>11135</v>
      </c>
      <c r="D63" s="217">
        <v>1.3984617548654161</v>
      </c>
      <c r="E63" s="210">
        <v>3541</v>
      </c>
      <c r="F63" s="210">
        <v>7594</v>
      </c>
      <c r="G63" s="211">
        <v>-0.74872983329999998</v>
      </c>
      <c r="H63" s="211">
        <v>-0.1972942503</v>
      </c>
      <c r="I63" s="211">
        <v>-1.0037804719000001</v>
      </c>
      <c r="J63" s="211">
        <v>-2.2559691010999998</v>
      </c>
      <c r="K63" s="211">
        <v>-0.84010081209999998</v>
      </c>
      <c r="L63" s="211">
        <v>-2.9024421429</v>
      </c>
      <c r="M63" s="218"/>
      <c r="N63" s="218"/>
    </row>
    <row r="64" spans="1:14" ht="12.95" customHeight="1">
      <c r="A64" s="37" t="s">
        <v>200</v>
      </c>
      <c r="B64" s="207" t="s">
        <v>201</v>
      </c>
      <c r="C64" s="208">
        <v>6619</v>
      </c>
      <c r="D64" s="217">
        <v>0.83129037767886749</v>
      </c>
      <c r="E64" s="210">
        <v>3251</v>
      </c>
      <c r="F64" s="210">
        <v>3368</v>
      </c>
      <c r="G64" s="211">
        <v>0.30307622369999998</v>
      </c>
      <c r="H64" s="211">
        <v>1.0883084577</v>
      </c>
      <c r="I64" s="211">
        <v>-0.44339343780000001</v>
      </c>
      <c r="J64" s="211">
        <v>1.7681426814000001</v>
      </c>
      <c r="K64" s="211">
        <v>4.1319666880000003</v>
      </c>
      <c r="L64" s="211">
        <v>-0.4139562389</v>
      </c>
      <c r="M64" s="218"/>
      <c r="N64" s="218"/>
    </row>
    <row r="65" spans="1:14" ht="25.5" customHeight="1">
      <c r="A65" s="219" t="s">
        <v>202</v>
      </c>
      <c r="B65" s="220" t="s">
        <v>126</v>
      </c>
      <c r="C65" s="212">
        <v>93911</v>
      </c>
      <c r="D65" s="213">
        <v>11.794426749992464</v>
      </c>
      <c r="E65" s="214">
        <v>50308</v>
      </c>
      <c r="F65" s="214">
        <v>43603</v>
      </c>
      <c r="G65" s="211">
        <v>1.2954373854000001</v>
      </c>
      <c r="H65" s="211">
        <v>1.8256891875000001</v>
      </c>
      <c r="I65" s="211">
        <v>0.69046739329999995</v>
      </c>
      <c r="J65" s="211">
        <v>5.0200174453999997</v>
      </c>
      <c r="K65" s="211">
        <v>7.4681705546000003</v>
      </c>
      <c r="L65" s="211">
        <v>2.3304388641</v>
      </c>
      <c r="M65" s="218"/>
      <c r="N65" s="218"/>
    </row>
    <row r="66" spans="1:14" ht="25.5" customHeight="1">
      <c r="A66" s="221" t="s">
        <v>203</v>
      </c>
      <c r="B66" s="220" t="s">
        <v>295</v>
      </c>
      <c r="C66" s="212">
        <v>216236</v>
      </c>
      <c r="D66" s="213">
        <v>27.157411407730407</v>
      </c>
      <c r="E66" s="214">
        <v>56522</v>
      </c>
      <c r="F66" s="214">
        <v>159714</v>
      </c>
      <c r="G66" s="211">
        <v>-5.0867758000000002E-3</v>
      </c>
      <c r="H66" s="211">
        <v>0.25541878039999999</v>
      </c>
      <c r="I66" s="211">
        <v>-9.6954381399999998E-2</v>
      </c>
      <c r="J66" s="211">
        <v>1.3318087669000001</v>
      </c>
      <c r="K66" s="211">
        <v>2.1432702038000002</v>
      </c>
      <c r="L66" s="211">
        <v>1.0477166609999999</v>
      </c>
      <c r="M66" s="218"/>
      <c r="N66" s="218"/>
    </row>
    <row r="67" spans="1:14" ht="25.5" customHeight="1">
      <c r="A67" s="221" t="s">
        <v>204</v>
      </c>
      <c r="B67" s="220" t="s">
        <v>128</v>
      </c>
      <c r="C67" s="212">
        <v>28178</v>
      </c>
      <c r="D67" s="213">
        <v>3.5389183052175746</v>
      </c>
      <c r="E67" s="214">
        <v>9710</v>
      </c>
      <c r="F67" s="214">
        <v>18468</v>
      </c>
      <c r="G67" s="211">
        <v>0.1065795083</v>
      </c>
      <c r="H67" s="211">
        <v>0.32028102079999998</v>
      </c>
      <c r="I67" s="211">
        <v>-5.4144783E-3</v>
      </c>
      <c r="J67" s="211">
        <v>-1.0881774782</v>
      </c>
      <c r="K67" s="211">
        <v>-0.25680534160000001</v>
      </c>
      <c r="L67" s="211">
        <v>-1.5197568389</v>
      </c>
      <c r="M67" s="218"/>
      <c r="N67" s="218"/>
    </row>
    <row r="68" spans="1:14" ht="52.15" customHeight="1">
      <c r="A68" s="27" t="s">
        <v>185</v>
      </c>
      <c r="B68" s="37"/>
      <c r="C68" s="222"/>
    </row>
    <row r="69" spans="1:14" ht="51.75" customHeight="1">
      <c r="A69" s="370" t="s">
        <v>647</v>
      </c>
      <c r="B69" s="370"/>
      <c r="C69" s="370"/>
      <c r="D69" s="370"/>
      <c r="E69" s="370"/>
      <c r="F69" s="370"/>
      <c r="G69" s="370"/>
      <c r="H69" s="370"/>
      <c r="I69" s="370"/>
      <c r="J69" s="370"/>
      <c r="K69" s="370"/>
      <c r="L69" s="370"/>
    </row>
    <row r="70" spans="1:14" ht="12.95" customHeight="1"/>
    <row r="71" spans="1:14" ht="12.95" customHeight="1"/>
    <row r="72" spans="1:14" ht="12.95" customHeight="1"/>
    <row r="73" spans="1:14" ht="12.95" customHeight="1"/>
    <row r="74" spans="1:14" ht="12.95" customHeight="1"/>
    <row r="75" spans="1:14" ht="12.95" customHeight="1">
      <c r="F75" s="37"/>
      <c r="G75" s="37"/>
    </row>
  </sheetData>
  <mergeCells count="25">
    <mergeCell ref="A69:L69"/>
    <mergeCell ref="A32:B32"/>
    <mergeCell ref="B48:L48"/>
    <mergeCell ref="B53:L53"/>
    <mergeCell ref="E8:F8"/>
    <mergeCell ref="A3:B8"/>
    <mergeCell ref="A43:B43"/>
    <mergeCell ref="D3:D7"/>
    <mergeCell ref="G8:L8"/>
    <mergeCell ref="B13:L13"/>
    <mergeCell ref="B23:L23"/>
    <mergeCell ref="B29:L29"/>
    <mergeCell ref="B36:L36"/>
    <mergeCell ref="A1:L1"/>
    <mergeCell ref="G3:I5"/>
    <mergeCell ref="J3:L5"/>
    <mergeCell ref="G6:G7"/>
    <mergeCell ref="H6:H7"/>
    <mergeCell ref="K6:K7"/>
    <mergeCell ref="L6:L7"/>
    <mergeCell ref="I6:I7"/>
    <mergeCell ref="J6:J7"/>
    <mergeCell ref="E3:E7"/>
    <mergeCell ref="F3:F7"/>
    <mergeCell ref="C3:C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2"/>
  <sheetViews>
    <sheetView zoomScaleNormal="100" workbookViewId="0">
      <selection sqref="A1:N1"/>
    </sheetView>
  </sheetViews>
  <sheetFormatPr baseColWidth="10" defaultColWidth="11.42578125" defaultRowHeight="12.75"/>
  <cols>
    <col min="1" max="1" width="24.42578125" style="4" customWidth="1"/>
    <col min="2" max="2" width="8.28515625" style="4" customWidth="1"/>
    <col min="3" max="3" width="7.28515625" style="4" customWidth="1"/>
    <col min="4" max="4" width="8" style="4" customWidth="1"/>
    <col min="5" max="5" width="2" style="4" customWidth="1"/>
    <col min="6" max="6" width="8" style="4" customWidth="1"/>
    <col min="7" max="7" width="2" style="4" customWidth="1"/>
    <col min="8" max="8" width="10.140625" style="4" customWidth="1"/>
    <col min="9" max="9" width="10.28515625" style="4" customWidth="1"/>
    <col min="10" max="10" width="9.5703125" style="4" customWidth="1"/>
    <col min="11" max="11" width="8.28515625" style="4" customWidth="1"/>
    <col min="12" max="13" width="9.5703125" style="4" customWidth="1"/>
    <col min="14" max="14" width="9.7109375" style="4" customWidth="1"/>
    <col min="15" max="18" width="11.42578125" style="10"/>
    <col min="19" max="16384" width="11.42578125" style="4"/>
  </cols>
  <sheetData>
    <row r="1" spans="1:18" ht="15">
      <c r="A1" s="358" t="s">
        <v>396</v>
      </c>
      <c r="B1" s="358"/>
      <c r="C1" s="358"/>
      <c r="D1" s="358"/>
      <c r="E1" s="358"/>
      <c r="F1" s="358"/>
      <c r="G1" s="358"/>
      <c r="H1" s="358"/>
      <c r="I1" s="358"/>
      <c r="J1" s="358"/>
      <c r="K1" s="358"/>
      <c r="L1" s="358"/>
      <c r="M1" s="358"/>
      <c r="N1" s="358"/>
    </row>
    <row r="2" spans="1:18" ht="15">
      <c r="A2" s="358" t="s">
        <v>654</v>
      </c>
      <c r="B2" s="358"/>
      <c r="C2" s="358"/>
      <c r="D2" s="358"/>
      <c r="E2" s="358"/>
      <c r="F2" s="358"/>
      <c r="G2" s="358"/>
      <c r="H2" s="358"/>
      <c r="I2" s="358"/>
      <c r="J2" s="358"/>
      <c r="K2" s="358"/>
      <c r="L2" s="358"/>
      <c r="M2" s="358"/>
      <c r="N2" s="358"/>
    </row>
    <row r="3" spans="1:18">
      <c r="A3" s="5"/>
      <c r="B3" s="5"/>
      <c r="C3" s="5"/>
      <c r="D3" s="5"/>
      <c r="E3" s="5"/>
      <c r="F3" s="5"/>
      <c r="G3" s="5"/>
      <c r="H3" s="5"/>
      <c r="I3" s="5"/>
      <c r="J3" s="5"/>
      <c r="K3" s="5"/>
      <c r="L3" s="5"/>
      <c r="M3" s="5"/>
    </row>
    <row r="4" spans="1:18" ht="15.75" customHeight="1">
      <c r="A4" s="396" t="s">
        <v>206</v>
      </c>
      <c r="B4" s="399" t="s">
        <v>571</v>
      </c>
      <c r="C4" s="402" t="s">
        <v>655</v>
      </c>
      <c r="D4" s="383" t="s">
        <v>572</v>
      </c>
      <c r="E4" s="406"/>
      <c r="F4" s="407"/>
      <c r="G4" s="407"/>
      <c r="H4" s="407"/>
      <c r="I4" s="407"/>
      <c r="J4" s="408"/>
      <c r="K4" s="383" t="s">
        <v>209</v>
      </c>
      <c r="L4" s="407"/>
      <c r="M4" s="407"/>
      <c r="N4" s="383" t="s">
        <v>652</v>
      </c>
    </row>
    <row r="5" spans="1:18" ht="15.75" customHeight="1">
      <c r="A5" s="397"/>
      <c r="B5" s="400"/>
      <c r="C5" s="403"/>
      <c r="D5" s="409"/>
      <c r="E5" s="410"/>
      <c r="F5" s="410"/>
      <c r="G5" s="410"/>
      <c r="H5" s="410"/>
      <c r="I5" s="410"/>
      <c r="J5" s="411"/>
      <c r="K5" s="409"/>
      <c r="L5" s="410"/>
      <c r="M5" s="410"/>
      <c r="N5" s="384"/>
    </row>
    <row r="6" spans="1:18" ht="12.75" customHeight="1">
      <c r="A6" s="397"/>
      <c r="B6" s="400"/>
      <c r="C6" s="403"/>
      <c r="D6" s="391" t="s">
        <v>124</v>
      </c>
      <c r="E6" s="392"/>
      <c r="F6" s="391" t="s">
        <v>210</v>
      </c>
      <c r="G6" s="392"/>
      <c r="H6" s="361" t="s">
        <v>502</v>
      </c>
      <c r="I6" s="361" t="s">
        <v>574</v>
      </c>
      <c r="J6" s="388" t="s">
        <v>125</v>
      </c>
      <c r="K6" s="388" t="s">
        <v>211</v>
      </c>
      <c r="L6" s="388" t="s">
        <v>212</v>
      </c>
      <c r="M6" s="405" t="s">
        <v>633</v>
      </c>
      <c r="N6" s="384"/>
    </row>
    <row r="7" spans="1:18">
      <c r="A7" s="397"/>
      <c r="B7" s="400"/>
      <c r="C7" s="403"/>
      <c r="D7" s="384"/>
      <c r="E7" s="393"/>
      <c r="F7" s="384"/>
      <c r="G7" s="393"/>
      <c r="H7" s="395"/>
      <c r="I7" s="395"/>
      <c r="J7" s="388"/>
      <c r="K7" s="388"/>
      <c r="L7" s="388"/>
      <c r="M7" s="405"/>
      <c r="N7" s="384"/>
    </row>
    <row r="8" spans="1:18">
      <c r="A8" s="397"/>
      <c r="B8" s="400"/>
      <c r="C8" s="403"/>
      <c r="D8" s="384"/>
      <c r="E8" s="393"/>
      <c r="F8" s="384"/>
      <c r="G8" s="393"/>
      <c r="H8" s="395"/>
      <c r="I8" s="395"/>
      <c r="J8" s="388"/>
      <c r="K8" s="388"/>
      <c r="L8" s="388"/>
      <c r="M8" s="405"/>
      <c r="N8" s="384"/>
    </row>
    <row r="9" spans="1:18">
      <c r="A9" s="397"/>
      <c r="B9" s="400"/>
      <c r="C9" s="403"/>
      <c r="D9" s="384"/>
      <c r="E9" s="393"/>
      <c r="F9" s="384"/>
      <c r="G9" s="393"/>
      <c r="H9" s="395"/>
      <c r="I9" s="395"/>
      <c r="J9" s="388"/>
      <c r="K9" s="388"/>
      <c r="L9" s="388"/>
      <c r="M9" s="405"/>
      <c r="N9" s="384"/>
    </row>
    <row r="10" spans="1:18">
      <c r="A10" s="397"/>
      <c r="B10" s="400"/>
      <c r="C10" s="403"/>
      <c r="D10" s="384"/>
      <c r="E10" s="393"/>
      <c r="F10" s="384"/>
      <c r="G10" s="393"/>
      <c r="H10" s="395"/>
      <c r="I10" s="395"/>
      <c r="J10" s="388"/>
      <c r="K10" s="388"/>
      <c r="L10" s="388"/>
      <c r="M10" s="405"/>
      <c r="N10" s="384"/>
    </row>
    <row r="11" spans="1:18">
      <c r="A11" s="397"/>
      <c r="B11" s="400"/>
      <c r="C11" s="403"/>
      <c r="D11" s="384"/>
      <c r="E11" s="393"/>
      <c r="F11" s="384"/>
      <c r="G11" s="393"/>
      <c r="H11" s="395"/>
      <c r="I11" s="395"/>
      <c r="J11" s="388"/>
      <c r="K11" s="388"/>
      <c r="L11" s="388"/>
      <c r="M11" s="405"/>
      <c r="N11" s="384"/>
    </row>
    <row r="12" spans="1:18" ht="43.5" customHeight="1">
      <c r="A12" s="397"/>
      <c r="B12" s="401"/>
      <c r="C12" s="404"/>
      <c r="D12" s="385"/>
      <c r="E12" s="394"/>
      <c r="F12" s="385"/>
      <c r="G12" s="394"/>
      <c r="H12" s="395"/>
      <c r="I12" s="395"/>
      <c r="J12" s="388"/>
      <c r="K12" s="388"/>
      <c r="L12" s="388"/>
      <c r="M12" s="405"/>
      <c r="N12" s="385"/>
    </row>
    <row r="13" spans="1:18">
      <c r="A13" s="398"/>
      <c r="B13" s="285" t="s">
        <v>169</v>
      </c>
      <c r="C13" s="304" t="s">
        <v>170</v>
      </c>
      <c r="D13" s="389" t="s">
        <v>169</v>
      </c>
      <c r="E13" s="389"/>
      <c r="F13" s="389"/>
      <c r="G13" s="389"/>
      <c r="H13" s="389"/>
      <c r="I13" s="389"/>
      <c r="J13" s="389"/>
      <c r="K13" s="389"/>
      <c r="L13" s="389"/>
      <c r="M13" s="390"/>
      <c r="N13" s="306"/>
      <c r="O13" s="286"/>
    </row>
    <row r="14" spans="1:18" ht="11.25" customHeight="1">
      <c r="A14" s="305"/>
      <c r="B14" s="6"/>
      <c r="C14" s="6"/>
      <c r="D14" s="6"/>
      <c r="E14" s="6"/>
      <c r="F14" s="6"/>
      <c r="G14" s="6"/>
      <c r="H14" s="6"/>
      <c r="I14" s="6"/>
      <c r="J14" s="6"/>
      <c r="K14" s="6"/>
      <c r="L14" s="6"/>
      <c r="M14" s="6"/>
      <c r="O14" s="286"/>
    </row>
    <row r="15" spans="1:18" s="11" customFormat="1" ht="15" customHeight="1">
      <c r="A15" s="387" t="s">
        <v>207</v>
      </c>
      <c r="B15" s="387"/>
      <c r="C15" s="387"/>
      <c r="D15" s="387"/>
      <c r="E15" s="387"/>
      <c r="F15" s="387"/>
      <c r="G15" s="387"/>
      <c r="H15" s="387"/>
      <c r="I15" s="387"/>
      <c r="J15" s="387"/>
      <c r="K15" s="387"/>
      <c r="L15" s="387"/>
      <c r="M15" s="387"/>
      <c r="N15" s="387"/>
      <c r="O15" s="12"/>
      <c r="P15" s="12"/>
      <c r="Q15" s="12"/>
      <c r="R15" s="12"/>
    </row>
    <row r="16" spans="1:18" ht="11.25" customHeight="1">
      <c r="A16" s="305"/>
      <c r="B16" s="6"/>
      <c r="C16" s="6"/>
      <c r="K16" s="6"/>
      <c r="L16" s="6"/>
      <c r="M16" s="6"/>
    </row>
    <row r="17" spans="1:18" ht="13.5" customHeight="1">
      <c r="A17" s="7" t="s">
        <v>213</v>
      </c>
      <c r="B17" s="210">
        <v>111750</v>
      </c>
      <c r="C17" s="218">
        <v>1.9319176883</v>
      </c>
      <c r="D17" s="210">
        <v>382</v>
      </c>
      <c r="E17" s="210"/>
      <c r="F17" s="210">
        <v>14929</v>
      </c>
      <c r="G17" s="210"/>
      <c r="H17" s="210">
        <v>31876</v>
      </c>
      <c r="I17" s="210">
        <v>29131</v>
      </c>
      <c r="J17" s="210">
        <v>35429</v>
      </c>
      <c r="K17" s="210">
        <v>56704</v>
      </c>
      <c r="L17" s="210">
        <v>33559</v>
      </c>
      <c r="M17" s="210">
        <v>10142</v>
      </c>
      <c r="N17" s="208"/>
      <c r="Q17" s="132"/>
    </row>
    <row r="18" spans="1:18" ht="13.5" customHeight="1">
      <c r="A18" s="7" t="s">
        <v>214</v>
      </c>
      <c r="B18" s="210">
        <v>37187</v>
      </c>
      <c r="C18" s="218">
        <v>2.3758396652</v>
      </c>
      <c r="D18" s="210">
        <v>93</v>
      </c>
      <c r="E18" s="210"/>
      <c r="F18" s="210">
        <v>6925</v>
      </c>
      <c r="G18" s="210"/>
      <c r="H18" s="210">
        <v>9369</v>
      </c>
      <c r="I18" s="210">
        <v>6826</v>
      </c>
      <c r="J18" s="210">
        <v>13973</v>
      </c>
      <c r="K18" s="210">
        <v>20141</v>
      </c>
      <c r="L18" s="210">
        <v>11951</v>
      </c>
      <c r="M18" s="210">
        <v>2407</v>
      </c>
      <c r="N18" s="208"/>
      <c r="Q18" s="132"/>
    </row>
    <row r="19" spans="1:18" ht="13.5" customHeight="1">
      <c r="A19" s="7" t="s">
        <v>215</v>
      </c>
      <c r="B19" s="210">
        <v>58290</v>
      </c>
      <c r="C19" s="218">
        <v>1.5859184385</v>
      </c>
      <c r="D19" s="210" t="s">
        <v>681</v>
      </c>
      <c r="E19" s="201" t="s">
        <v>594</v>
      </c>
      <c r="F19" s="210">
        <v>13199</v>
      </c>
      <c r="G19" s="201" t="s">
        <v>594</v>
      </c>
      <c r="H19" s="210">
        <v>10708</v>
      </c>
      <c r="I19" s="210">
        <v>10659</v>
      </c>
      <c r="J19" s="210">
        <v>23702</v>
      </c>
      <c r="K19" s="210">
        <v>29267</v>
      </c>
      <c r="L19" s="210">
        <v>18174</v>
      </c>
      <c r="M19" s="210">
        <v>4218</v>
      </c>
      <c r="N19" s="208"/>
      <c r="P19" s="148"/>
      <c r="Q19" s="132"/>
    </row>
    <row r="20" spans="1:18" ht="13.5" customHeight="1">
      <c r="A20" s="7" t="s">
        <v>216</v>
      </c>
      <c r="B20" s="210">
        <v>15349</v>
      </c>
      <c r="C20" s="218">
        <v>-0.73724374309999996</v>
      </c>
      <c r="D20" s="210" t="s">
        <v>681</v>
      </c>
      <c r="E20" s="201" t="s">
        <v>594</v>
      </c>
      <c r="F20" s="210">
        <v>3372</v>
      </c>
      <c r="G20" s="201" t="s">
        <v>594</v>
      </c>
      <c r="H20" s="210">
        <v>3275</v>
      </c>
      <c r="I20" s="210">
        <v>2496</v>
      </c>
      <c r="J20" s="210">
        <v>6206</v>
      </c>
      <c r="K20" s="210">
        <v>8481</v>
      </c>
      <c r="L20" s="210">
        <v>4694</v>
      </c>
      <c r="M20" s="210">
        <v>1013</v>
      </c>
      <c r="N20" s="208"/>
      <c r="P20" s="148"/>
      <c r="Q20" s="132"/>
    </row>
    <row r="21" spans="1:18" ht="13.5" customHeight="1">
      <c r="A21" s="7" t="s">
        <v>217</v>
      </c>
      <c r="B21" s="210">
        <v>24741</v>
      </c>
      <c r="C21" s="218">
        <v>2.2439871064000001</v>
      </c>
      <c r="D21" s="210" t="s">
        <v>681</v>
      </c>
      <c r="E21" s="201" t="s">
        <v>594</v>
      </c>
      <c r="F21" s="210">
        <v>3487</v>
      </c>
      <c r="G21" s="201" t="s">
        <v>594</v>
      </c>
      <c r="H21" s="210">
        <v>5088</v>
      </c>
      <c r="I21" s="210">
        <v>5232</v>
      </c>
      <c r="J21" s="210">
        <v>10934</v>
      </c>
      <c r="K21" s="210">
        <v>13819</v>
      </c>
      <c r="L21" s="210">
        <v>9193</v>
      </c>
      <c r="M21" s="210">
        <v>1763</v>
      </c>
      <c r="N21" s="208"/>
      <c r="P21" s="148"/>
      <c r="Q21" s="132"/>
    </row>
    <row r="22" spans="1:18" s="14" customFormat="1" ht="24.95" customHeight="1">
      <c r="A22" s="13" t="s">
        <v>218</v>
      </c>
      <c r="B22" s="223">
        <v>21877</v>
      </c>
      <c r="C22" s="224">
        <v>0.21989097069999999</v>
      </c>
      <c r="D22" s="223">
        <v>84</v>
      </c>
      <c r="E22" s="223"/>
      <c r="F22" s="223">
        <v>6282</v>
      </c>
      <c r="G22" s="223"/>
      <c r="H22" s="223">
        <v>4347</v>
      </c>
      <c r="I22" s="223">
        <v>4284</v>
      </c>
      <c r="J22" s="223">
        <v>6880</v>
      </c>
      <c r="K22" s="223">
        <v>10575</v>
      </c>
      <c r="L22" s="223">
        <v>6465</v>
      </c>
      <c r="M22" s="223">
        <v>1375</v>
      </c>
      <c r="N22" s="307"/>
      <c r="O22" s="15"/>
      <c r="P22" s="15"/>
      <c r="Q22" s="287"/>
      <c r="R22" s="15"/>
    </row>
    <row r="23" spans="1:18" ht="13.5" customHeight="1">
      <c r="A23" s="7" t="s">
        <v>219</v>
      </c>
      <c r="B23" s="210">
        <v>35070</v>
      </c>
      <c r="C23" s="218">
        <v>-0.20204319740000001</v>
      </c>
      <c r="D23" s="210">
        <v>608</v>
      </c>
      <c r="E23" s="210"/>
      <c r="F23" s="210">
        <v>14001</v>
      </c>
      <c r="G23" s="210"/>
      <c r="H23" s="210">
        <v>6504</v>
      </c>
      <c r="I23" s="210">
        <v>4232</v>
      </c>
      <c r="J23" s="210">
        <v>9716</v>
      </c>
      <c r="K23" s="210">
        <v>15367</v>
      </c>
      <c r="L23" s="210">
        <v>10412</v>
      </c>
      <c r="M23" s="210">
        <v>2486</v>
      </c>
      <c r="N23" s="208"/>
      <c r="Q23" s="132"/>
    </row>
    <row r="24" spans="1:18" ht="13.5" customHeight="1">
      <c r="A24" s="7" t="s">
        <v>220</v>
      </c>
      <c r="B24" s="210">
        <v>29670</v>
      </c>
      <c r="C24" s="218">
        <v>0.92523300900000005</v>
      </c>
      <c r="D24" s="210">
        <v>438</v>
      </c>
      <c r="E24" s="210"/>
      <c r="F24" s="210">
        <v>9492</v>
      </c>
      <c r="G24" s="210"/>
      <c r="H24" s="210">
        <v>5987</v>
      </c>
      <c r="I24" s="210">
        <v>3378</v>
      </c>
      <c r="J24" s="210">
        <v>10369</v>
      </c>
      <c r="K24" s="210">
        <v>13940</v>
      </c>
      <c r="L24" s="210">
        <v>9119</v>
      </c>
      <c r="M24" s="210">
        <v>1316</v>
      </c>
      <c r="N24" s="208"/>
      <c r="Q24" s="132"/>
    </row>
    <row r="25" spans="1:18" ht="13.5" customHeight="1">
      <c r="A25" s="7" t="s">
        <v>221</v>
      </c>
      <c r="B25" s="210">
        <v>39971</v>
      </c>
      <c r="C25" s="218">
        <v>-1.7404557634</v>
      </c>
      <c r="D25" s="210">
        <v>889</v>
      </c>
      <c r="E25" s="210"/>
      <c r="F25" s="210">
        <v>19124</v>
      </c>
      <c r="G25" s="210"/>
      <c r="H25" s="210">
        <v>6991</v>
      </c>
      <c r="I25" s="210">
        <v>4030</v>
      </c>
      <c r="J25" s="210">
        <v>8937</v>
      </c>
      <c r="K25" s="210">
        <v>17574</v>
      </c>
      <c r="L25" s="210">
        <v>10029</v>
      </c>
      <c r="M25" s="210">
        <v>2185</v>
      </c>
      <c r="N25" s="208"/>
      <c r="Q25" s="132"/>
    </row>
    <row r="26" spans="1:18" ht="13.5" customHeight="1">
      <c r="A26" s="7" t="s">
        <v>222</v>
      </c>
      <c r="B26" s="210">
        <v>35326</v>
      </c>
      <c r="C26" s="218">
        <v>1.0902847332000001</v>
      </c>
      <c r="D26" s="210">
        <v>958</v>
      </c>
      <c r="E26" s="210"/>
      <c r="F26" s="210">
        <v>10600</v>
      </c>
      <c r="G26" s="210"/>
      <c r="H26" s="210">
        <v>6725</v>
      </c>
      <c r="I26" s="210">
        <v>4358</v>
      </c>
      <c r="J26" s="210">
        <v>12685</v>
      </c>
      <c r="K26" s="210">
        <v>17899</v>
      </c>
      <c r="L26" s="210">
        <v>11249</v>
      </c>
      <c r="M26" s="210">
        <v>1932</v>
      </c>
      <c r="N26" s="208"/>
      <c r="Q26" s="132"/>
    </row>
    <row r="27" spans="1:18" ht="13.5" customHeight="1">
      <c r="A27" s="7" t="s">
        <v>223</v>
      </c>
      <c r="B27" s="210">
        <v>19076</v>
      </c>
      <c r="C27" s="218">
        <v>-1.1145093567</v>
      </c>
      <c r="D27" s="210">
        <v>550</v>
      </c>
      <c r="E27" s="210"/>
      <c r="F27" s="210">
        <v>6812</v>
      </c>
      <c r="G27" s="210"/>
      <c r="H27" s="210">
        <v>3518</v>
      </c>
      <c r="I27" s="210">
        <v>1896</v>
      </c>
      <c r="J27" s="210">
        <v>6292</v>
      </c>
      <c r="K27" s="210">
        <v>9765</v>
      </c>
      <c r="L27" s="210">
        <v>6100</v>
      </c>
      <c r="M27" s="210">
        <v>578</v>
      </c>
      <c r="N27" s="208"/>
      <c r="Q27" s="132"/>
    </row>
    <row r="28" spans="1:18" s="14" customFormat="1" ht="24.95" customHeight="1">
      <c r="A28" s="13" t="s">
        <v>224</v>
      </c>
      <c r="B28" s="223">
        <v>43512</v>
      </c>
      <c r="C28" s="224">
        <v>0.50585545009999999</v>
      </c>
      <c r="D28" s="223">
        <v>720</v>
      </c>
      <c r="E28" s="223"/>
      <c r="F28" s="223">
        <v>16533</v>
      </c>
      <c r="G28" s="223"/>
      <c r="H28" s="223">
        <v>8547</v>
      </c>
      <c r="I28" s="223">
        <v>5190</v>
      </c>
      <c r="J28" s="223">
        <v>12522</v>
      </c>
      <c r="K28" s="223">
        <v>21082</v>
      </c>
      <c r="L28" s="223">
        <v>11954</v>
      </c>
      <c r="M28" s="223">
        <v>3543</v>
      </c>
      <c r="N28" s="307"/>
      <c r="O28" s="15"/>
      <c r="P28" s="15"/>
      <c r="Q28" s="287"/>
      <c r="R28" s="15"/>
    </row>
    <row r="29" spans="1:18" ht="13.5" customHeight="1">
      <c r="A29" s="7" t="s">
        <v>225</v>
      </c>
      <c r="B29" s="210">
        <v>50023</v>
      </c>
      <c r="C29" s="218">
        <v>0.94236822990000002</v>
      </c>
      <c r="D29" s="210">
        <v>787</v>
      </c>
      <c r="E29" s="210"/>
      <c r="F29" s="210">
        <v>19168</v>
      </c>
      <c r="G29" s="210"/>
      <c r="H29" s="210">
        <v>12437</v>
      </c>
      <c r="I29" s="210">
        <v>5673</v>
      </c>
      <c r="J29" s="210">
        <v>11958</v>
      </c>
      <c r="K29" s="210">
        <v>22808</v>
      </c>
      <c r="L29" s="210">
        <v>12170</v>
      </c>
      <c r="M29" s="210">
        <v>4820</v>
      </c>
      <c r="N29" s="208"/>
      <c r="Q29" s="132"/>
    </row>
    <row r="30" spans="1:18" ht="13.5" customHeight="1">
      <c r="A30" s="7" t="s">
        <v>226</v>
      </c>
      <c r="B30" s="210">
        <v>23248</v>
      </c>
      <c r="C30" s="218">
        <v>-0.37283051210000001</v>
      </c>
      <c r="D30" s="210">
        <v>908</v>
      </c>
      <c r="E30" s="210"/>
      <c r="F30" s="210">
        <v>9771</v>
      </c>
      <c r="G30" s="210"/>
      <c r="H30" s="210">
        <v>4842</v>
      </c>
      <c r="I30" s="210">
        <v>1964</v>
      </c>
      <c r="J30" s="210">
        <v>5758</v>
      </c>
      <c r="K30" s="210">
        <v>9944</v>
      </c>
      <c r="L30" s="210">
        <v>5506</v>
      </c>
      <c r="M30" s="210">
        <v>1227</v>
      </c>
      <c r="N30" s="208"/>
      <c r="Q30" s="132"/>
    </row>
    <row r="31" spans="1:18" ht="13.5" customHeight="1">
      <c r="A31" s="7" t="s">
        <v>227</v>
      </c>
      <c r="B31" s="210">
        <v>18881</v>
      </c>
      <c r="C31" s="218">
        <v>-0.66813973059999998</v>
      </c>
      <c r="D31" s="210">
        <v>643</v>
      </c>
      <c r="E31" s="210"/>
      <c r="F31" s="210">
        <v>8465</v>
      </c>
      <c r="G31" s="210"/>
      <c r="H31" s="210">
        <v>2880</v>
      </c>
      <c r="I31" s="210">
        <v>1501</v>
      </c>
      <c r="J31" s="210">
        <v>5390</v>
      </c>
      <c r="K31" s="210">
        <v>8853</v>
      </c>
      <c r="L31" s="210">
        <v>4969</v>
      </c>
      <c r="M31" s="210">
        <v>1154</v>
      </c>
      <c r="N31" s="208"/>
      <c r="Q31" s="132"/>
    </row>
    <row r="32" spans="1:18" ht="13.5" customHeight="1">
      <c r="A32" s="7" t="s">
        <v>228</v>
      </c>
      <c r="B32" s="210">
        <v>38698</v>
      </c>
      <c r="C32" s="218">
        <v>2.4325683581000002</v>
      </c>
      <c r="D32" s="210">
        <v>454</v>
      </c>
      <c r="E32" s="210"/>
      <c r="F32" s="210">
        <v>16371</v>
      </c>
      <c r="G32" s="210"/>
      <c r="H32" s="210">
        <v>8266</v>
      </c>
      <c r="I32" s="210">
        <v>4087</v>
      </c>
      <c r="J32" s="210">
        <v>9520</v>
      </c>
      <c r="K32" s="210">
        <v>16163</v>
      </c>
      <c r="L32" s="210">
        <v>9621</v>
      </c>
      <c r="M32" s="210">
        <v>2438</v>
      </c>
      <c r="N32" s="208"/>
      <c r="Q32" s="132"/>
    </row>
    <row r="33" spans="1:18" ht="13.5" customHeight="1">
      <c r="A33" s="7" t="s">
        <v>229</v>
      </c>
      <c r="B33" s="210">
        <v>25831</v>
      </c>
      <c r="C33" s="218">
        <v>-4.2566364799999999E-2</v>
      </c>
      <c r="D33" s="210">
        <v>697</v>
      </c>
      <c r="E33" s="210"/>
      <c r="F33" s="210">
        <v>8657</v>
      </c>
      <c r="G33" s="210"/>
      <c r="H33" s="210">
        <v>6093</v>
      </c>
      <c r="I33" s="210">
        <v>2279</v>
      </c>
      <c r="J33" s="210">
        <v>8105</v>
      </c>
      <c r="K33" s="210">
        <v>11623</v>
      </c>
      <c r="L33" s="210">
        <v>7513</v>
      </c>
      <c r="M33" s="210">
        <v>2034</v>
      </c>
      <c r="N33" s="208"/>
      <c r="Q33" s="132"/>
    </row>
    <row r="34" spans="1:18" s="14" customFormat="1" ht="24.95" customHeight="1">
      <c r="A34" s="13" t="s">
        <v>230</v>
      </c>
      <c r="B34" s="223">
        <v>19939</v>
      </c>
      <c r="C34" s="224">
        <v>-2.3268345252999998</v>
      </c>
      <c r="D34" s="223">
        <v>261</v>
      </c>
      <c r="E34" s="223"/>
      <c r="F34" s="223">
        <v>9940</v>
      </c>
      <c r="G34" s="223"/>
      <c r="H34" s="223">
        <v>3008</v>
      </c>
      <c r="I34" s="223">
        <v>2267</v>
      </c>
      <c r="J34" s="223">
        <v>4463</v>
      </c>
      <c r="K34" s="223">
        <v>9210</v>
      </c>
      <c r="L34" s="223">
        <v>4235</v>
      </c>
      <c r="M34" s="223">
        <v>1742</v>
      </c>
      <c r="N34" s="307"/>
      <c r="O34" s="15"/>
      <c r="P34" s="15"/>
      <c r="Q34" s="287"/>
      <c r="R34" s="15"/>
    </row>
    <row r="35" spans="1:18" ht="13.5" customHeight="1">
      <c r="A35" s="7" t="s">
        <v>231</v>
      </c>
      <c r="B35" s="210">
        <v>34611</v>
      </c>
      <c r="C35" s="218">
        <v>-0.56024823310000005</v>
      </c>
      <c r="D35" s="210">
        <v>640</v>
      </c>
      <c r="E35" s="210"/>
      <c r="F35" s="210">
        <v>12825</v>
      </c>
      <c r="G35" s="210"/>
      <c r="H35" s="210">
        <v>6486</v>
      </c>
      <c r="I35" s="210">
        <v>3393</v>
      </c>
      <c r="J35" s="210">
        <v>11257</v>
      </c>
      <c r="K35" s="210">
        <v>17287</v>
      </c>
      <c r="L35" s="210">
        <v>10610</v>
      </c>
      <c r="M35" s="210">
        <v>1108</v>
      </c>
      <c r="N35" s="208"/>
      <c r="Q35" s="132"/>
    </row>
    <row r="36" spans="1:18" ht="13.5" customHeight="1">
      <c r="A36" s="7" t="s">
        <v>232</v>
      </c>
      <c r="B36" s="210">
        <v>26877</v>
      </c>
      <c r="C36" s="218">
        <v>0</v>
      </c>
      <c r="D36" s="210">
        <v>1031</v>
      </c>
      <c r="E36" s="210"/>
      <c r="F36" s="210">
        <v>10302</v>
      </c>
      <c r="G36" s="210"/>
      <c r="H36" s="210">
        <v>6347</v>
      </c>
      <c r="I36" s="210">
        <v>2288</v>
      </c>
      <c r="J36" s="210">
        <v>6906</v>
      </c>
      <c r="K36" s="210">
        <v>12119</v>
      </c>
      <c r="L36" s="210">
        <v>6787</v>
      </c>
      <c r="M36" s="210">
        <v>1560</v>
      </c>
      <c r="N36" s="208"/>
      <c r="Q36" s="132"/>
    </row>
    <row r="37" spans="1:18" ht="13.5" customHeight="1">
      <c r="A37" s="7" t="s">
        <v>233</v>
      </c>
      <c r="B37" s="210">
        <v>29201</v>
      </c>
      <c r="C37" s="218">
        <v>-1.5906716543999999</v>
      </c>
      <c r="D37" s="210">
        <v>1364</v>
      </c>
      <c r="E37" s="210"/>
      <c r="F37" s="210">
        <v>13392</v>
      </c>
      <c r="G37" s="210"/>
      <c r="H37" s="210">
        <v>5071</v>
      </c>
      <c r="I37" s="210">
        <v>1891</v>
      </c>
      <c r="J37" s="210">
        <v>7475</v>
      </c>
      <c r="K37" s="210">
        <v>13123</v>
      </c>
      <c r="L37" s="210">
        <v>7837</v>
      </c>
      <c r="M37" s="210">
        <v>1740</v>
      </c>
      <c r="N37" s="208"/>
      <c r="Q37" s="132"/>
    </row>
    <row r="38" spans="1:18" ht="13.5" customHeight="1">
      <c r="A38" s="7" t="s">
        <v>234</v>
      </c>
      <c r="B38" s="210">
        <v>29271</v>
      </c>
      <c r="C38" s="218">
        <v>-0.77963458870000002</v>
      </c>
      <c r="D38" s="210">
        <v>858</v>
      </c>
      <c r="E38" s="210"/>
      <c r="F38" s="210">
        <v>12289</v>
      </c>
      <c r="G38" s="210"/>
      <c r="H38" s="210">
        <v>6428</v>
      </c>
      <c r="I38" s="210">
        <v>1978</v>
      </c>
      <c r="J38" s="210">
        <v>7713</v>
      </c>
      <c r="K38" s="210">
        <v>13250</v>
      </c>
      <c r="L38" s="210">
        <v>8179</v>
      </c>
      <c r="M38" s="210">
        <v>1228</v>
      </c>
      <c r="N38" s="208"/>
      <c r="Q38" s="132"/>
    </row>
    <row r="39" spans="1:18" s="14" customFormat="1" ht="24.95" customHeight="1">
      <c r="A39" s="13" t="s">
        <v>235</v>
      </c>
      <c r="B39" s="223">
        <v>27833</v>
      </c>
      <c r="C39" s="224">
        <v>1.4063467774</v>
      </c>
      <c r="D39" s="223">
        <v>639</v>
      </c>
      <c r="E39" s="223"/>
      <c r="F39" s="223">
        <v>10389</v>
      </c>
      <c r="G39" s="223"/>
      <c r="H39" s="223">
        <v>5949</v>
      </c>
      <c r="I39" s="223">
        <v>2632</v>
      </c>
      <c r="J39" s="223">
        <v>8224</v>
      </c>
      <c r="K39" s="223">
        <v>13403</v>
      </c>
      <c r="L39" s="223">
        <v>8536</v>
      </c>
      <c r="M39" s="223">
        <v>1320</v>
      </c>
      <c r="N39" s="307"/>
      <c r="O39" s="15"/>
      <c r="P39" s="15"/>
      <c r="Q39" s="287"/>
      <c r="R39" s="15"/>
    </row>
    <row r="40" spans="1:18" s="11" customFormat="1">
      <c r="A40" s="9" t="s">
        <v>205</v>
      </c>
      <c r="B40" s="8">
        <v>796232</v>
      </c>
      <c r="C40" s="169">
        <v>0.55834031100000003</v>
      </c>
      <c r="D40" s="8">
        <v>13036</v>
      </c>
      <c r="E40" s="8"/>
      <c r="F40" s="8">
        <v>256293</v>
      </c>
      <c r="G40" s="8"/>
      <c r="H40" s="8">
        <v>170742</v>
      </c>
      <c r="I40" s="8">
        <v>111665</v>
      </c>
      <c r="J40" s="8">
        <v>244414</v>
      </c>
      <c r="K40" s="8">
        <v>382397</v>
      </c>
      <c r="L40" s="8">
        <v>228862</v>
      </c>
      <c r="M40" s="8">
        <v>53329</v>
      </c>
      <c r="N40" s="58"/>
      <c r="O40" s="12"/>
      <c r="P40" s="12"/>
      <c r="Q40" s="133"/>
      <c r="R40" s="12"/>
    </row>
    <row r="41" spans="1:18" ht="11.25" customHeight="1">
      <c r="A41" s="305"/>
      <c r="B41" s="6"/>
      <c r="C41" s="6"/>
      <c r="D41" s="6"/>
      <c r="E41" s="6"/>
      <c r="F41" s="6"/>
      <c r="G41" s="6"/>
      <c r="H41" s="6"/>
      <c r="I41" s="6"/>
      <c r="J41" s="6"/>
      <c r="K41" s="6"/>
      <c r="L41" s="6"/>
      <c r="M41" s="6"/>
    </row>
    <row r="42" spans="1:18" s="11" customFormat="1" ht="15" customHeight="1">
      <c r="A42" s="387" t="s">
        <v>208</v>
      </c>
      <c r="B42" s="387"/>
      <c r="C42" s="387"/>
      <c r="D42" s="387"/>
      <c r="E42" s="387"/>
      <c r="F42" s="387"/>
      <c r="G42" s="387"/>
      <c r="H42" s="387"/>
      <c r="I42" s="387"/>
      <c r="J42" s="387"/>
      <c r="K42" s="387"/>
      <c r="L42" s="387"/>
      <c r="M42" s="387"/>
      <c r="N42" s="387"/>
      <c r="O42" s="12"/>
      <c r="P42" s="12"/>
      <c r="Q42" s="12"/>
      <c r="R42" s="12"/>
    </row>
    <row r="43" spans="1:18" ht="10.5" customHeight="1">
      <c r="A43" s="305"/>
      <c r="B43" s="6"/>
      <c r="C43" s="6"/>
      <c r="D43" s="6"/>
      <c r="E43" s="6"/>
      <c r="F43" s="6"/>
      <c r="G43" s="6"/>
      <c r="H43" s="6"/>
      <c r="I43" s="6"/>
      <c r="J43" s="6"/>
      <c r="K43" s="6"/>
      <c r="L43" s="6"/>
      <c r="M43" s="6"/>
    </row>
    <row r="44" spans="1:18" ht="13.5" customHeight="1">
      <c r="A44" s="7" t="s">
        <v>213</v>
      </c>
      <c r="B44" s="210">
        <v>86665</v>
      </c>
      <c r="C44" s="218">
        <v>1.7553129035999999</v>
      </c>
      <c r="D44" s="210">
        <v>429</v>
      </c>
      <c r="E44" s="210"/>
      <c r="F44" s="210">
        <v>14973</v>
      </c>
      <c r="G44" s="210"/>
      <c r="H44" s="210">
        <v>25779</v>
      </c>
      <c r="I44" s="210">
        <v>18016</v>
      </c>
      <c r="J44" s="210">
        <v>27464</v>
      </c>
      <c r="K44" s="210">
        <v>41693</v>
      </c>
      <c r="L44" s="210">
        <v>24888</v>
      </c>
      <c r="M44" s="210">
        <v>8311</v>
      </c>
      <c r="N44" s="208">
        <v>24856</v>
      </c>
      <c r="Q44" s="132"/>
    </row>
    <row r="45" spans="1:18" ht="13.5" customHeight="1">
      <c r="A45" s="7" t="s">
        <v>214</v>
      </c>
      <c r="B45" s="210">
        <v>34256</v>
      </c>
      <c r="C45" s="218">
        <v>0.72035517920000003</v>
      </c>
      <c r="D45" s="210">
        <v>144</v>
      </c>
      <c r="E45" s="210"/>
      <c r="F45" s="210">
        <v>8868</v>
      </c>
      <c r="G45" s="210"/>
      <c r="H45" s="210">
        <v>8760</v>
      </c>
      <c r="I45" s="210">
        <v>5741</v>
      </c>
      <c r="J45" s="210">
        <v>10733</v>
      </c>
      <c r="K45" s="210">
        <v>16360</v>
      </c>
      <c r="L45" s="210">
        <v>10023</v>
      </c>
      <c r="M45" s="210">
        <v>2210</v>
      </c>
      <c r="N45" s="208">
        <v>2891</v>
      </c>
      <c r="Q45" s="132"/>
    </row>
    <row r="46" spans="1:18" ht="13.5" customHeight="1">
      <c r="A46" s="7" t="s">
        <v>215</v>
      </c>
      <c r="B46" s="210">
        <v>42856</v>
      </c>
      <c r="C46" s="218">
        <v>2.0089498239000001</v>
      </c>
      <c r="D46" s="210">
        <v>88</v>
      </c>
      <c r="E46" s="210"/>
      <c r="F46" s="210">
        <v>9342</v>
      </c>
      <c r="G46" s="210"/>
      <c r="H46" s="210">
        <v>8309</v>
      </c>
      <c r="I46" s="210">
        <v>7846</v>
      </c>
      <c r="J46" s="210">
        <v>17259</v>
      </c>
      <c r="K46" s="210">
        <v>20236</v>
      </c>
      <c r="L46" s="210">
        <v>14205</v>
      </c>
      <c r="M46" s="210">
        <v>4199</v>
      </c>
      <c r="N46" s="208">
        <v>15379</v>
      </c>
      <c r="Q46" s="132"/>
    </row>
    <row r="47" spans="1:18" ht="13.5" customHeight="1">
      <c r="A47" s="7" t="s">
        <v>216</v>
      </c>
      <c r="B47" s="210">
        <v>13421</v>
      </c>
      <c r="C47" s="218">
        <v>-0.7469309274</v>
      </c>
      <c r="D47" s="210">
        <v>25</v>
      </c>
      <c r="E47" s="210"/>
      <c r="F47" s="210">
        <v>3785</v>
      </c>
      <c r="G47" s="210"/>
      <c r="H47" s="210">
        <v>3112</v>
      </c>
      <c r="I47" s="210">
        <v>2145</v>
      </c>
      <c r="J47" s="210">
        <v>4354</v>
      </c>
      <c r="K47" s="210">
        <v>6531</v>
      </c>
      <c r="L47" s="210">
        <v>3686</v>
      </c>
      <c r="M47" s="210">
        <v>1182</v>
      </c>
      <c r="N47" s="208">
        <v>1912</v>
      </c>
      <c r="Q47" s="132"/>
    </row>
    <row r="48" spans="1:18" ht="13.5" customHeight="1">
      <c r="A48" s="7" t="s">
        <v>217</v>
      </c>
      <c r="B48" s="210">
        <v>24074</v>
      </c>
      <c r="C48" s="218">
        <v>1.2533647375999999</v>
      </c>
      <c r="D48" s="210">
        <v>89</v>
      </c>
      <c r="E48" s="210"/>
      <c r="F48" s="210">
        <v>4212</v>
      </c>
      <c r="G48" s="210"/>
      <c r="H48" s="210">
        <v>5936</v>
      </c>
      <c r="I48" s="210">
        <v>4637</v>
      </c>
      <c r="J48" s="210">
        <v>9196</v>
      </c>
      <c r="K48" s="210">
        <v>11745</v>
      </c>
      <c r="L48" s="210">
        <v>8230</v>
      </c>
      <c r="M48" s="210">
        <v>2137</v>
      </c>
      <c r="N48" s="208">
        <v>634</v>
      </c>
      <c r="Q48" s="132"/>
    </row>
    <row r="49" spans="1:18" s="14" customFormat="1" ht="24.95" customHeight="1">
      <c r="A49" s="13" t="s">
        <v>218</v>
      </c>
      <c r="B49" s="223">
        <v>16513</v>
      </c>
      <c r="C49" s="224">
        <v>-0.4761330762</v>
      </c>
      <c r="D49" s="223">
        <v>58</v>
      </c>
      <c r="E49" s="223"/>
      <c r="F49" s="223">
        <v>5327</v>
      </c>
      <c r="G49" s="223"/>
      <c r="H49" s="223">
        <v>3647</v>
      </c>
      <c r="I49" s="223">
        <v>2868</v>
      </c>
      <c r="J49" s="223">
        <v>4612</v>
      </c>
      <c r="K49" s="223">
        <v>7659</v>
      </c>
      <c r="L49" s="223">
        <v>4612</v>
      </c>
      <c r="M49" s="223">
        <v>1457</v>
      </c>
      <c r="N49" s="223">
        <v>5354</v>
      </c>
      <c r="O49" s="15"/>
      <c r="P49" s="15"/>
      <c r="Q49" s="287"/>
      <c r="R49" s="15"/>
    </row>
    <row r="50" spans="1:18" ht="13.5" customHeight="1">
      <c r="A50" s="7" t="s">
        <v>219</v>
      </c>
      <c r="B50" s="210">
        <v>41266</v>
      </c>
      <c r="C50" s="218">
        <v>-6.2966192000000004E-2</v>
      </c>
      <c r="D50" s="210">
        <v>615</v>
      </c>
      <c r="E50" s="210"/>
      <c r="F50" s="210">
        <v>15315</v>
      </c>
      <c r="G50" s="210"/>
      <c r="H50" s="210">
        <v>8145</v>
      </c>
      <c r="I50" s="210">
        <v>4626</v>
      </c>
      <c r="J50" s="210">
        <v>12557</v>
      </c>
      <c r="K50" s="210">
        <v>19288</v>
      </c>
      <c r="L50" s="210">
        <v>12779</v>
      </c>
      <c r="M50" s="210">
        <v>1517</v>
      </c>
      <c r="N50" s="308">
        <v>-6222</v>
      </c>
      <c r="Q50" s="132"/>
    </row>
    <row r="51" spans="1:18" ht="13.5" customHeight="1">
      <c r="A51" s="7" t="s">
        <v>220</v>
      </c>
      <c r="B51" s="210">
        <v>31867</v>
      </c>
      <c r="C51" s="218">
        <v>0.73018080669999996</v>
      </c>
      <c r="D51" s="210">
        <v>425</v>
      </c>
      <c r="E51" s="210"/>
      <c r="F51" s="210">
        <v>10217</v>
      </c>
      <c r="G51" s="210"/>
      <c r="H51" s="210">
        <v>6540</v>
      </c>
      <c r="I51" s="210">
        <v>3503</v>
      </c>
      <c r="J51" s="210">
        <v>11175</v>
      </c>
      <c r="K51" s="210">
        <v>14891</v>
      </c>
      <c r="L51" s="210">
        <v>9599</v>
      </c>
      <c r="M51" s="210">
        <v>1303</v>
      </c>
      <c r="N51" s="308">
        <v>-2226</v>
      </c>
      <c r="Q51" s="132"/>
    </row>
    <row r="52" spans="1:18" ht="13.5" customHeight="1">
      <c r="A52" s="7" t="s">
        <v>221</v>
      </c>
      <c r="B52" s="210">
        <v>49879</v>
      </c>
      <c r="C52" s="218">
        <v>-0.69087723489999997</v>
      </c>
      <c r="D52" s="210">
        <v>857</v>
      </c>
      <c r="E52" s="210"/>
      <c r="F52" s="210">
        <v>20465</v>
      </c>
      <c r="G52" s="210"/>
      <c r="H52" s="210">
        <v>10205</v>
      </c>
      <c r="I52" s="210">
        <v>5815</v>
      </c>
      <c r="J52" s="210">
        <v>12537</v>
      </c>
      <c r="K52" s="210">
        <v>23185</v>
      </c>
      <c r="L52" s="210">
        <v>13436</v>
      </c>
      <c r="M52" s="210">
        <v>1789</v>
      </c>
      <c r="N52" s="308">
        <v>-9938</v>
      </c>
      <c r="Q52" s="132"/>
    </row>
    <row r="53" spans="1:18" ht="13.5" customHeight="1">
      <c r="A53" s="7" t="s">
        <v>222</v>
      </c>
      <c r="B53" s="210">
        <v>40591</v>
      </c>
      <c r="C53" s="218">
        <v>0.34857849200000002</v>
      </c>
      <c r="D53" s="210">
        <v>910</v>
      </c>
      <c r="E53" s="210"/>
      <c r="F53" s="210">
        <v>13339</v>
      </c>
      <c r="G53" s="210"/>
      <c r="H53" s="210">
        <v>8365</v>
      </c>
      <c r="I53" s="210">
        <v>5150</v>
      </c>
      <c r="J53" s="210">
        <v>12825</v>
      </c>
      <c r="K53" s="210">
        <v>19005</v>
      </c>
      <c r="L53" s="210">
        <v>11765</v>
      </c>
      <c r="M53" s="210">
        <v>1407</v>
      </c>
      <c r="N53" s="308">
        <v>-5311</v>
      </c>
      <c r="Q53" s="132"/>
    </row>
    <row r="54" spans="1:18" ht="13.5" customHeight="1">
      <c r="A54" s="7" t="s">
        <v>223</v>
      </c>
      <c r="B54" s="210">
        <v>27640</v>
      </c>
      <c r="C54" s="218">
        <v>0.1014051862</v>
      </c>
      <c r="D54" s="210">
        <v>602</v>
      </c>
      <c r="E54" s="210"/>
      <c r="F54" s="210">
        <v>9354</v>
      </c>
      <c r="G54" s="210"/>
      <c r="H54" s="210">
        <v>5816</v>
      </c>
      <c r="I54" s="210">
        <v>3966</v>
      </c>
      <c r="J54" s="210">
        <v>7898</v>
      </c>
      <c r="K54" s="210">
        <v>12840</v>
      </c>
      <c r="L54" s="210">
        <v>7729</v>
      </c>
      <c r="M54" s="210">
        <v>721</v>
      </c>
      <c r="N54" s="308">
        <v>-8662</v>
      </c>
      <c r="Q54" s="132"/>
    </row>
    <row r="55" spans="1:18" s="14" customFormat="1" ht="24.95" customHeight="1">
      <c r="A55" s="13" t="s">
        <v>224</v>
      </c>
      <c r="B55" s="223">
        <v>50912</v>
      </c>
      <c r="C55" s="224">
        <v>-0.65563534189999995</v>
      </c>
      <c r="D55" s="223">
        <v>761</v>
      </c>
      <c r="E55" s="223"/>
      <c r="F55" s="223">
        <v>19578</v>
      </c>
      <c r="G55" s="223"/>
      <c r="H55" s="223">
        <v>10267</v>
      </c>
      <c r="I55" s="223">
        <v>5752</v>
      </c>
      <c r="J55" s="223">
        <v>14554</v>
      </c>
      <c r="K55" s="223">
        <v>24085</v>
      </c>
      <c r="L55" s="223">
        <v>13428</v>
      </c>
      <c r="M55" s="223">
        <v>2229</v>
      </c>
      <c r="N55" s="308">
        <v>-7455</v>
      </c>
      <c r="O55" s="15"/>
      <c r="P55" s="15"/>
      <c r="Q55" s="287"/>
      <c r="R55" s="15"/>
    </row>
    <row r="56" spans="1:18" ht="13.5" customHeight="1">
      <c r="A56" s="7" t="s">
        <v>225</v>
      </c>
      <c r="B56" s="210">
        <v>56349</v>
      </c>
      <c r="C56" s="218">
        <v>0.89707778260000004</v>
      </c>
      <c r="D56" s="210">
        <v>777</v>
      </c>
      <c r="E56" s="210"/>
      <c r="F56" s="210">
        <v>19776</v>
      </c>
      <c r="G56" s="210"/>
      <c r="H56" s="210">
        <v>13902</v>
      </c>
      <c r="I56" s="210">
        <v>8423</v>
      </c>
      <c r="J56" s="210">
        <v>13464</v>
      </c>
      <c r="K56" s="210">
        <v>26500</v>
      </c>
      <c r="L56" s="210">
        <v>13863</v>
      </c>
      <c r="M56" s="210">
        <v>5230</v>
      </c>
      <c r="N56" s="308">
        <v>-6378</v>
      </c>
      <c r="Q56" s="132"/>
    </row>
    <row r="57" spans="1:18" ht="13.5" customHeight="1">
      <c r="A57" s="7" t="s">
        <v>226</v>
      </c>
      <c r="B57" s="210">
        <v>26438</v>
      </c>
      <c r="C57" s="218">
        <v>-0.19253274940000001</v>
      </c>
      <c r="D57" s="210">
        <v>760</v>
      </c>
      <c r="E57" s="210"/>
      <c r="F57" s="210">
        <v>8426</v>
      </c>
      <c r="G57" s="210"/>
      <c r="H57" s="210">
        <v>6403</v>
      </c>
      <c r="I57" s="210">
        <v>3656</v>
      </c>
      <c r="J57" s="210">
        <v>7190</v>
      </c>
      <c r="K57" s="210">
        <v>12505</v>
      </c>
      <c r="L57" s="210">
        <v>6737</v>
      </c>
      <c r="M57" s="210">
        <v>933</v>
      </c>
      <c r="N57" s="308">
        <v>-3478</v>
      </c>
      <c r="Q57" s="132"/>
    </row>
    <row r="58" spans="1:18" ht="13.5" customHeight="1">
      <c r="A58" s="7" t="s">
        <v>227</v>
      </c>
      <c r="B58" s="210">
        <v>27173</v>
      </c>
      <c r="C58" s="218">
        <v>-0.87911286200000005</v>
      </c>
      <c r="D58" s="210">
        <v>610</v>
      </c>
      <c r="E58" s="210"/>
      <c r="F58" s="210">
        <v>11211</v>
      </c>
      <c r="G58" s="210"/>
      <c r="H58" s="210">
        <v>4871</v>
      </c>
      <c r="I58" s="210">
        <v>3290</v>
      </c>
      <c r="J58" s="210">
        <v>7189</v>
      </c>
      <c r="K58" s="210">
        <v>12938</v>
      </c>
      <c r="L58" s="210">
        <v>7293</v>
      </c>
      <c r="M58" s="210">
        <v>1129</v>
      </c>
      <c r="N58" s="308">
        <v>-8316</v>
      </c>
      <c r="Q58" s="132"/>
    </row>
    <row r="59" spans="1:18" ht="13.5" customHeight="1">
      <c r="A59" s="7" t="s">
        <v>228</v>
      </c>
      <c r="B59" s="210">
        <v>42206</v>
      </c>
      <c r="C59" s="218">
        <v>0.81452287109999999</v>
      </c>
      <c r="D59" s="210">
        <v>495</v>
      </c>
      <c r="E59" s="210"/>
      <c r="F59" s="210">
        <v>14459</v>
      </c>
      <c r="G59" s="210"/>
      <c r="H59" s="210">
        <v>9945</v>
      </c>
      <c r="I59" s="210">
        <v>6046</v>
      </c>
      <c r="J59" s="210">
        <v>11259</v>
      </c>
      <c r="K59" s="210">
        <v>19557</v>
      </c>
      <c r="L59" s="210">
        <v>11305</v>
      </c>
      <c r="M59" s="210">
        <v>2966</v>
      </c>
      <c r="N59" s="308">
        <v>-3569</v>
      </c>
      <c r="Q59" s="132"/>
    </row>
    <row r="60" spans="1:18" ht="13.5" customHeight="1">
      <c r="A60" s="7" t="s">
        <v>229</v>
      </c>
      <c r="B60" s="210">
        <v>34217</v>
      </c>
      <c r="C60" s="218">
        <v>0.12875662069999999</v>
      </c>
      <c r="D60" s="210">
        <v>644</v>
      </c>
      <c r="E60" s="210"/>
      <c r="F60" s="210">
        <v>9606</v>
      </c>
      <c r="G60" s="210"/>
      <c r="H60" s="210">
        <v>8007</v>
      </c>
      <c r="I60" s="210">
        <v>4893</v>
      </c>
      <c r="J60" s="210">
        <v>11066</v>
      </c>
      <c r="K60" s="210">
        <v>16575</v>
      </c>
      <c r="L60" s="210">
        <v>10046</v>
      </c>
      <c r="M60" s="210">
        <v>1670</v>
      </c>
      <c r="N60" s="308">
        <v>-8421</v>
      </c>
      <c r="Q60" s="132"/>
    </row>
    <row r="61" spans="1:18" s="14" customFormat="1" ht="24.95" customHeight="1">
      <c r="A61" s="13" t="s">
        <v>230</v>
      </c>
      <c r="B61" s="223">
        <v>23221</v>
      </c>
      <c r="C61" s="224">
        <v>-0.64607222320000002</v>
      </c>
      <c r="D61" s="223">
        <v>185</v>
      </c>
      <c r="E61" s="223"/>
      <c r="F61" s="223">
        <v>10867</v>
      </c>
      <c r="G61" s="223"/>
      <c r="H61" s="223">
        <v>3861</v>
      </c>
      <c r="I61" s="223">
        <v>3350</v>
      </c>
      <c r="J61" s="223">
        <v>4958</v>
      </c>
      <c r="K61" s="223">
        <v>10813</v>
      </c>
      <c r="L61" s="223">
        <v>5308</v>
      </c>
      <c r="M61" s="223">
        <v>1535</v>
      </c>
      <c r="N61" s="308">
        <v>-3300</v>
      </c>
      <c r="O61" s="15"/>
      <c r="P61" s="15"/>
      <c r="Q61" s="287"/>
      <c r="R61" s="15"/>
    </row>
    <row r="62" spans="1:18" ht="13.5" customHeight="1">
      <c r="A62" s="7" t="s">
        <v>231</v>
      </c>
      <c r="B62" s="210">
        <v>40922</v>
      </c>
      <c r="C62" s="218">
        <v>-0.76628352489999996</v>
      </c>
      <c r="D62" s="210">
        <v>646</v>
      </c>
      <c r="E62" s="210"/>
      <c r="F62" s="210">
        <v>15801</v>
      </c>
      <c r="G62" s="210"/>
      <c r="H62" s="210">
        <v>7729</v>
      </c>
      <c r="I62" s="210">
        <v>4604</v>
      </c>
      <c r="J62" s="210">
        <v>12138</v>
      </c>
      <c r="K62" s="210">
        <v>19397</v>
      </c>
      <c r="L62" s="210">
        <v>11557</v>
      </c>
      <c r="M62" s="210">
        <v>1199</v>
      </c>
      <c r="N62" s="308">
        <v>-6332</v>
      </c>
      <c r="Q62" s="132"/>
    </row>
    <row r="63" spans="1:18" ht="13.5" customHeight="1">
      <c r="A63" s="7" t="s">
        <v>232</v>
      </c>
      <c r="B63" s="210">
        <v>33754</v>
      </c>
      <c r="C63" s="218">
        <v>-0.1567722661</v>
      </c>
      <c r="D63" s="210">
        <v>845</v>
      </c>
      <c r="E63" s="210"/>
      <c r="F63" s="210">
        <v>10775</v>
      </c>
      <c r="G63" s="210"/>
      <c r="H63" s="210">
        <v>7272</v>
      </c>
      <c r="I63" s="210">
        <v>4326</v>
      </c>
      <c r="J63" s="210">
        <v>10531</v>
      </c>
      <c r="K63" s="210">
        <v>16268</v>
      </c>
      <c r="L63" s="210">
        <v>9070</v>
      </c>
      <c r="M63" s="210">
        <v>1207</v>
      </c>
      <c r="N63" s="308">
        <v>-6911</v>
      </c>
      <c r="Q63" s="132"/>
    </row>
    <row r="64" spans="1:18" ht="13.5" customHeight="1">
      <c r="A64" s="7" t="s">
        <v>233</v>
      </c>
      <c r="B64" s="210">
        <v>33248</v>
      </c>
      <c r="C64" s="218">
        <v>-0.60388639759999996</v>
      </c>
      <c r="D64" s="210">
        <v>1230</v>
      </c>
      <c r="E64" s="210"/>
      <c r="F64" s="210">
        <v>13409</v>
      </c>
      <c r="G64" s="210"/>
      <c r="H64" s="210">
        <v>6797</v>
      </c>
      <c r="I64" s="210">
        <v>3123</v>
      </c>
      <c r="J64" s="210">
        <v>8679</v>
      </c>
      <c r="K64" s="210">
        <v>15516</v>
      </c>
      <c r="L64" s="210">
        <v>8958</v>
      </c>
      <c r="M64" s="210">
        <v>1464</v>
      </c>
      <c r="N64" s="308">
        <v>-4070</v>
      </c>
      <c r="Q64" s="132"/>
    </row>
    <row r="65" spans="1:18" ht="13.5" customHeight="1">
      <c r="A65" s="7" t="s">
        <v>234</v>
      </c>
      <c r="B65" s="210">
        <v>37011</v>
      </c>
      <c r="C65" s="218">
        <v>-0.32318009209999998</v>
      </c>
      <c r="D65" s="210">
        <v>917</v>
      </c>
      <c r="E65" s="210"/>
      <c r="F65" s="210">
        <v>12932</v>
      </c>
      <c r="G65" s="210"/>
      <c r="H65" s="210">
        <v>8246</v>
      </c>
      <c r="I65" s="210">
        <v>4264</v>
      </c>
      <c r="J65" s="210">
        <v>10649</v>
      </c>
      <c r="K65" s="210">
        <v>17864</v>
      </c>
      <c r="L65" s="210">
        <v>10855</v>
      </c>
      <c r="M65" s="210">
        <v>1093</v>
      </c>
      <c r="N65" s="308">
        <v>-7811</v>
      </c>
      <c r="Q65" s="132"/>
    </row>
    <row r="66" spans="1:18" s="14" customFormat="1" ht="24.95" customHeight="1">
      <c r="A66" s="13" t="s">
        <v>235</v>
      </c>
      <c r="B66" s="223">
        <v>33325</v>
      </c>
      <c r="C66" s="224">
        <v>0.32211451619999998</v>
      </c>
      <c r="D66" s="223">
        <v>620</v>
      </c>
      <c r="E66" s="223"/>
      <c r="F66" s="223">
        <v>11994</v>
      </c>
      <c r="G66" s="223"/>
      <c r="H66" s="223">
        <v>7287</v>
      </c>
      <c r="I66" s="223">
        <v>4327</v>
      </c>
      <c r="J66" s="223">
        <v>9096</v>
      </c>
      <c r="K66" s="223">
        <v>15576</v>
      </c>
      <c r="L66" s="223">
        <v>9869</v>
      </c>
      <c r="M66" s="223">
        <v>1118</v>
      </c>
      <c r="N66" s="311">
        <v>-5521</v>
      </c>
      <c r="O66" s="15"/>
      <c r="P66" s="15"/>
      <c r="Q66" s="287"/>
      <c r="R66" s="15"/>
    </row>
    <row r="67" spans="1:18" s="11" customFormat="1">
      <c r="A67" s="9" t="s">
        <v>205</v>
      </c>
      <c r="B67" s="8">
        <v>847804</v>
      </c>
      <c r="C67" s="169">
        <v>0.26633489129999999</v>
      </c>
      <c r="D67" s="8">
        <v>12732</v>
      </c>
      <c r="E67" s="8"/>
      <c r="F67" s="8">
        <v>274031</v>
      </c>
      <c r="G67" s="8"/>
      <c r="H67" s="8">
        <v>189201</v>
      </c>
      <c r="I67" s="8">
        <v>120367</v>
      </c>
      <c r="J67" s="8">
        <v>251383</v>
      </c>
      <c r="K67" s="8">
        <v>401027</v>
      </c>
      <c r="L67" s="8">
        <v>239241</v>
      </c>
      <c r="M67" s="8">
        <v>48006</v>
      </c>
      <c r="N67" s="58">
        <v>-52895</v>
      </c>
      <c r="O67" s="12"/>
      <c r="P67" s="12"/>
      <c r="Q67" s="12"/>
      <c r="R67" s="12"/>
    </row>
    <row r="68" spans="1:18">
      <c r="N68" s="26"/>
    </row>
    <row r="69" spans="1:18">
      <c r="N69" s="26"/>
    </row>
    <row r="70" spans="1:18">
      <c r="A70" s="41" t="s">
        <v>236</v>
      </c>
    </row>
    <row r="71" spans="1:18" s="170" customFormat="1" ht="43.9" customHeight="1">
      <c r="A71" s="386" t="s">
        <v>653</v>
      </c>
      <c r="B71" s="386"/>
      <c r="C71" s="386"/>
      <c r="D71" s="386"/>
      <c r="E71" s="386"/>
      <c r="F71" s="386"/>
      <c r="G71" s="386"/>
      <c r="H71" s="386"/>
      <c r="I71" s="386"/>
      <c r="J71" s="386"/>
      <c r="K71" s="386"/>
      <c r="L71" s="386"/>
      <c r="M71" s="386"/>
      <c r="N71" s="386"/>
      <c r="O71" s="288"/>
      <c r="P71" s="288"/>
      <c r="Q71" s="288"/>
      <c r="R71" s="288"/>
    </row>
    <row r="72" spans="1:18">
      <c r="A72" s="278"/>
    </row>
  </sheetData>
  <mergeCells count="20">
    <mergeCell ref="K6:K12"/>
    <mergeCell ref="M6:M12"/>
    <mergeCell ref="D4:J5"/>
    <mergeCell ref="K4:M5"/>
    <mergeCell ref="N4:N12"/>
    <mergeCell ref="A71:N71"/>
    <mergeCell ref="A1:N1"/>
    <mergeCell ref="A2:N2"/>
    <mergeCell ref="A15:N15"/>
    <mergeCell ref="A42:N42"/>
    <mergeCell ref="L6:L12"/>
    <mergeCell ref="D13:M13"/>
    <mergeCell ref="J6:J12"/>
    <mergeCell ref="D6:E12"/>
    <mergeCell ref="F6:G12"/>
    <mergeCell ref="H6:H12"/>
    <mergeCell ref="I6:I12"/>
    <mergeCell ref="A4:A13"/>
    <mergeCell ref="B4:B12"/>
    <mergeCell ref="C4:C12"/>
  </mergeCells>
  <phoneticPr fontId="6"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2022-02-01T09:03:10Z</cp:lastPrinted>
  <dcterms:created xsi:type="dcterms:W3CDTF">2008-10-30T10:49:20Z</dcterms:created>
  <dcterms:modified xsi:type="dcterms:W3CDTF">2022-02-08T09:47:38Z</dcterms:modified>
</cp:coreProperties>
</file>