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A - Bevölkerung\Kap2AVI\"/>
    </mc:Choice>
  </mc:AlternateContent>
  <bookViews>
    <workbookView xWindow="0" yWindow="-15" windowWidth="14295" windowHeight="7860" tabRatio="1000"/>
  </bookViews>
  <sheets>
    <sheet name="Impressum" sheetId="77" r:id="rId1"/>
    <sheet name="Zeichenerklärung" sheetId="78" r:id="rId2"/>
    <sheet name="Inhaltsverzeichnis" sheetId="72" r:id="rId3"/>
    <sheet name="Inhaltsverzeichnis(2)" sheetId="73" r:id="rId4"/>
    <sheet name="Vorbemerkungen" sheetId="74" r:id="rId5"/>
    <sheet name="Meldeverfahren" sheetId="75" r:id="rId6"/>
    <sheet name="Abkürzungen" sheetId="76"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6">Abkürzungen!$A$1:$H$56</definedName>
    <definedName name="_xlnm.Print_Area" localSheetId="14">'Tab 1'!$A$1:$L$69</definedName>
    <definedName name="_xlnm.Print_Area" localSheetId="24">'Tab 11'!$A$1:$F$59</definedName>
    <definedName name="_xlnm.Print_Area" localSheetId="25">'Tab 12'!$A$1:$T$61</definedName>
    <definedName name="_xlnm.Print_Area" localSheetId="15">'Tab 2'!$A$1:$M$71</definedName>
    <definedName name="_xlnm.Print_Area" localSheetId="17">'Tab 4'!$A$1:$H$216</definedName>
    <definedName name="_xlnm.Print_Area" localSheetId="18">'Tab 5'!$A$1:$P$183</definedName>
    <definedName name="_xlnm.Print_Area" localSheetId="19">'Tab 6'!$A$1:$Y$71</definedName>
    <definedName name="_xlnm.Print_Area" localSheetId="21">'Tab 8'!$A$1:$F$59</definedName>
    <definedName name="_xlnm.Print_Area" localSheetId="4">Vorbemerkungen!$A$1:$C$286</definedName>
  </definedNames>
  <calcPr calcId="162913"/>
</workbook>
</file>

<file path=xl/sharedStrings.xml><?xml version="1.0" encoding="utf-8"?>
<sst xmlns="http://schemas.openxmlformats.org/spreadsheetml/2006/main" count="2477" uniqueCount="723">
  <si>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</si>
  <si>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</si>
  <si>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</si>
  <si>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</si>
  <si>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</si>
  <si>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</si>
  <si>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</si>
  <si>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</si>
  <si>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</si>
  <si>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</si>
  <si>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</si>
  <si>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</si>
  <si>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</si>
  <si>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</si>
  <si>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</si>
  <si>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</si>
  <si>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</si>
  <si>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</si>
  <si>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</si>
  <si>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</si>
  <si>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</si>
  <si>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</si>
  <si>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</si>
  <si>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</si>
  <si>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</si>
  <si>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</si>
  <si>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</si>
  <si>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</si>
  <si>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</si>
  <si>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</si>
  <si>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</si>
  <si>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</si>
  <si>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</si>
  <si>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</si>
  <si>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</si>
  <si>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</si>
  <si>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</si>
  <si>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</si>
  <si>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</si>
  <si>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</si>
  <si>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</si>
  <si>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</si>
  <si>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</si>
  <si>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</si>
  <si>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</si>
  <si>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</si>
  <si>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</si>
  <si>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</si>
  <si>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</si>
  <si>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</si>
  <si>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</si>
  <si>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</si>
  <si>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</si>
  <si>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</si>
  <si>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</si>
  <si>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</si>
  <si>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</si>
  <si>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</si>
  <si>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</si>
  <si>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</si>
  <si>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</si>
  <si>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</si>
  <si>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</si>
  <si>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</si>
  <si>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</si>
  <si>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</si>
  <si>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</si>
  <si>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</si>
  <si>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</si>
  <si>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</si>
  <si>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</si>
  <si>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</si>
  <si>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</si>
  <si>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</si>
  <si>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</si>
  <si>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</si>
  <si>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</si>
  <si>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</si>
  <si>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</si>
  <si>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</si>
  <si>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</si>
  <si>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</si>
  <si>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</si>
  <si>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</si>
  <si>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</si>
  <si>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</si>
  <si>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</si>
  <si>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</si>
  <si>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</si>
  <si>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</si>
  <si>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</si>
  <si>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</si>
  <si>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</si>
  <si>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</si>
  <si>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</si>
  <si>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</si>
  <si>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</si>
  <si>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</si>
  <si>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</si>
  <si>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</si>
  <si>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</si>
  <si>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</si>
  <si>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</si>
  <si>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</si>
  <si>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</si>
  <si>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</si>
  <si>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</si>
  <si>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</si>
  <si>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</si>
  <si>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</si>
  <si>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</si>
  <si>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</si>
  <si>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</si>
  <si>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</si>
  <si>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</si>
  <si>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</si>
  <si>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</si>
  <si>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</si>
  <si>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</si>
  <si>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</si>
  <si>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</si>
  <si>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</si>
  <si>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</si>
  <si>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</si>
  <si>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</si>
  <si>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</si>
  <si>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</si>
  <si>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</si>
  <si>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</si>
  <si>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</si>
  <si>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</si>
  <si>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</si>
  <si>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</si>
  <si>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</si>
  <si>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</si>
  <si>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</si>
  <si>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</si>
  <si>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</si>
  <si>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</si>
  <si>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</si>
  <si>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</si>
  <si>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</si>
  <si>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</si>
  <si>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</si>
  <si>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</si>
  <si>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</si>
  <si>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</si>
  <si>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</si>
  <si>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</si>
  <si>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</si>
  <si>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</si>
  <si>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</si>
  <si>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</si>
  <si>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</si>
  <si>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</si>
  <si>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</si>
  <si>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</si>
  <si>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</si>
  <si>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</si>
  <si>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</si>
  <si>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</si>
  <si>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</si>
  <si>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</si>
  <si>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</si>
  <si>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</si>
  <si>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</si>
  <si>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</si>
  <si>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</si>
  <si>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</si>
  <si>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</si>
  <si>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</si>
  <si>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</si>
  <si>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</si>
  <si>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</si>
  <si>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</si>
  <si>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</si>
  <si>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</si>
  <si>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</si>
  <si>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</si>
  <si>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</si>
  <si>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</si>
  <si>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</si>
  <si>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</si>
  <si>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</si>
  <si>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</si>
  <si>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</si>
  <si>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</si>
  <si>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</si>
  <si>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</si>
  <si>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</si>
  <si>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</si>
  <si>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</si>
  <si>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</si>
  <si>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</si>
  <si>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</si>
  <si>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</si>
  <si>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</si>
  <si>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</si>
  <si>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</si>
  <si>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</si>
  <si>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</si>
  <si>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</si>
  <si>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</si>
  <si>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</si>
  <si>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</si>
  <si>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</si>
  <si>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</si>
  <si>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</si>
  <si>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</si>
  <si>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</si>
  <si>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</si>
  <si>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</si>
  <si>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</si>
  <si>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</si>
  <si>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</si>
  <si>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</si>
  <si>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</si>
  <si>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</si>
  <si>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</si>
  <si>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</si>
  <si>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</si>
  <si>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</si>
  <si>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</si>
  <si>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</si>
  <si>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</si>
  <si>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</si>
  <si>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</si>
  <si>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</si>
  <si>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</si>
  <si>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</si>
  <si>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</si>
  <si>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</si>
  <si>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</si>
  <si>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</si>
  <si>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</si>
  <si>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</si>
  <si>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</si>
  <si>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</si>
  <si>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</si>
  <si>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</si>
  <si>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</si>
  <si>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</si>
  <si>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</si>
  <si>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</si>
  <si>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</si>
  <si>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</si>
  <si>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</si>
  <si>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</si>
  <si>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</si>
  <si>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</si>
  <si>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</si>
  <si>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</si>
  <si>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</si>
  <si>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</si>
  <si>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</si>
  <si>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</si>
  <si>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</si>
  <si>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</si>
  <si>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</si>
  <si>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</si>
  <si>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</si>
  <si>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</si>
  <si>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</si>
  <si>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</si>
  <si>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</si>
  <si>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</si>
  <si>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</si>
  <si>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</si>
  <si>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</si>
  <si>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</si>
  <si>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</si>
  <si>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</si>
  <si>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</si>
  <si>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</si>
  <si>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</si>
  <si>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</si>
  <si>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</si>
  <si>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</si>
  <si>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</si>
  <si>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</si>
  <si>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</si>
  <si>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</si>
  <si>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</si>
  <si>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</si>
  <si>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</si>
  <si>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</si>
  <si>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</si>
  <si>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</si>
  <si>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</si>
  <si>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</si>
  <si>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</si>
  <si>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</si>
  <si>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</si>
  <si>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</si>
  <si>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</si>
  <si>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</si>
  <si>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</si>
  <si>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</si>
  <si>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</si>
  <si>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</si>
  <si>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</si>
  <si>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</si>
  <si>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</si>
  <si>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</si>
  <si>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</si>
  <si>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</si>
  <si>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</si>
  <si>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</si>
  <si>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</si>
  <si>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</si>
  <si>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</si>
  <si>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</si>
  <si>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</si>
  <si>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</si>
  <si>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</si>
  <si>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</si>
  <si>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</si>
  <si>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</si>
  <si>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</si>
  <si>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</si>
  <si>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</si>
  <si>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</si>
  <si>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</si>
  <si>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</si>
  <si>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</si>
  <si>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</si>
  <si>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</si>
  <si>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</si>
  <si>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</si>
  <si>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</si>
  <si>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</si>
  <si>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</si>
  <si>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</si>
  <si>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</si>
  <si>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</si>
  <si>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</si>
  <si>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</si>
  <si>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</si>
  <si>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</si>
  <si>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</si>
  <si>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</si>
  <si>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</si>
  <si>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</si>
  <si>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</si>
  <si>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</si>
  <si>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</si>
  <si>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</si>
  <si>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</si>
  <si>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</si>
  <si>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</si>
  <si>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</si>
  <si>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</si>
  <si>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</si>
  <si>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</si>
  <si>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</si>
  <si>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</si>
  <si>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</si>
  <si>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</si>
  <si>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</si>
  <si>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</si>
  <si>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</si>
  <si>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</si>
  <si>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</si>
  <si>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</si>
  <si>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</si>
  <si>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</si>
  <si>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</si>
  <si>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</si>
  <si>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</si>
  <si>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</si>
  <si>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</si>
  <si>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</si>
  <si>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</si>
  <si>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</si>
  <si>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</si>
  <si>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</si>
  <si>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</si>
  <si>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</si>
  <si>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</si>
  <si>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</si>
  <si>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</si>
  <si>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</si>
  <si>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</si>
  <si>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</si>
  <si>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</si>
  <si>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</si>
  <si>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</si>
  <si>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</si>
  <si>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</si>
  <si>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</si>
  <si>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</si>
  <si>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</si>
  <si>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</si>
  <si>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</si>
  <si>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</si>
  <si>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</si>
  <si>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</si>
  <si>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</si>
  <si>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</si>
  <si>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</si>
  <si>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</si>
  <si>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</si>
  <si>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</si>
  <si>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</si>
  <si>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</si>
  <si>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</si>
  <si>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</si>
  <si>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</si>
  <si>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</si>
  <si>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</si>
  <si>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</si>
  <si>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</si>
  <si>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</si>
  <si>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</si>
  <si>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</si>
  <si>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</si>
  <si>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</si>
  <si>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</si>
  <si>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</si>
  <si>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</si>
  <si>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</si>
  <si>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</si>
  <si>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</si>
  <si>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</si>
  <si>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</si>
  <si>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</si>
  <si>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</si>
  <si>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</si>
  <si>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</si>
  <si>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</si>
  <si>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</si>
  <si>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</si>
  <si>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</si>
  <si>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</si>
  <si>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</si>
  <si>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</si>
  <si>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</si>
  <si>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</si>
  <si>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</si>
  <si>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</si>
  <si>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</si>
  <si>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</si>
  <si>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</si>
  <si>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</si>
  <si>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</si>
  <si>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</si>
  <si>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</si>
  <si>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</si>
  <si>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</si>
  <si>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</si>
  <si>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</si>
  <si>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</si>
  <si>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</si>
  <si>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</si>
  <si>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</si>
  <si>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</si>
  <si>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</si>
  <si>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</si>
  <si>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</si>
  <si>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</si>
  <si>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</si>
  <si>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</si>
  <si>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</si>
  <si>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</si>
  <si>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</si>
  <si>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</si>
  <si>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</si>
  <si>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</si>
  <si>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</si>
  <si>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</si>
  <si>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</si>
  <si>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</si>
  <si>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</si>
  <si>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</si>
  <si>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</si>
  <si>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</si>
  <si>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</si>
  <si>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</si>
  <si>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</si>
  <si>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</si>
  <si>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</si>
  <si>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</si>
  <si>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</si>
  <si>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</si>
  <si>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</si>
  <si>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</si>
  <si>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</si>
  <si>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</si>
  <si>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</si>
  <si>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</si>
  <si>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</si>
  <si>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</si>
  <si>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</si>
  <si>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</si>
  <si>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</si>
  <si>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</si>
  <si>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</si>
  <si>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</si>
  <si>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</si>
  <si>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</si>
  <si>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</si>
  <si>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</si>
  <si>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</si>
  <si>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</si>
  <si>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</si>
  <si>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</si>
  <si>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</si>
  <si>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</si>
  <si>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</si>
  <si>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</si>
  <si>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</si>
  <si>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</si>
  <si>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</si>
  <si>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</si>
  <si>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</si>
  <si>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</si>
  <si>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</si>
  <si>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</si>
  <si>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</si>
  <si>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</si>
  <si>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</si>
  <si>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</si>
  <si>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</si>
  <si>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</si>
  <si>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</si>
  <si>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</si>
  <si>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</si>
  <si>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</si>
  <si>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</si>
  <si>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</si>
  <si>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</si>
  <si>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</si>
  <si>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</si>
  <si>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</si>
  <si>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</si>
  <si>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</si>
  <si>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</si>
  <si>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</si>
  <si>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</si>
  <si>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</si>
  <si>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</si>
  <si>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</si>
  <si>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</si>
  <si>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</si>
  <si>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</si>
  <si>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</si>
  <si>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</si>
  <si>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</si>
  <si>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</si>
  <si>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</si>
  <si>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</si>
  <si>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</si>
  <si>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</si>
  <si>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</si>
  <si>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</si>
  <si>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</si>
  <si>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</si>
  <si>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</si>
  <si>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</si>
  <si>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</si>
  <si>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</si>
  <si>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</si>
  <si>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</si>
  <si>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</si>
  <si>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</si>
  <si>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</si>
  <si>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</si>
  <si>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</si>
  <si>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</si>
  <si>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</si>
  <si>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</si>
  <si>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</si>
  <si>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</si>
  <si>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</si>
  <si>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</si>
  <si>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</si>
  <si>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</si>
  <si>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</si>
  <si>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</si>
  <si>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</si>
  <si>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</si>
  <si>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</si>
  <si>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</si>
  <si>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</si>
  <si>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</si>
  <si>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</si>
  <si>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</si>
  <si>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</si>
  <si>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</si>
  <si>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</si>
  <si>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</si>
  <si>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</si>
  <si>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</si>
  <si>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</si>
  <si>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</si>
  <si>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</si>
  <si>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</si>
  <si>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</si>
  <si>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</si>
  <si>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</si>
  <si>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</si>
  <si>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</si>
  <si>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</si>
  <si>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</si>
  <si>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</si>
  <si>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</si>
  <si>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</si>
  <si>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</si>
  <si>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</si>
  <si>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</si>
  <si>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</si>
  <si>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</si>
  <si>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</si>
  <si>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</si>
  <si>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</si>
  <si>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</si>
  <si>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</si>
  <si>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</si>
  <si>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</si>
  <si>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</si>
  <si>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</si>
  <si>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</si>
  <si>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</si>
  <si>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</si>
  <si>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</si>
  <si>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</si>
  <si>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</si>
  <si>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</si>
  <si>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</si>
  <si>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</si>
  <si>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Griechen-
land</t>
  </si>
  <si>
    <t>Kroatien</t>
  </si>
  <si>
    <t>Afghanistan</t>
  </si>
  <si>
    <t xml:space="preserve">Die Ergebnisse der Beschäftigungsstatistik sind in wirtschaftsfachlicher Gliederung mit Ergebnissen aus anderen deutschen und europäischen Wirtschaftsstatistiken grundsätzlich vergleichbar. </t>
  </si>
  <si>
    <r>
      <t xml:space="preserve">Zusammen </t>
    </r>
    <r>
      <rPr>
        <b/>
        <vertAlign val="superscript"/>
        <sz val="10"/>
        <rFont val="Arial"/>
        <family val="2"/>
      </rPr>
      <t>2)3)</t>
    </r>
  </si>
  <si>
    <r>
      <t>nach Vollzeit-/Teilzeitbeschäftigung</t>
    </r>
    <r>
      <rPr>
        <b/>
        <vertAlign val="superscript"/>
        <sz val="10"/>
        <rFont val="Arial"/>
        <family val="2"/>
      </rPr>
      <t xml:space="preserve"> 2)</t>
    </r>
  </si>
  <si>
    <r>
      <t xml:space="preserve">nach zusammengefassten Wirtschaftsabschnitten </t>
    </r>
    <r>
      <rPr>
        <b/>
        <vertAlign val="superscript"/>
        <sz val="10"/>
        <rFont val="Arial"/>
        <family val="2"/>
      </rPr>
      <t>2) 7)</t>
    </r>
  </si>
  <si>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</si>
  <si>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</si>
  <si>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</si>
  <si>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</si>
  <si>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</si>
  <si>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</si>
  <si>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t>
  </si>
  <si>
    <t>19-20</t>
  </si>
  <si>
    <t xml:space="preserve">         Kokerei und Mineralölverarbeitung, 
          H. v. chemischen Erzeugnissen</t>
  </si>
  <si>
    <t>1) einschließlich Fälle „ohne Angabe" - 2) Klassifikation der Wirtschaftszweige, Ausgabe 2008 (WZ 2008) - 3) ohne „Staatenlos" bzw. „Personen mit ungeklärter Staatsangehörigkeit" - 4) Aus Gründen der Geheimhaltung beinhaltet die Zusammenfassung B-F auch den Wirtschaftsabschnitt A.</t>
  </si>
  <si>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t>
  </si>
  <si>
    <r>
      <t xml:space="preserve">Insgesamt </t>
    </r>
    <r>
      <rPr>
        <vertAlign val="superscript"/>
        <sz val="10"/>
        <rFont val="Arial"/>
        <family val="2"/>
      </rPr>
      <t>1)</t>
    </r>
    <r>
      <rPr>
        <sz val="10"/>
        <rFont val="Arial"/>
        <family val="2"/>
      </rPr>
      <t xml:space="preserve"> </t>
    </r>
  </si>
  <si>
    <t xml:space="preserve"> -</t>
  </si>
  <si>
    <t>Städten und Landkreisen am 31.12.2019  nach ausgewählten Merkmalen</t>
  </si>
  <si>
    <t>Veränd.
 gg.
 31.12.
2018</t>
  </si>
  <si>
    <t>1. Sozialversicherungspflichtig Beschäftigte am Arbeitsort am 31.12.2019 nach Strukturmerkmalen</t>
  </si>
  <si>
    <t>Veränderung gegenüber
 30.9.2019</t>
  </si>
  <si>
    <t>Veränderung gegenüber 31.12.2018</t>
  </si>
  <si>
    <t xml:space="preserve">3. Sozialversicherungspflichtig Beschäftigte am Arbeitsort am 31.12.2019 nach zusammengefassten </t>
  </si>
  <si>
    <t>4. Sozialversicherungspflichtig Beschäftigte am Arbeitsort am 31.12.2019 nach Wirtschaftsabschnitten</t>
  </si>
  <si>
    <t>Noch: 4. Sozialversicherungspflichtig Beschäftigte am Arbeitsort am 31.12.2019 nach Wirtschaftsabschnitten</t>
  </si>
  <si>
    <t>Arbeitsort am 31.12.2019 nach deutschen und aus-</t>
  </si>
  <si>
    <t xml:space="preserve">6.  Ausländische sozialversicherungspflichtig Beschäftigte am Arbeitsort am 31.12.2019 nach zusammen </t>
  </si>
  <si>
    <t>Litauen</t>
  </si>
  <si>
    <t>Eritrea</t>
  </si>
  <si>
    <t>Städten und Landkreisen am 31.12.2019 nach zusammengefassten Wirtschaftsabschnitten</t>
  </si>
  <si>
    <t>31.12.2019 nach deutschen und ausländischen Beschäftigten sowie Vollzeit- und Teilzeitbeschäftigten</t>
  </si>
  <si>
    <t>9. Sozialversicherungspflichtig Beschäftigte am Wohnort am 31.12.2019 nach Berufsbereichen,</t>
  </si>
  <si>
    <t>Noch: 9. Sozialversicherungspflichtig Beschäftigte am Wohnort am 31.12.2019 nach Berufsbereichen,</t>
  </si>
  <si>
    <t xml:space="preserve">10. Sozialversicherungspflichtig Beschäftigte am Wohnort am 31.12.2019 nach Berufsbereichen, </t>
  </si>
  <si>
    <t>am 31.12.2019 nach Ausbildungsabschlüssen, Altersgruppen sowie Auszubildende</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</si>
  <si>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</si>
  <si>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Ausführliche Informationen hierzu finden Sie im Methodenbericht der Bundesagentur für Arbeit „Revision der Beschäftigungsstatistik 2017“.</t>
  </si>
  <si>
    <t xml:space="preserve">Ausländische sozialversicherungspflichtig Beschäftigte am Arbeitsort am 31.12.2019 nach  </t>
  </si>
  <si>
    <t>und Landkreisen am 31.12.2019 nach zusammengefassten Wirtschaftsabschnitten</t>
  </si>
  <si>
    <t>und Landkreisen am 31.12.2019 nach deutschen und ausländischen</t>
  </si>
  <si>
    <t>Sozialversicherungspflichtig Beschäftigte am Wohnort am 31.12.2019 nach</t>
  </si>
  <si>
    <t>Sozialversicherungspflichtig Beschäftigte am Wohnort am 31.12.2019 nach Berufsbereichen,</t>
  </si>
  <si>
    <t>und Landkreisen am 31.12.2019 nach deutschen und ausländischen Beschäftigten</t>
  </si>
  <si>
    <t>und Landkreisen am 31.12.2019 nach Ausbildungsabschlüssen,</t>
  </si>
  <si>
    <t>Sozialversicherungspflichtig Beschäftigte am Arbeitsort am 31.12.2019 nach</t>
  </si>
  <si>
    <t>am 31.12.2019 nach Wirtschaftsabschnitten</t>
  </si>
  <si>
    <t>in den kreisfreien Städten und Landkreisen am 31.12.2019</t>
  </si>
  <si>
    <t>freien Städten und Landkreisen am 31.12.2019 nach dem Geschlecht</t>
  </si>
  <si>
    <t>Sozialversicherungspflichtig Beschäftigte am Arbeitsort am 31.12.2019</t>
  </si>
  <si>
    <t xml:space="preserve">in den kreisfreien Städten und Landkreisen am 31.12.2019 </t>
  </si>
  <si>
    <t xml:space="preserve">Sozialversicherungspflichtig Beschäftigte am Arbeitsort am 31.12.2019 </t>
  </si>
  <si>
    <t>Diesem Statistischen Bericht liegt der Gebietsstand Thüringens vom 31.12.2019 zu Grunde.</t>
  </si>
  <si>
    <r>
      <rPr>
        <sz val="10"/>
        <rFont val="Arial"/>
        <family val="2"/>
      </rPr>
      <t>Zum 1.1.2019 traten in Thüringen</t>
    </r>
    <r>
      <rPr>
        <b/>
        <sz val="10"/>
        <rFont val="Arial"/>
        <family val="2"/>
      </rPr>
      <t xml:space="preserve"> kreisübergreifende Gebietsveränderungen </t>
    </r>
    <r>
      <rPr>
        <sz val="10"/>
        <rFont val="Arial"/>
        <family val="2"/>
      </rPr>
      <t>in Kraft. Den Angaben „Veränderung gegenüber 31.12.2018“ (Tabelle 2) liegen Beschäftigtenzahlen jeweils zum Gebietsstand 31.12.2019 zu Grunde. Betroffen sind die kreisfreie Stadt Suhl und die Landkreise Wartburgkreis, Schmalkalden-Meiningen, Ilm-Kreis, Sonneberg und Saalfeld-Rudolstadt.</t>
    </r>
  </si>
  <si>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</si>
  <si>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</si>
  <si>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</si>
  <si>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</si>
  <si>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</si>
  <si>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</si>
  <si>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</si>
  <si>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</si>
  <si>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</si>
  <si>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</si>
  <si>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</si>
  <si>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</si>
  <si>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</si>
  <si>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</si>
  <si>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Sozialversicherungspflichtig Beschäftigte in Thüringen am 31.12.2019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</si>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</sst>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36">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b/>
      <sz val="12"/>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4" fillId="0" borderId="0"/>
    <xf numFmtId="0" fontId="1" fillId="0" borderId="0"/>
  </cellStyleXfs>
  <cellXfs count="496">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167" fontId="4" fillId="0" borderId="0" xfId="0" applyNumberFormat="1" applyFont="1" applyFill="1" applyAlignment="1">
      <alignment horizontal="right" vertical="center" wrapText="1"/>
    </xf>
    <xf numFmtId="0" fontId="8"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3" fillId="0" borderId="0" xfId="0" applyFont="1"/>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0" fontId="6" fillId="0" borderId="0" xfId="0" applyFont="1" applyFill="1" applyBorder="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0" fontId="8" fillId="0" borderId="3" xfId="0" applyFont="1" applyFill="1" applyBorder="1" applyAlignment="1">
      <alignment horizontal="left"/>
    </xf>
    <xf numFmtId="0" fontId="8" fillId="0" borderId="0" xfId="0" applyFont="1" applyFill="1" applyBorder="1" applyAlignment="1"/>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0" fillId="0" borderId="0" xfId="0" applyFont="1" applyFill="1"/>
    <xf numFmtId="0" fontId="8" fillId="0" borderId="0" xfId="0" applyFont="1" applyFill="1" applyBorder="1" applyAlignment="1">
      <alignment horizontal="left"/>
    </xf>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3" fillId="0" borderId="0" xfId="0" applyNumberFormat="1" applyFont="1" applyFill="1" applyAlignment="1">
      <alignment horizontal="left" vertical="center" wrapText="1"/>
    </xf>
    <xf numFmtId="164" fontId="3" fillId="0" borderId="0" xfId="0" applyNumberFormat="1" applyFont="1" applyFill="1" applyAlignment="1">
      <alignment vertical="center" wrapText="1"/>
    </xf>
    <xf numFmtId="164" fontId="0" fillId="0" borderId="0" xfId="0" applyNumberFormat="1" applyFill="1" applyAlignment="1"/>
    <xf numFmtId="0" fontId="33"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0" fontId="6" fillId="0" borderId="0" xfId="0" applyFont="1" applyFill="1"/>
    <xf numFmtId="164" fontId="1" fillId="0" borderId="0" xfId="0" applyNumberFormat="1" applyFont="1" applyFill="1" applyBorder="1"/>
    <xf numFmtId="0" fontId="34" fillId="0" borderId="3" xfId="0" applyFont="1" applyFill="1" applyBorder="1" applyAlignment="1">
      <alignment horizontal="left"/>
    </xf>
    <xf numFmtId="0" fontId="34" fillId="0" borderId="0" xfId="0" applyFont="1" applyFill="1" applyBorder="1" applyAlignment="1">
      <alignment horizontal="left"/>
    </xf>
    <xf numFmtId="0" fontId="34" fillId="0" borderId="0" xfId="0" applyFont="1" applyFill="1" applyBorder="1" applyAlignment="1">
      <alignment horizontal="left" indent="1"/>
    </xf>
    <xf numFmtId="0" fontId="34" fillId="0" borderId="0" xfId="0" applyFont="1" applyFill="1" applyBorder="1"/>
    <xf numFmtId="0" fontId="34" fillId="0" borderId="25" xfId="0" applyFont="1" applyFill="1" applyBorder="1" applyAlignment="1">
      <alignment horizontal="left" indent="1"/>
    </xf>
    <xf numFmtId="0" fontId="1" fillId="0" borderId="4" xfId="0" applyFont="1" applyFill="1" applyBorder="1" applyAlignment="1">
      <alignment horizontal="center"/>
    </xf>
    <xf numFmtId="0" fontId="0" fillId="0" borderId="0" xfId="0" applyFill="1" applyBorder="1" applyAlignment="1">
      <alignment horizontal="center" vertical="center" wrapText="1"/>
    </xf>
    <xf numFmtId="0" fontId="1" fillId="0" borderId="0" xfId="0" applyFont="1" applyAlignment="1">
      <alignment horizontal="justify" wrapText="1"/>
    </xf>
    <xf numFmtId="0" fontId="1" fillId="0" borderId="0" xfId="0" applyFont="1" applyAlignment="1">
      <alignment horizontal="justify" vertical="center" wrapText="1"/>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0" borderId="17" xfId="0" applyFont="1" applyBorder="1" applyAlignment="1">
      <alignment horizontal="center" vertical="center"/>
    </xf>
    <xf numFmtId="0" fontId="2" fillId="0" borderId="0" xfId="0" applyFont="1" applyFill="1" applyAlignment="1">
      <alignment horizontal="center"/>
    </xf>
    <xf numFmtId="0" fontId="1" fillId="0" borderId="4" xfId="0" applyFont="1" applyFill="1" applyBorder="1" applyAlignment="1">
      <alignment horizontal="center"/>
    </xf>
    <xf numFmtId="0" fontId="4" fillId="0" borderId="0" xfId="0" applyFont="1" applyFill="1" applyAlignment="1">
      <alignment horizontal="center"/>
    </xf>
    <xf numFmtId="0" fontId="1" fillId="0" borderId="34" xfId="0" applyFont="1" applyFill="1" applyBorder="1" applyAlignment="1">
      <alignment horizontal="center"/>
    </xf>
    <xf numFmtId="0" fontId="4" fillId="0" borderId="0" xfId="0" applyFont="1" applyFill="1" applyAlignment="1">
      <alignment horizontal="center"/>
    </xf>
    <xf numFmtId="0" fontId="34" fillId="0" borderId="0" xfId="0" applyFont="1" applyFill="1"/>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 fillId="0" borderId="0" xfId="0" applyFont="1" applyAlignment="1">
      <alignment horizontal="justify" vertical="top" wrapText="1"/>
    </xf>
    <xf numFmtId="0" fontId="4" fillId="0" borderId="0" xfId="0" applyFont="1" applyAlignment="1">
      <alignment horizontal="justify" vertical="top" wrapText="1"/>
    </xf>
    <xf numFmtId="0" fontId="4" fillId="0" borderId="0" xfId="0" applyFont="1" applyAlignment="1">
      <alignment horizontal="justify" vertical="center" wrapText="1"/>
    </xf>
    <xf numFmtId="0" fontId="1" fillId="0" borderId="0" xfId="0" applyFont="1" applyAlignment="1">
      <alignment horizontal="justify" wrapText="1"/>
    </xf>
    <xf numFmtId="0" fontId="1" fillId="0" borderId="0" xfId="0" applyFont="1" applyFill="1" applyAlignment="1">
      <alignment horizontal="justify" vertical="top" wrapText="1"/>
    </xf>
    <xf numFmtId="0" fontId="4" fillId="0" borderId="0" xfId="0" applyFont="1" applyAlignment="1">
      <alignment horizontal="left" wrapText="1"/>
    </xf>
    <xf numFmtId="0" fontId="0" fillId="0" borderId="0" xfId="0" applyFill="1" applyBorder="1" applyAlignment="1">
      <alignment horizontal="justify" vertical="top" wrapText="1"/>
    </xf>
    <xf numFmtId="0" fontId="29" fillId="0" borderId="0" xfId="0" applyFont="1" applyAlignment="1">
      <alignment horizontal="left" vertical="center" wrapText="1"/>
    </xf>
    <xf numFmtId="0" fontId="1" fillId="0" borderId="0" xfId="0" applyFont="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justify" vertical="justify" wrapTex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2" xfId="0" applyFont="1" applyFill="1" applyBorder="1" applyAlignment="1">
      <alignment horizontal="center"/>
    </xf>
    <xf numFmtId="0" fontId="4" fillId="0" borderId="0" xfId="0" applyFont="1" applyFill="1" applyAlignment="1">
      <alignment horizontal="center"/>
    </xf>
    <xf numFmtId="0" fontId="1" fillId="0" borderId="0" xfId="0" applyFont="1" applyFill="1" applyAlignment="1">
      <alignment horizontal="left" vertical="center" wrapText="1"/>
    </xf>
    <xf numFmtId="0" fontId="2" fillId="0" borderId="0" xfId="0" applyFont="1" applyFill="1" applyAlignment="1">
      <alignment horizontal="center"/>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3" xfId="0" applyFill="1" applyBorder="1" applyAlignment="1">
      <alignment horizontal="left" wrapText="1"/>
    </xf>
    <xf numFmtId="0" fontId="4" fillId="0" borderId="0" xfId="0" applyFont="1" applyFill="1" applyBorder="1" applyAlignment="1">
      <alignment horizontal="center" vertical="center" wrapText="1"/>
    </xf>
    <xf numFmtId="0" fontId="1" fillId="0" borderId="0" xfId="0" applyFont="1" applyFill="1" applyAlignment="1">
      <alignment horizontal="left" wrapText="1"/>
    </xf>
    <xf numFmtId="0" fontId="1" fillId="0" borderId="4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23" xfId="0" applyFont="1" applyFill="1" applyBorder="1"/>
    <xf numFmtId="0" fontId="1" fillId="0" borderId="44" xfId="0" applyFont="1" applyFill="1" applyBorder="1"/>
    <xf numFmtId="0" fontId="1" fillId="0" borderId="41" xfId="0" applyFont="1" applyFill="1" applyBorder="1"/>
    <xf numFmtId="0" fontId="1" fillId="0" borderId="45" xfId="0" applyFont="1" applyFill="1" applyBorder="1"/>
    <xf numFmtId="0" fontId="1" fillId="0" borderId="38" xfId="0" applyFont="1" applyFill="1" applyBorder="1"/>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34"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0" fillId="0" borderId="0" xfId="0" applyFont="1" applyFill="1" applyAlignment="1">
      <alignment horizont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4" fillId="0" borderId="0" xfId="0" applyFont="1" applyFill="1" applyBorder="1" applyAlignment="1">
      <alignment horizontal="center"/>
    </xf>
    <xf numFmtId="169" fontId="1" fillId="0" borderId="0" xfId="0" applyNumberFormat="1" applyFont="1" applyFill="1" applyBorder="1" applyAlignment="1">
      <alignment horizontal="left" wrapText="1"/>
    </xf>
    <xf numFmtId="0" fontId="0" fillId="0" borderId="43"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4"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4"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1" fillId="0" borderId="0" xfId="0" applyFont="1" applyFill="1" applyAlignment="1">
      <alignment horizontal="left" wrapText="1" shrinkToFit="1"/>
    </xf>
    <xf numFmtId="0" fontId="2" fillId="0" borderId="0" xfId="0" quotePrefix="1" applyFont="1" applyFill="1" applyAlignment="1">
      <alignment horizontal="center"/>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0" fillId="0" borderId="9" xfId="0" applyFill="1" applyBorder="1" applyAlignment="1">
      <alignment horizontal="center" vertical="center"/>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0" fillId="0" borderId="8" xfId="0" applyFill="1" applyBorder="1" applyAlignment="1">
      <alignment horizontal="center" vertical="center" wrapText="1"/>
    </xf>
    <xf numFmtId="0" fontId="35" fillId="0" borderId="0" xfId="0" applyFont="1" applyAlignment="1">
      <alignment horizontal="center" wrapText="1"/>
    </xf>
    <xf numFmtId="0" fontId="0" fillId="0" borderId="0" xfId="0" applyAlignment="1">
      <alignment wrapText="1"/>
    </xf>
    <xf numFmtId="0" fontId="4" fillId="0" borderId="0" xfId="0" applyFont="1" applyAlignment="1">
      <alignment vertical="center"/>
    </xf>
    <xf numFmtId="0" fontId="10" fillId="0" borderId="0" xfId="0" applyFont="1" applyAlignment="1"/>
    <xf numFmtId="0" fontId="0" fillId="0" borderId="0" xfId="0" applyNumberFormat="1" applyAlignment="1">
      <alignment wrapText="1"/>
    </xf>
    <xf numFmtId="0" fontId="0" fillId="0" borderId="0" xfId="0" applyNumberFormat="1" applyAlignment="1">
      <alignment vertical="top" wrapText="1"/>
    </xf>
    <xf numFmtId="0" fontId="35"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8.3620000000000001</c:v>
              </c:pt>
              <c:pt idx="1">
                <c:v>4.4130000000000003</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137.30600000000001</c:v>
              </c:pt>
              <c:pt idx="1">
                <c:v>57.563999999999993</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10.170999999999999</c:v>
              </c:pt>
              <c:pt idx="1">
                <c:v>3.4090000000000007</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47.89</c:v>
              </c:pt>
              <c:pt idx="1">
                <c:v>6.5409999999999968</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42.344000000000001</c:v>
              </c:pt>
              <c:pt idx="1">
                <c:v>53.226999999999997</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29.577999999999999</c:v>
              </c:pt>
              <c:pt idx="1">
                <c:v>10.837999999999997</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8.8580000000000005</c:v>
              </c:pt>
              <c:pt idx="1">
                <c:v>13.68</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9.6590000000000007</c:v>
              </c:pt>
              <c:pt idx="1">
                <c:v>5.2050000000000001</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3.629</c:v>
              </c:pt>
              <c:pt idx="1">
                <c:v>7.9749999999999996</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3.2149999999999999</c:v>
              </c:pt>
              <c:pt idx="1">
                <c:v>3.452</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48.884999999999998</c:v>
              </c:pt>
              <c:pt idx="1">
                <c:v>44.762000000000008</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16.024999999999999</c:v>
              </c:pt>
              <c:pt idx="1">
                <c:v>34.768999999999998</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9.5879999999999992</c:v>
              </c:pt>
              <c:pt idx="1">
                <c:v>23.445</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29.6</c:v>
              </c:pt>
              <c:pt idx="1">
                <c:v>100.60900000000001</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10.009</c:v>
              </c:pt>
              <c:pt idx="1">
                <c:v>19.173999999999999</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12.775</c:v>
              </c:pt>
              <c:pt idx="1">
                <c:v>194.87</c:v>
              </c:pt>
              <c:pt idx="2">
                <c:v>13.58</c:v>
              </c:pt>
              <c:pt idx="3">
                <c:v>54.430999999999997</c:v>
              </c:pt>
              <c:pt idx="4">
                <c:v>95.570999999999998</c:v>
              </c:pt>
              <c:pt idx="5">
                <c:v>40.415999999999997</c:v>
              </c:pt>
              <c:pt idx="6">
                <c:v>22.538</c:v>
              </c:pt>
              <c:pt idx="7">
                <c:v>14.864000000000001</c:v>
              </c:pt>
              <c:pt idx="8">
                <c:v>11.603999999999999</c:v>
              </c:pt>
              <c:pt idx="9">
                <c:v>6.6669999999999998</c:v>
              </c:pt>
              <c:pt idx="10">
                <c:v>93.647000000000006</c:v>
              </c:pt>
              <c:pt idx="11">
                <c:v>50.793999999999997</c:v>
              </c:pt>
              <c:pt idx="12">
                <c:v>33.033000000000001</c:v>
              </c:pt>
              <c:pt idx="13">
                <c:v>130.209</c:v>
              </c:pt>
              <c:pt idx="14">
                <c:v>29.183</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22.07</c:v>
              </c:pt>
              <c:pt idx="1">
                <c:v>46.4</c:v>
              </c:pt>
              <c:pt idx="2">
                <c:v>60.334000000000003</c:v>
              </c:pt>
              <c:pt idx="3">
                <c:v>97.346999999999994</c:v>
              </c:pt>
              <c:pt idx="4">
                <c:v>97.686000000000007</c:v>
              </c:pt>
              <c:pt idx="5">
                <c:v>84.352000000000004</c:v>
              </c:pt>
              <c:pt idx="6">
                <c:v>89.340999999999994</c:v>
              </c:pt>
              <c:pt idx="7">
                <c:v>107.79</c:v>
              </c:pt>
              <c:pt idx="8">
                <c:v>116.947</c:v>
              </c:pt>
              <c:pt idx="9">
                <c:v>74.234999999999999</c:v>
              </c:pt>
              <c:pt idx="10">
                <c:v>7.6840000000000002</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1.571</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15.875</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1.1359999999999999</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4.9109999999999996</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37.052</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8.3490000000000002</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11.176</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2.621</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4.4210000000000003</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1.7190000000000001</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26.931999999999999</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19.565000000000001</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16.643000000000001</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61.774999999999999</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13.117000000000001</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111.23099999999999</c:v>
              </c:pt>
              <c:pt idx="1">
                <c:v>36.914000000000001</c:v>
              </c:pt>
              <c:pt idx="2">
                <c:v>58.100999999999999</c:v>
              </c:pt>
              <c:pt idx="3">
                <c:v>15.79</c:v>
              </c:pt>
              <c:pt idx="4">
                <c:v>24.457999999999998</c:v>
              </c:pt>
              <c:pt idx="5">
                <c:v>22.216999999999999</c:v>
              </c:pt>
              <c:pt idx="7">
                <c:v>35.683</c:v>
              </c:pt>
              <c:pt idx="8">
                <c:v>29.888000000000002</c:v>
              </c:pt>
              <c:pt idx="9">
                <c:v>41.622999999999998</c:v>
              </c:pt>
              <c:pt idx="10">
                <c:v>35.594000000000001</c:v>
              </c:pt>
              <c:pt idx="11">
                <c:v>19.565000000000001</c:v>
              </c:pt>
              <c:pt idx="12">
                <c:v>43.921999999999997</c:v>
              </c:pt>
              <c:pt idx="14">
                <c:v>50.662999999999997</c:v>
              </c:pt>
              <c:pt idx="15">
                <c:v>23.233000000000001</c:v>
              </c:pt>
              <c:pt idx="16">
                <c:v>19.045000000000002</c:v>
              </c:pt>
              <c:pt idx="17">
                <c:v>38.32</c:v>
              </c:pt>
              <c:pt idx="18">
                <c:v>26.283000000000001</c:v>
              </c:pt>
              <c:pt idx="19">
                <c:v>21.341000000000001</c:v>
              </c:pt>
              <c:pt idx="21">
                <c:v>35.661999999999999</c:v>
              </c:pt>
              <c:pt idx="22">
                <c:v>26.928000000000001</c:v>
              </c:pt>
              <c:pt idx="23">
                <c:v>29.98</c:v>
              </c:pt>
              <c:pt idx="24">
                <c:v>29.917999999999999</c:v>
              </c:pt>
              <c:pt idx="25">
                <c:v>27.827000000000002</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86.34</c:v>
              </c:pt>
              <c:pt idx="1">
                <c:v>34.74</c:v>
              </c:pt>
              <c:pt idx="2">
                <c:v>42.542000000000002</c:v>
              </c:pt>
              <c:pt idx="3">
                <c:v>13.875999999999999</c:v>
              </c:pt>
              <c:pt idx="4">
                <c:v>24.065000000000001</c:v>
              </c:pt>
              <c:pt idx="5">
                <c:v>17.001000000000001</c:v>
              </c:pt>
              <c:pt idx="7">
                <c:v>41.865000000000002</c:v>
              </c:pt>
              <c:pt idx="8">
                <c:v>32.24</c:v>
              </c:pt>
              <c:pt idx="9">
                <c:v>51.332000000000001</c:v>
              </c:pt>
              <c:pt idx="10">
                <c:v>41.262999999999998</c:v>
              </c:pt>
              <c:pt idx="11">
                <c:v>27.981999999999999</c:v>
              </c:pt>
              <c:pt idx="12">
                <c:v>52.04</c:v>
              </c:pt>
              <c:pt idx="14">
                <c:v>56.962000000000003</c:v>
              </c:pt>
              <c:pt idx="15">
                <c:v>26.884</c:v>
              </c:pt>
              <c:pt idx="16">
                <c:v>27.895</c:v>
              </c:pt>
              <c:pt idx="17">
                <c:v>42.58</c:v>
              </c:pt>
              <c:pt idx="18">
                <c:v>34.450000000000003</c:v>
              </c:pt>
              <c:pt idx="19">
                <c:v>23.907</c:v>
              </c:pt>
              <c:pt idx="21">
                <c:v>42.073</c:v>
              </c:pt>
              <c:pt idx="22">
                <c:v>34.073999999999998</c:v>
              </c:pt>
              <c:pt idx="23">
                <c:v>33.793999999999997</c:v>
              </c:pt>
              <c:pt idx="24">
                <c:v>37.713999999999999</c:v>
              </c:pt>
              <c:pt idx="25">
                <c:v>33.826999999999998</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2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54.287999999999997</c:v>
              </c:pt>
              <c:pt idx="1">
                <c:v>16.649000000000001</c:v>
              </c:pt>
              <c:pt idx="2">
                <c:v>28.739000000000001</c:v>
              </c:pt>
              <c:pt idx="3">
                <c:v>7.0039999999999996</c:v>
              </c:pt>
              <c:pt idx="4">
                <c:v>10.694999999999999</c:v>
              </c:pt>
              <c:pt idx="5">
                <c:v>11.358999999999998</c:v>
              </c:pt>
              <c:pt idx="7">
                <c:v>19.98</c:v>
              </c:pt>
              <c:pt idx="8">
                <c:v>15.720000000000002</c:v>
              </c:pt>
              <c:pt idx="9">
                <c:v>23.391999999999996</c:v>
              </c:pt>
              <c:pt idx="10">
                <c:v>17.342000000000002</c:v>
              </c:pt>
              <c:pt idx="11">
                <c:v>9.4600000000000009</c:v>
              </c:pt>
              <c:pt idx="12">
                <c:v>22.622999999999998</c:v>
              </c:pt>
              <c:pt idx="14">
                <c:v>27.308999999999997</c:v>
              </c:pt>
              <c:pt idx="15">
                <c:v>13.280000000000001</c:v>
              </c:pt>
              <c:pt idx="16">
                <c:v>10.025000000000002</c:v>
              </c:pt>
              <c:pt idx="17">
                <c:v>22.146000000000001</c:v>
              </c:pt>
              <c:pt idx="18">
                <c:v>14.243000000000002</c:v>
              </c:pt>
              <c:pt idx="19">
                <c:v>11.357000000000001</c:v>
              </c:pt>
              <c:pt idx="21">
                <c:v>17.812999999999999</c:v>
              </c:pt>
              <c:pt idx="22">
                <c:v>14.709000000000001</c:v>
              </c:pt>
              <c:pt idx="23">
                <c:v>16.358000000000001</c:v>
              </c:pt>
              <c:pt idx="24">
                <c:v>16.171999999999997</c:v>
              </c:pt>
              <c:pt idx="25">
                <c:v>14.457000000000003</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56.942999999999998</c:v>
              </c:pt>
              <c:pt idx="1">
                <c:v>20.265000000000001</c:v>
              </c:pt>
              <c:pt idx="2">
                <c:v>29.361999999999998</c:v>
              </c:pt>
              <c:pt idx="3">
                <c:v>8.7859999999999996</c:v>
              </c:pt>
              <c:pt idx="4">
                <c:v>13.763</c:v>
              </c:pt>
              <c:pt idx="5">
                <c:v>10.858000000000001</c:v>
              </c:pt>
              <c:pt idx="7">
                <c:v>15.702999999999999</c:v>
              </c:pt>
              <c:pt idx="8">
                <c:v>14.167999999999999</c:v>
              </c:pt>
              <c:pt idx="9">
                <c:v>18.231000000000002</c:v>
              </c:pt>
              <c:pt idx="10">
                <c:v>18.251999999999999</c:v>
              </c:pt>
              <c:pt idx="11">
                <c:v>10.105</c:v>
              </c:pt>
              <c:pt idx="12">
                <c:v>21.298999999999999</c:v>
              </c:pt>
              <c:pt idx="14">
                <c:v>23.353999999999999</c:v>
              </c:pt>
              <c:pt idx="15">
                <c:v>9.9529999999999994</c:v>
              </c:pt>
              <c:pt idx="16">
                <c:v>9.02</c:v>
              </c:pt>
              <c:pt idx="17">
                <c:v>16.173999999999999</c:v>
              </c:pt>
              <c:pt idx="18">
                <c:v>12.04</c:v>
              </c:pt>
              <c:pt idx="19">
                <c:v>9.984</c:v>
              </c:pt>
              <c:pt idx="21">
                <c:v>17.849</c:v>
              </c:pt>
              <c:pt idx="22">
                <c:v>12.218999999999999</c:v>
              </c:pt>
              <c:pt idx="23">
                <c:v>13.622</c:v>
              </c:pt>
              <c:pt idx="24">
                <c:v>13.746</c:v>
              </c:pt>
              <c:pt idx="25">
                <c:v>13.37</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7"/>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zoomScale="80" workbookViewId="0"/>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zoomScale="80"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0.00134</cdr:y>
    </cdr:from>
    <cdr:to>
      <cdr:x>0.99401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0" y="12700"/>
          <a:ext cx="6324600" cy="943610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0.95774</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7173" y="158124"/>
          <a:ext cx="5543028" cy="582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31.12.2019</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31.12.2019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37300" cy="94742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31.12.2019      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31.12.2019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31.12.2019</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31.12.2019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4.28515625" style="484" customWidth="1"/>
    <col min="2" max="16384" width="80.28515625" style="484"/>
  </cols>
  <sheetData>
    <row r="1" spans="1:1" ht="15.75">
      <c r="A1" s="483" t="s">
        <v>687</v>
      </c>
    </row>
    <row r="4" spans="1:1" ht="15" customHeight="1">
      <c r="A4" s="485" t="s">
        <v>700</v>
      </c>
    </row>
    <row r="5" spans="1:1" ht="14.25">
      <c r="A5" s="486"/>
    </row>
    <row r="6" spans="1:1" ht="14.25">
      <c r="A6" s="486"/>
    </row>
    <row r="7" spans="1:1">
      <c r="A7" s="275" t="s">
        <v>688</v>
      </c>
    </row>
    <row r="10" spans="1:1">
      <c r="A10" s="275" t="s">
        <v>701</v>
      </c>
    </row>
    <row r="11" spans="1:1">
      <c r="A11" s="484" t="s">
        <v>689</v>
      </c>
    </row>
    <row r="14" spans="1:1">
      <c r="A14" s="484" t="s">
        <v>690</v>
      </c>
    </row>
    <row r="17" spans="1:1">
      <c r="A17" s="484" t="s">
        <v>691</v>
      </c>
    </row>
    <row r="18" spans="1:1">
      <c r="A18" s="484" t="s">
        <v>692</v>
      </c>
    </row>
    <row r="19" spans="1:1">
      <c r="A19" s="484" t="s">
        <v>693</v>
      </c>
    </row>
    <row r="20" spans="1:1">
      <c r="A20" s="484" t="s">
        <v>694</v>
      </c>
    </row>
    <row r="21" spans="1:1">
      <c r="A21" s="484" t="s">
        <v>695</v>
      </c>
    </row>
    <row r="24" spans="1:1">
      <c r="A24" s="172" t="s">
        <v>696</v>
      </c>
    </row>
    <row r="25" spans="1:1" ht="38.25">
      <c r="A25" s="487" t="s">
        <v>697</v>
      </c>
    </row>
    <row r="28" spans="1:1">
      <c r="A28" s="172" t="s">
        <v>698</v>
      </c>
    </row>
    <row r="29" spans="1:1">
      <c r="A29" s="488" t="s">
        <v>699</v>
      </c>
    </row>
    <row r="30" spans="1:1">
      <c r="A30" s="484" t="s">
        <v>642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3"/>
  <sheetViews>
    <sheetView zoomScaleNormal="100" workbookViewId="0">
      <selection sqref="A1:G1"/>
    </sheetView>
  </sheetViews>
  <sheetFormatPr baseColWidth="10" defaultRowHeight="12.75"/>
  <cols>
    <col min="1" max="1" width="5.140625" style="4" customWidth="1"/>
    <col min="2" max="2" width="41.5703125" style="4" customWidth="1"/>
    <col min="3" max="4" width="15.7109375" style="4" customWidth="1"/>
    <col min="5" max="6" width="16.140625" style="4" customWidth="1"/>
    <col min="7" max="7" width="15.7109375" style="4" customWidth="1"/>
    <col min="8" max="16384" width="11.42578125" style="4"/>
  </cols>
  <sheetData>
    <row r="1" spans="1:25" ht="14.25" customHeight="1">
      <c r="A1" s="369" t="s">
        <v>655</v>
      </c>
      <c r="B1" s="369"/>
      <c r="C1" s="369"/>
      <c r="D1" s="369"/>
      <c r="E1" s="369"/>
      <c r="F1" s="369"/>
      <c r="G1" s="369"/>
    </row>
    <row r="2" spans="1:25" ht="12.75" customHeight="1">
      <c r="A2" s="369" t="s">
        <v>525</v>
      </c>
      <c r="B2" s="369"/>
      <c r="C2" s="369"/>
      <c r="D2" s="369"/>
      <c r="E2" s="369"/>
      <c r="F2" s="369"/>
      <c r="G2" s="369"/>
    </row>
    <row r="3" spans="1:25" ht="12.75" customHeight="1">
      <c r="A3" s="5"/>
      <c r="B3" s="5"/>
      <c r="C3" s="5"/>
      <c r="D3" s="5"/>
      <c r="E3" s="5"/>
      <c r="F3" s="5"/>
    </row>
    <row r="4" spans="1:25" ht="18" customHeight="1">
      <c r="A4" s="401" t="s">
        <v>526</v>
      </c>
      <c r="B4" s="402"/>
      <c r="C4" s="407" t="s">
        <v>527</v>
      </c>
      <c r="D4" s="397" t="s">
        <v>528</v>
      </c>
      <c r="E4" s="397"/>
      <c r="F4" s="397"/>
      <c r="G4" s="398"/>
    </row>
    <row r="5" spans="1:25" ht="15" customHeight="1">
      <c r="A5" s="403"/>
      <c r="B5" s="404"/>
      <c r="C5" s="408"/>
      <c r="D5" s="399" t="s">
        <v>612</v>
      </c>
      <c r="E5" s="400"/>
      <c r="F5" s="400"/>
      <c r="G5" s="374" t="s">
        <v>613</v>
      </c>
    </row>
    <row r="6" spans="1:25" ht="17.25" customHeight="1">
      <c r="A6" s="403"/>
      <c r="B6" s="404"/>
      <c r="C6" s="408"/>
      <c r="D6" s="412" t="s">
        <v>529</v>
      </c>
      <c r="E6" s="399" t="s">
        <v>530</v>
      </c>
      <c r="F6" s="400"/>
      <c r="G6" s="410"/>
    </row>
    <row r="7" spans="1:25" ht="17.25" customHeight="1">
      <c r="A7" s="403"/>
      <c r="B7" s="404"/>
      <c r="C7" s="408"/>
      <c r="D7" s="412"/>
      <c r="E7" s="373" t="s">
        <v>614</v>
      </c>
      <c r="F7" s="373" t="s">
        <v>615</v>
      </c>
      <c r="G7" s="410"/>
    </row>
    <row r="8" spans="1:25">
      <c r="A8" s="403"/>
      <c r="B8" s="404"/>
      <c r="C8" s="408"/>
      <c r="D8" s="412"/>
      <c r="E8" s="396"/>
      <c r="F8" s="396"/>
      <c r="G8" s="410"/>
    </row>
    <row r="9" spans="1:25" ht="12.75" customHeight="1">
      <c r="A9" s="403"/>
      <c r="B9" s="404"/>
      <c r="C9" s="408"/>
      <c r="D9" s="412"/>
      <c r="E9" s="396"/>
      <c r="F9" s="396"/>
      <c r="G9" s="410"/>
    </row>
    <row r="10" spans="1:25" ht="13.5" customHeight="1">
      <c r="A10" s="405"/>
      <c r="B10" s="406"/>
      <c r="C10" s="409"/>
      <c r="D10" s="413"/>
      <c r="E10" s="414"/>
      <c r="F10" s="414"/>
      <c r="G10" s="411"/>
    </row>
    <row r="11" spans="1:25" ht="10.5" customHeight="1">
      <c r="A11" s="10"/>
      <c r="B11" s="10"/>
      <c r="C11" s="229"/>
      <c r="D11" s="230"/>
      <c r="E11" s="230"/>
      <c r="F11" s="230"/>
      <c r="G11" s="230"/>
      <c r="H11" s="301"/>
      <c r="I11" s="301"/>
      <c r="J11" s="301"/>
    </row>
    <row r="12" spans="1:25" ht="24.95" customHeight="1">
      <c r="A12" s="379" t="s">
        <v>171</v>
      </c>
      <c r="B12" s="379"/>
      <c r="C12" s="379"/>
      <c r="D12" s="379"/>
      <c r="E12" s="379"/>
      <c r="F12" s="379"/>
      <c r="G12" s="379"/>
    </row>
    <row r="13" spans="1:25" ht="10.5" customHeight="1">
      <c r="A13" s="10"/>
      <c r="B13" s="10"/>
      <c r="C13" s="229"/>
      <c r="D13" s="230"/>
      <c r="E13" s="230"/>
      <c r="F13" s="230"/>
      <c r="G13" s="230"/>
      <c r="H13" s="301"/>
      <c r="I13" s="301"/>
      <c r="J13" s="301"/>
    </row>
    <row r="14" spans="1:25" s="19" customFormat="1" ht="14.25">
      <c r="A14" s="231" t="s">
        <v>195</v>
      </c>
      <c r="B14" s="232" t="s">
        <v>126</v>
      </c>
      <c r="C14" s="233">
        <v>12775</v>
      </c>
      <c r="D14" s="234">
        <v>11057</v>
      </c>
      <c r="E14" s="234">
        <v>9975</v>
      </c>
      <c r="F14" s="234">
        <v>1082</v>
      </c>
      <c r="G14" s="234">
        <v>984</v>
      </c>
      <c r="H14" s="218"/>
      <c r="I14" s="218"/>
      <c r="J14" s="218"/>
      <c r="K14" s="218"/>
      <c r="L14" s="218"/>
      <c r="M14" s="218"/>
      <c r="N14" s="4"/>
      <c r="O14" s="26"/>
      <c r="P14" s="26"/>
      <c r="Q14" s="26"/>
      <c r="R14" s="26"/>
      <c r="S14" s="26"/>
      <c r="T14" s="26"/>
      <c r="U14" s="26"/>
      <c r="V14" s="26"/>
      <c r="W14" s="26"/>
      <c r="X14" s="26"/>
      <c r="Y14" s="26"/>
    </row>
    <row r="15" spans="1:25" s="19" customFormat="1" ht="14.25">
      <c r="A15" s="231" t="s">
        <v>196</v>
      </c>
      <c r="B15" s="232" t="s">
        <v>191</v>
      </c>
      <c r="C15" s="233">
        <v>262881</v>
      </c>
      <c r="D15" s="234">
        <v>233397</v>
      </c>
      <c r="E15" s="234">
        <v>208026</v>
      </c>
      <c r="F15" s="234">
        <v>25371</v>
      </c>
      <c r="G15" s="234">
        <v>18381</v>
      </c>
      <c r="H15" s="218"/>
      <c r="I15" s="218"/>
      <c r="J15" s="218"/>
      <c r="K15" s="218"/>
      <c r="L15" s="218"/>
      <c r="M15" s="218"/>
      <c r="N15" s="4"/>
      <c r="O15" s="26"/>
      <c r="P15" s="26"/>
      <c r="Q15" s="26"/>
      <c r="R15" s="26"/>
      <c r="S15" s="26"/>
      <c r="T15" s="26"/>
      <c r="U15" s="26"/>
      <c r="V15" s="26"/>
      <c r="W15" s="26"/>
      <c r="X15" s="26"/>
      <c r="Y15" s="26"/>
    </row>
    <row r="16" spans="1:25" s="19" customFormat="1" ht="14.25">
      <c r="A16" s="231" t="s">
        <v>197</v>
      </c>
      <c r="B16" s="232" t="s">
        <v>198</v>
      </c>
      <c r="C16" s="233">
        <v>208450</v>
      </c>
      <c r="D16" s="234">
        <v>187322</v>
      </c>
      <c r="E16" s="234">
        <v>164583</v>
      </c>
      <c r="F16" s="234">
        <v>22739</v>
      </c>
      <c r="G16" s="234">
        <v>13805</v>
      </c>
      <c r="H16" s="218"/>
      <c r="I16" s="218"/>
      <c r="J16" s="218"/>
      <c r="K16" s="218"/>
      <c r="L16" s="218"/>
      <c r="M16" s="218"/>
      <c r="N16" s="4"/>
      <c r="O16" s="26"/>
      <c r="P16" s="26"/>
      <c r="Q16" s="26"/>
      <c r="R16" s="26"/>
      <c r="S16" s="26"/>
      <c r="T16" s="26"/>
      <c r="U16" s="26"/>
      <c r="V16" s="26"/>
      <c r="W16" s="26"/>
      <c r="X16" s="26"/>
      <c r="Y16" s="26"/>
    </row>
    <row r="17" spans="1:25" s="19" customFormat="1" ht="14.25">
      <c r="A17" s="231" t="s">
        <v>199</v>
      </c>
      <c r="B17" s="232" t="s">
        <v>200</v>
      </c>
      <c r="C17" s="233">
        <v>192798</v>
      </c>
      <c r="D17" s="234">
        <v>172895</v>
      </c>
      <c r="E17" s="234">
        <v>152250</v>
      </c>
      <c r="F17" s="234">
        <v>20645</v>
      </c>
      <c r="G17" s="234">
        <v>13051</v>
      </c>
      <c r="H17" s="218"/>
      <c r="I17" s="218"/>
      <c r="J17" s="218"/>
      <c r="K17" s="218"/>
      <c r="L17" s="218"/>
      <c r="M17" s="218"/>
      <c r="N17" s="4"/>
      <c r="O17" s="26"/>
      <c r="P17" s="26"/>
      <c r="Q17" s="26"/>
      <c r="R17" s="26"/>
      <c r="S17" s="26"/>
      <c r="T17" s="26"/>
      <c r="U17" s="26"/>
      <c r="V17" s="26"/>
      <c r="W17" s="26"/>
      <c r="X17" s="26"/>
      <c r="Y17" s="26"/>
    </row>
    <row r="18" spans="1:25" s="19" customFormat="1" ht="14.25">
      <c r="A18" s="231" t="s">
        <v>201</v>
      </c>
      <c r="B18" s="232" t="s">
        <v>192</v>
      </c>
      <c r="C18" s="233">
        <v>54431</v>
      </c>
      <c r="D18" s="234">
        <v>46075</v>
      </c>
      <c r="E18" s="234">
        <v>43443</v>
      </c>
      <c r="F18" s="234">
        <v>2632</v>
      </c>
      <c r="G18" s="234">
        <v>4576</v>
      </c>
      <c r="H18" s="218"/>
      <c r="I18" s="218"/>
      <c r="J18" s="218"/>
      <c r="K18" s="218"/>
      <c r="L18" s="218"/>
      <c r="M18" s="218"/>
      <c r="N18" s="4"/>
      <c r="O18" s="26"/>
      <c r="P18" s="26"/>
      <c r="Q18" s="26"/>
      <c r="R18" s="26"/>
      <c r="S18" s="26"/>
      <c r="T18" s="26"/>
      <c r="U18" s="26"/>
      <c r="V18" s="26"/>
      <c r="W18" s="26"/>
      <c r="X18" s="26"/>
      <c r="Y18" s="26"/>
    </row>
    <row r="19" spans="1:25" s="19" customFormat="1" ht="14.25">
      <c r="A19" s="231" t="s">
        <v>202</v>
      </c>
      <c r="B19" s="232" t="s">
        <v>203</v>
      </c>
      <c r="C19" s="233">
        <v>528526</v>
      </c>
      <c r="D19" s="234">
        <v>448921</v>
      </c>
      <c r="E19" s="234">
        <v>366514</v>
      </c>
      <c r="F19" s="234">
        <v>82407</v>
      </c>
      <c r="G19" s="234">
        <v>43292</v>
      </c>
      <c r="H19" s="218"/>
      <c r="I19" s="218"/>
      <c r="J19" s="218"/>
      <c r="K19" s="218"/>
      <c r="L19" s="218"/>
      <c r="M19" s="218"/>
      <c r="N19" s="4"/>
      <c r="O19" s="26"/>
      <c r="P19" s="26"/>
      <c r="Q19" s="26"/>
      <c r="R19" s="26"/>
      <c r="S19" s="26"/>
      <c r="T19" s="26"/>
      <c r="U19" s="26"/>
      <c r="V19" s="26"/>
      <c r="W19" s="26"/>
      <c r="X19" s="26"/>
      <c r="Y19" s="26"/>
    </row>
    <row r="20" spans="1:25" s="19" customFormat="1" ht="14.25">
      <c r="A20" s="231" t="s">
        <v>204</v>
      </c>
      <c r="B20" s="232" t="s">
        <v>127</v>
      </c>
      <c r="C20" s="233">
        <v>158525</v>
      </c>
      <c r="D20" s="234">
        <v>128691</v>
      </c>
      <c r="E20" s="234">
        <v>121351</v>
      </c>
      <c r="F20" s="234">
        <v>7340</v>
      </c>
      <c r="G20" s="234">
        <v>13223</v>
      </c>
      <c r="H20" s="218"/>
      <c r="I20" s="218"/>
      <c r="J20" s="218"/>
      <c r="K20" s="218"/>
      <c r="L20" s="218"/>
      <c r="M20" s="218"/>
      <c r="N20" s="4"/>
      <c r="O20" s="26"/>
      <c r="P20" s="26"/>
      <c r="Q20" s="26"/>
      <c r="R20" s="26"/>
      <c r="S20" s="26"/>
      <c r="T20" s="26"/>
      <c r="U20" s="26"/>
      <c r="V20" s="26"/>
      <c r="W20" s="26"/>
      <c r="X20" s="26"/>
      <c r="Y20" s="26"/>
    </row>
    <row r="21" spans="1:25" s="19" customFormat="1" ht="14.25">
      <c r="A21" s="231" t="s">
        <v>205</v>
      </c>
      <c r="B21" s="232" t="s">
        <v>206</v>
      </c>
      <c r="C21" s="233">
        <v>14864</v>
      </c>
      <c r="D21" s="234">
        <v>12678</v>
      </c>
      <c r="E21" s="234">
        <v>7387</v>
      </c>
      <c r="F21" s="234">
        <v>5291</v>
      </c>
      <c r="G21" s="234">
        <v>1158</v>
      </c>
      <c r="H21" s="218"/>
      <c r="I21" s="218"/>
      <c r="J21" s="218"/>
      <c r="K21" s="218"/>
      <c r="L21" s="218"/>
      <c r="M21" s="218"/>
      <c r="N21" s="4"/>
      <c r="O21" s="26"/>
      <c r="P21" s="26"/>
      <c r="Q21" s="26"/>
      <c r="R21" s="26"/>
      <c r="S21" s="26"/>
      <c r="T21" s="26"/>
      <c r="U21" s="26"/>
      <c r="V21" s="26"/>
      <c r="W21" s="26"/>
      <c r="X21" s="26"/>
      <c r="Y21" s="26"/>
    </row>
    <row r="22" spans="1:25" s="19" customFormat="1" ht="14.25">
      <c r="A22" s="231" t="s">
        <v>207</v>
      </c>
      <c r="B22" s="232" t="s">
        <v>128</v>
      </c>
      <c r="C22" s="233">
        <v>11604</v>
      </c>
      <c r="D22" s="234">
        <v>10535</v>
      </c>
      <c r="E22" s="234">
        <v>8623</v>
      </c>
      <c r="F22" s="234">
        <v>1912</v>
      </c>
      <c r="G22" s="234">
        <v>549</v>
      </c>
      <c r="H22" s="218"/>
      <c r="I22" s="218"/>
      <c r="J22" s="218"/>
      <c r="K22" s="218"/>
      <c r="L22" s="218"/>
      <c r="M22" s="218"/>
      <c r="N22" s="4"/>
      <c r="O22" s="26"/>
      <c r="P22" s="26"/>
      <c r="Q22" s="26"/>
      <c r="R22" s="26"/>
      <c r="S22" s="26"/>
      <c r="T22" s="26"/>
      <c r="U22" s="26"/>
      <c r="V22" s="26"/>
      <c r="W22" s="26"/>
      <c r="X22" s="26"/>
      <c r="Y22" s="26"/>
    </row>
    <row r="23" spans="1:25" s="19" customFormat="1" ht="14.25">
      <c r="A23" s="231" t="s">
        <v>208</v>
      </c>
      <c r="B23" s="232" t="s">
        <v>209</v>
      </c>
      <c r="C23" s="233">
        <v>6667</v>
      </c>
      <c r="D23" s="234">
        <v>6013</v>
      </c>
      <c r="E23" s="234">
        <v>4764</v>
      </c>
      <c r="F23" s="234">
        <v>1249</v>
      </c>
      <c r="G23" s="234">
        <v>294</v>
      </c>
      <c r="H23" s="218"/>
      <c r="I23" s="218"/>
      <c r="J23" s="218"/>
      <c r="K23" s="218"/>
      <c r="L23" s="218"/>
      <c r="M23" s="218"/>
      <c r="N23" s="4"/>
      <c r="O23" s="26"/>
      <c r="P23" s="26"/>
      <c r="Q23" s="26"/>
      <c r="R23" s="26"/>
      <c r="S23" s="26"/>
      <c r="T23" s="26"/>
      <c r="U23" s="26"/>
      <c r="V23" s="26"/>
      <c r="W23" s="26"/>
      <c r="X23" s="26"/>
      <c r="Y23" s="26"/>
    </row>
    <row r="24" spans="1:25" s="19" customFormat="1" ht="25.5">
      <c r="A24" s="183" t="s">
        <v>210</v>
      </c>
      <c r="B24" s="224" t="s">
        <v>131</v>
      </c>
      <c r="C24" s="235">
        <v>93647</v>
      </c>
      <c r="D24" s="234">
        <v>75074</v>
      </c>
      <c r="E24" s="234">
        <v>60177</v>
      </c>
      <c r="F24" s="234">
        <v>14897</v>
      </c>
      <c r="G24" s="234">
        <v>9641</v>
      </c>
      <c r="H24" s="218"/>
      <c r="I24" s="218"/>
      <c r="J24" s="218"/>
      <c r="K24" s="218"/>
      <c r="L24" s="218"/>
      <c r="M24" s="218"/>
      <c r="N24" s="4"/>
      <c r="O24" s="26"/>
      <c r="P24" s="26"/>
      <c r="Q24" s="26"/>
      <c r="R24" s="26"/>
      <c r="S24" s="26"/>
      <c r="T24" s="26"/>
      <c r="U24" s="26"/>
      <c r="V24" s="26"/>
      <c r="W24" s="26"/>
      <c r="X24" s="26"/>
      <c r="Y24" s="26"/>
    </row>
    <row r="25" spans="1:25" s="19" customFormat="1" ht="25.5">
      <c r="A25" s="15" t="s">
        <v>211</v>
      </c>
      <c r="B25" s="224" t="s">
        <v>303</v>
      </c>
      <c r="C25" s="235">
        <v>214036</v>
      </c>
      <c r="D25" s="234">
        <v>190817</v>
      </c>
      <c r="E25" s="234">
        <v>145010</v>
      </c>
      <c r="F25" s="234">
        <v>45807</v>
      </c>
      <c r="G25" s="234">
        <v>16396</v>
      </c>
      <c r="H25" s="218"/>
      <c r="I25" s="218"/>
      <c r="J25" s="218"/>
      <c r="K25" s="218"/>
      <c r="L25" s="218"/>
      <c r="M25" s="218"/>
      <c r="N25" s="4"/>
      <c r="O25" s="26"/>
      <c r="P25" s="26"/>
      <c r="Q25" s="26"/>
      <c r="R25" s="26"/>
      <c r="S25" s="26"/>
      <c r="T25" s="26"/>
      <c r="U25" s="26"/>
      <c r="V25" s="26"/>
      <c r="W25" s="26"/>
      <c r="X25" s="26"/>
      <c r="Y25" s="26"/>
    </row>
    <row r="26" spans="1:25" s="19" customFormat="1" ht="25.5">
      <c r="A26" s="15" t="s">
        <v>212</v>
      </c>
      <c r="B26" s="224" t="s">
        <v>133</v>
      </c>
      <c r="C26" s="235">
        <v>29183</v>
      </c>
      <c r="D26" s="234">
        <v>25113</v>
      </c>
      <c r="E26" s="234">
        <v>19202</v>
      </c>
      <c r="F26" s="234">
        <v>5911</v>
      </c>
      <c r="G26" s="234">
        <v>2031</v>
      </c>
      <c r="H26" s="218"/>
      <c r="I26" s="218"/>
      <c r="J26" s="218"/>
      <c r="K26" s="218"/>
      <c r="L26" s="218"/>
      <c r="M26" s="218"/>
      <c r="N26" s="4"/>
      <c r="O26" s="26"/>
      <c r="P26" s="26"/>
      <c r="Q26" s="26"/>
      <c r="R26" s="26"/>
      <c r="S26" s="26"/>
      <c r="T26" s="26"/>
      <c r="U26" s="26"/>
      <c r="V26" s="26"/>
      <c r="W26" s="26"/>
      <c r="X26" s="26"/>
      <c r="Y26" s="26"/>
    </row>
    <row r="27" spans="1:25" ht="10.5" customHeight="1">
      <c r="A27" s="10"/>
      <c r="B27" s="7"/>
      <c r="C27" s="230"/>
      <c r="D27" s="230"/>
      <c r="E27" s="230"/>
      <c r="F27" s="230"/>
      <c r="G27" s="230"/>
      <c r="H27" s="301"/>
      <c r="I27" s="301"/>
      <c r="J27" s="301"/>
    </row>
    <row r="28" spans="1:25" ht="12.75" customHeight="1">
      <c r="A28" s="7" t="s">
        <v>305</v>
      </c>
      <c r="B28" s="7"/>
      <c r="C28" s="236">
        <v>22070</v>
      </c>
      <c r="D28" s="237">
        <v>2154</v>
      </c>
      <c r="E28" s="237">
        <v>2118</v>
      </c>
      <c r="F28" s="237">
        <v>36</v>
      </c>
      <c r="G28" s="237">
        <v>18036</v>
      </c>
      <c r="H28" s="301"/>
      <c r="I28" s="301"/>
      <c r="J28" s="301"/>
    </row>
    <row r="29" spans="1:25" ht="12.75" customHeight="1">
      <c r="A29" s="7" t="s">
        <v>306</v>
      </c>
      <c r="B29" s="7"/>
      <c r="C29" s="236">
        <v>46400</v>
      </c>
      <c r="D29" s="237">
        <v>27006</v>
      </c>
      <c r="E29" s="237">
        <v>25053</v>
      </c>
      <c r="F29" s="237">
        <v>1953</v>
      </c>
      <c r="G29" s="237">
        <v>16435</v>
      </c>
      <c r="H29" s="301"/>
      <c r="I29" s="301"/>
      <c r="J29" s="301"/>
    </row>
    <row r="30" spans="1:25" ht="12.75" customHeight="1">
      <c r="A30" s="7" t="s">
        <v>307</v>
      </c>
      <c r="B30" s="7"/>
      <c r="C30" s="236">
        <v>60334</v>
      </c>
      <c r="D30" s="237">
        <v>50376</v>
      </c>
      <c r="E30" s="237">
        <v>39683</v>
      </c>
      <c r="F30" s="237">
        <v>10693</v>
      </c>
      <c r="G30" s="237">
        <v>6777</v>
      </c>
      <c r="H30" s="301"/>
      <c r="I30" s="301"/>
      <c r="J30" s="301"/>
    </row>
    <row r="31" spans="1:25" ht="12.75" customHeight="1">
      <c r="A31" s="7" t="s">
        <v>308</v>
      </c>
      <c r="B31" s="7"/>
      <c r="C31" s="236">
        <v>97347</v>
      </c>
      <c r="D31" s="237">
        <v>87773</v>
      </c>
      <c r="E31" s="237">
        <v>69936</v>
      </c>
      <c r="F31" s="237">
        <v>17837</v>
      </c>
      <c r="G31" s="237">
        <v>5024</v>
      </c>
      <c r="H31" s="301"/>
      <c r="I31" s="301"/>
      <c r="J31" s="301"/>
    </row>
    <row r="32" spans="1:25" ht="12.75" customHeight="1">
      <c r="A32" s="7" t="s">
        <v>309</v>
      </c>
      <c r="B32" s="7"/>
      <c r="C32" s="236">
        <v>97686</v>
      </c>
      <c r="D32" s="237">
        <v>88281</v>
      </c>
      <c r="E32" s="237">
        <v>71410</v>
      </c>
      <c r="F32" s="237">
        <v>16871</v>
      </c>
      <c r="G32" s="237">
        <v>4105</v>
      </c>
      <c r="H32" s="301"/>
      <c r="I32" s="301"/>
      <c r="J32" s="301"/>
    </row>
    <row r="33" spans="1:25" ht="12.75" customHeight="1">
      <c r="A33" s="7" t="s">
        <v>310</v>
      </c>
      <c r="B33" s="7"/>
      <c r="C33" s="236">
        <v>84352</v>
      </c>
      <c r="D33" s="237">
        <v>76125</v>
      </c>
      <c r="E33" s="237">
        <v>63183</v>
      </c>
      <c r="F33" s="237">
        <v>12942</v>
      </c>
      <c r="G33" s="237">
        <v>3195</v>
      </c>
      <c r="H33" s="301"/>
      <c r="I33" s="301"/>
      <c r="J33" s="301"/>
    </row>
    <row r="34" spans="1:25" ht="12.75" customHeight="1">
      <c r="A34" s="7" t="s">
        <v>311</v>
      </c>
      <c r="B34" s="7"/>
      <c r="C34" s="236">
        <v>89341</v>
      </c>
      <c r="D34" s="237">
        <v>81094</v>
      </c>
      <c r="E34" s="237">
        <v>71430</v>
      </c>
      <c r="F34" s="237">
        <v>9664</v>
      </c>
      <c r="G34" s="237">
        <v>2597</v>
      </c>
      <c r="H34" s="301"/>
      <c r="I34" s="301"/>
      <c r="J34" s="301"/>
    </row>
    <row r="35" spans="1:25" ht="12.75" customHeight="1">
      <c r="A35" s="7" t="s">
        <v>312</v>
      </c>
      <c r="B35" s="7"/>
      <c r="C35" s="236">
        <v>107790</v>
      </c>
      <c r="D35" s="237">
        <v>98669</v>
      </c>
      <c r="E35" s="237">
        <v>86991</v>
      </c>
      <c r="F35" s="237">
        <v>11678</v>
      </c>
      <c r="G35" s="237">
        <v>2484</v>
      </c>
      <c r="H35" s="301"/>
      <c r="I35" s="301"/>
      <c r="J35" s="301"/>
    </row>
    <row r="36" spans="1:25" ht="12.75" customHeight="1">
      <c r="A36" s="7" t="s">
        <v>313</v>
      </c>
      <c r="B36" s="7"/>
      <c r="C36" s="236">
        <v>116947</v>
      </c>
      <c r="D36" s="237">
        <v>107331</v>
      </c>
      <c r="E36" s="237">
        <v>93496</v>
      </c>
      <c r="F36" s="237">
        <v>13835</v>
      </c>
      <c r="G36" s="237">
        <v>2369</v>
      </c>
      <c r="H36" s="301"/>
      <c r="I36" s="301"/>
      <c r="J36" s="301"/>
    </row>
    <row r="37" spans="1:25" ht="12.75" customHeight="1">
      <c r="A37" s="7" t="s">
        <v>314</v>
      </c>
      <c r="B37" s="7"/>
      <c r="C37" s="236">
        <v>74235</v>
      </c>
      <c r="D37" s="237">
        <v>67947</v>
      </c>
      <c r="E37" s="237">
        <v>56943</v>
      </c>
      <c r="F37" s="237">
        <v>11004</v>
      </c>
      <c r="G37" s="237">
        <v>1509</v>
      </c>
      <c r="H37" s="301"/>
      <c r="I37" s="301"/>
      <c r="J37" s="301"/>
    </row>
    <row r="38" spans="1:25" ht="12.75" customHeight="1">
      <c r="A38" s="7" t="s">
        <v>318</v>
      </c>
      <c r="B38" s="7"/>
      <c r="C38" s="236">
        <v>7684</v>
      </c>
      <c r="D38" s="237">
        <v>6621</v>
      </c>
      <c r="E38" s="237">
        <v>4274</v>
      </c>
      <c r="F38" s="237">
        <v>2347</v>
      </c>
      <c r="G38" s="237">
        <v>126</v>
      </c>
      <c r="H38" s="301"/>
      <c r="I38" s="301"/>
      <c r="J38" s="301"/>
    </row>
    <row r="39" spans="1:25" s="2" customFormat="1" ht="18.75" customHeight="1">
      <c r="A39" s="184" t="s">
        <v>317</v>
      </c>
      <c r="B39" s="184"/>
      <c r="C39" s="62">
        <v>804186</v>
      </c>
      <c r="D39" s="63">
        <v>693377</v>
      </c>
      <c r="E39" s="63">
        <v>584517</v>
      </c>
      <c r="F39" s="63">
        <v>108860</v>
      </c>
      <c r="G39" s="63">
        <v>62657</v>
      </c>
      <c r="H39" s="185"/>
      <c r="I39" s="185"/>
    </row>
    <row r="40" spans="1:25" ht="15" customHeight="1">
      <c r="A40" s="211" t="s">
        <v>616</v>
      </c>
      <c r="B40" s="7"/>
      <c r="C40" s="236">
        <v>45539</v>
      </c>
      <c r="D40" s="237">
        <v>22783</v>
      </c>
      <c r="E40" s="237">
        <v>15188</v>
      </c>
      <c r="F40" s="237">
        <v>7595</v>
      </c>
      <c r="G40" s="237">
        <v>10180</v>
      </c>
    </row>
    <row r="41" spans="1:25" ht="10.5" customHeight="1">
      <c r="A41" s="10"/>
      <c r="B41" s="10"/>
      <c r="C41" s="229"/>
      <c r="D41" s="230"/>
      <c r="E41" s="230"/>
      <c r="F41" s="230"/>
      <c r="G41" s="230"/>
      <c r="H41" s="301"/>
      <c r="I41" s="301"/>
      <c r="J41" s="301"/>
    </row>
    <row r="42" spans="1:25" ht="24.95" customHeight="1">
      <c r="A42" s="379" t="s">
        <v>319</v>
      </c>
      <c r="B42" s="379"/>
      <c r="C42" s="379"/>
      <c r="D42" s="379"/>
      <c r="E42" s="379"/>
      <c r="F42" s="379"/>
      <c r="G42" s="379"/>
    </row>
    <row r="43" spans="1:25" ht="10.5" customHeight="1">
      <c r="A43" s="10"/>
      <c r="B43" s="10"/>
      <c r="C43" s="229"/>
      <c r="D43" s="230"/>
      <c r="E43" s="230"/>
      <c r="F43" s="230"/>
      <c r="G43" s="230"/>
      <c r="H43" s="301"/>
      <c r="I43" s="301"/>
      <c r="J43" s="301"/>
    </row>
    <row r="44" spans="1:25" s="19" customFormat="1" ht="14.25">
      <c r="A44" s="231" t="s">
        <v>195</v>
      </c>
      <c r="B44" s="232" t="s">
        <v>126</v>
      </c>
      <c r="C44" s="233">
        <v>4413</v>
      </c>
      <c r="D44" s="234">
        <v>3900</v>
      </c>
      <c r="E44" s="234">
        <v>3425</v>
      </c>
      <c r="F44" s="234">
        <v>475</v>
      </c>
      <c r="G44" s="234">
        <v>279</v>
      </c>
      <c r="H44" s="218"/>
      <c r="I44" s="218"/>
      <c r="J44" s="218"/>
      <c r="K44" s="218"/>
      <c r="L44" s="218"/>
      <c r="M44" s="218"/>
      <c r="N44" s="4"/>
      <c r="O44" s="26"/>
      <c r="P44" s="26"/>
      <c r="Q44" s="26"/>
      <c r="R44" s="26"/>
      <c r="S44" s="26"/>
      <c r="T44" s="26"/>
      <c r="U44" s="26"/>
      <c r="V44" s="26"/>
      <c r="W44" s="26"/>
      <c r="X44" s="26"/>
      <c r="Y44" s="26"/>
    </row>
    <row r="45" spans="1:25" s="19" customFormat="1" ht="14.25">
      <c r="A45" s="231" t="s">
        <v>196</v>
      </c>
      <c r="B45" s="232" t="s">
        <v>191</v>
      </c>
      <c r="C45" s="233">
        <v>67514</v>
      </c>
      <c r="D45" s="234">
        <v>61298</v>
      </c>
      <c r="E45" s="234">
        <v>53186</v>
      </c>
      <c r="F45" s="234">
        <v>8112</v>
      </c>
      <c r="G45" s="234">
        <v>3629</v>
      </c>
      <c r="H45" s="218"/>
      <c r="I45" s="218"/>
      <c r="J45" s="218"/>
      <c r="K45" s="218"/>
      <c r="L45" s="218"/>
      <c r="M45" s="218"/>
      <c r="N45" s="4"/>
      <c r="O45" s="26"/>
      <c r="P45" s="26"/>
      <c r="Q45" s="26"/>
      <c r="R45" s="26"/>
      <c r="S45" s="26"/>
      <c r="T45" s="26"/>
      <c r="U45" s="26"/>
      <c r="V45" s="26"/>
      <c r="W45" s="26"/>
      <c r="X45" s="26"/>
      <c r="Y45" s="26"/>
    </row>
    <row r="46" spans="1:25" s="19" customFormat="1" ht="14.25">
      <c r="A46" s="231" t="s">
        <v>197</v>
      </c>
      <c r="B46" s="232" t="s">
        <v>198</v>
      </c>
      <c r="C46" s="233">
        <v>60973</v>
      </c>
      <c r="D46" s="234">
        <v>55292</v>
      </c>
      <c r="E46" s="234">
        <v>48084</v>
      </c>
      <c r="F46" s="234">
        <v>7208</v>
      </c>
      <c r="G46" s="234">
        <v>3387</v>
      </c>
      <c r="H46" s="218"/>
      <c r="I46" s="218"/>
      <c r="J46" s="218"/>
      <c r="K46" s="218"/>
      <c r="L46" s="218"/>
      <c r="M46" s="218"/>
      <c r="N46" s="4"/>
      <c r="O46" s="26"/>
      <c r="P46" s="26"/>
      <c r="Q46" s="26"/>
      <c r="R46" s="26"/>
      <c r="S46" s="26"/>
      <c r="T46" s="26"/>
      <c r="U46" s="26"/>
      <c r="V46" s="26"/>
      <c r="W46" s="26"/>
      <c r="X46" s="26"/>
      <c r="Y46" s="26"/>
    </row>
    <row r="47" spans="1:25" s="19" customFormat="1" ht="14.25">
      <c r="A47" s="231" t="s">
        <v>199</v>
      </c>
      <c r="B47" s="232" t="s">
        <v>200</v>
      </c>
      <c r="C47" s="233">
        <v>57351</v>
      </c>
      <c r="D47" s="234">
        <v>51851</v>
      </c>
      <c r="E47" s="234">
        <v>45435</v>
      </c>
      <c r="F47" s="234">
        <v>6416</v>
      </c>
      <c r="G47" s="234">
        <v>3265</v>
      </c>
      <c r="H47" s="218"/>
      <c r="I47" s="218"/>
      <c r="J47" s="218"/>
      <c r="K47" s="218"/>
      <c r="L47" s="218"/>
      <c r="M47" s="218"/>
      <c r="N47" s="4"/>
      <c r="O47" s="26"/>
      <c r="P47" s="26"/>
      <c r="Q47" s="26"/>
      <c r="R47" s="26"/>
      <c r="S47" s="26"/>
      <c r="T47" s="26"/>
      <c r="U47" s="26"/>
      <c r="V47" s="26"/>
      <c r="W47" s="26"/>
      <c r="X47" s="26"/>
      <c r="Y47" s="26"/>
    </row>
    <row r="48" spans="1:25" s="19" customFormat="1" ht="14.25">
      <c r="A48" s="231" t="s">
        <v>201</v>
      </c>
      <c r="B48" s="232" t="s">
        <v>192</v>
      </c>
      <c r="C48" s="233">
        <v>6541</v>
      </c>
      <c r="D48" s="234">
        <v>6006</v>
      </c>
      <c r="E48" s="234">
        <v>5102</v>
      </c>
      <c r="F48" s="234">
        <v>904</v>
      </c>
      <c r="G48" s="234">
        <v>242</v>
      </c>
      <c r="H48" s="218"/>
      <c r="I48" s="218"/>
      <c r="J48" s="218"/>
      <c r="K48" s="218"/>
      <c r="L48" s="218"/>
      <c r="M48" s="218"/>
      <c r="N48" s="4"/>
      <c r="O48" s="26"/>
      <c r="P48" s="26"/>
      <c r="Q48" s="26"/>
      <c r="R48" s="26"/>
      <c r="S48" s="26"/>
      <c r="T48" s="26"/>
      <c r="U48" s="26"/>
      <c r="V48" s="26"/>
      <c r="W48" s="26"/>
      <c r="X48" s="26"/>
      <c r="Y48" s="26"/>
    </row>
    <row r="49" spans="1:25" s="19" customFormat="1" ht="14.25">
      <c r="A49" s="231" t="s">
        <v>202</v>
      </c>
      <c r="B49" s="232" t="s">
        <v>203</v>
      </c>
      <c r="C49" s="233">
        <v>317136</v>
      </c>
      <c r="D49" s="234">
        <v>278607</v>
      </c>
      <c r="E49" s="234">
        <v>230695</v>
      </c>
      <c r="F49" s="234">
        <v>47912</v>
      </c>
      <c r="G49" s="234">
        <v>20021</v>
      </c>
      <c r="H49" s="218"/>
      <c r="I49" s="218"/>
      <c r="J49" s="218"/>
      <c r="K49" s="218"/>
      <c r="L49" s="218"/>
      <c r="M49" s="218"/>
      <c r="N49" s="4"/>
      <c r="O49" s="26"/>
      <c r="P49" s="26"/>
      <c r="Q49" s="26"/>
      <c r="R49" s="26"/>
      <c r="S49" s="26"/>
      <c r="T49" s="26"/>
      <c r="U49" s="26"/>
      <c r="V49" s="26"/>
      <c r="W49" s="26"/>
      <c r="X49" s="26"/>
      <c r="Y49" s="26"/>
    </row>
    <row r="50" spans="1:25" s="19" customFormat="1" ht="14.25">
      <c r="A50" s="231" t="s">
        <v>204</v>
      </c>
      <c r="B50" s="232" t="s">
        <v>127</v>
      </c>
      <c r="C50" s="233">
        <v>77745</v>
      </c>
      <c r="D50" s="234">
        <v>64215</v>
      </c>
      <c r="E50" s="234">
        <v>60244</v>
      </c>
      <c r="F50" s="234">
        <v>3971</v>
      </c>
      <c r="G50" s="234">
        <v>5201</v>
      </c>
      <c r="H50" s="218"/>
      <c r="I50" s="218"/>
      <c r="J50" s="218"/>
      <c r="K50" s="218"/>
      <c r="L50" s="218"/>
      <c r="M50" s="218"/>
      <c r="N50" s="4"/>
      <c r="O50" s="26"/>
      <c r="P50" s="26"/>
      <c r="Q50" s="26"/>
      <c r="R50" s="26"/>
      <c r="S50" s="26"/>
      <c r="T50" s="26"/>
      <c r="U50" s="26"/>
      <c r="V50" s="26"/>
      <c r="W50" s="26"/>
      <c r="X50" s="26"/>
      <c r="Y50" s="26"/>
    </row>
    <row r="51" spans="1:25" s="19" customFormat="1" ht="14.25">
      <c r="A51" s="231" t="s">
        <v>205</v>
      </c>
      <c r="B51" s="232" t="s">
        <v>206</v>
      </c>
      <c r="C51" s="233">
        <v>5205</v>
      </c>
      <c r="D51" s="234">
        <v>4444</v>
      </c>
      <c r="E51" s="234">
        <v>2796</v>
      </c>
      <c r="F51" s="234">
        <v>1648</v>
      </c>
      <c r="G51" s="234">
        <v>312</v>
      </c>
      <c r="H51" s="218"/>
      <c r="I51" s="218"/>
      <c r="J51" s="218"/>
      <c r="K51" s="218"/>
      <c r="L51" s="218"/>
      <c r="M51" s="218"/>
      <c r="N51" s="4"/>
      <c r="O51" s="26"/>
      <c r="P51" s="26"/>
      <c r="Q51" s="26"/>
      <c r="R51" s="26"/>
      <c r="S51" s="26"/>
      <c r="T51" s="26"/>
      <c r="U51" s="26"/>
      <c r="V51" s="26"/>
      <c r="W51" s="26"/>
      <c r="X51" s="26"/>
      <c r="Y51" s="26"/>
    </row>
    <row r="52" spans="1:25" s="19" customFormat="1" ht="14.25">
      <c r="A52" s="231" t="s">
        <v>207</v>
      </c>
      <c r="B52" s="232" t="s">
        <v>128</v>
      </c>
      <c r="C52" s="233">
        <v>7975</v>
      </c>
      <c r="D52" s="234">
        <v>7293</v>
      </c>
      <c r="E52" s="234">
        <v>6170</v>
      </c>
      <c r="F52" s="234">
        <v>1123</v>
      </c>
      <c r="G52" s="234">
        <v>285</v>
      </c>
      <c r="H52" s="218"/>
      <c r="I52" s="218"/>
      <c r="J52" s="218"/>
      <c r="K52" s="218"/>
      <c r="L52" s="218"/>
      <c r="M52" s="218"/>
      <c r="N52" s="4"/>
      <c r="O52" s="26"/>
      <c r="P52" s="26"/>
      <c r="Q52" s="26"/>
      <c r="R52" s="26"/>
      <c r="S52" s="26"/>
      <c r="T52" s="26"/>
      <c r="U52" s="26"/>
      <c r="V52" s="26"/>
      <c r="W52" s="26"/>
      <c r="X52" s="26"/>
      <c r="Y52" s="26"/>
    </row>
    <row r="53" spans="1:25" s="19" customFormat="1" ht="14.25">
      <c r="A53" s="231" t="s">
        <v>208</v>
      </c>
      <c r="B53" s="232" t="s">
        <v>209</v>
      </c>
      <c r="C53" s="233">
        <v>3452</v>
      </c>
      <c r="D53" s="234">
        <v>3122</v>
      </c>
      <c r="E53" s="234">
        <v>2392</v>
      </c>
      <c r="F53" s="234">
        <v>730</v>
      </c>
      <c r="G53" s="234">
        <v>160</v>
      </c>
      <c r="H53" s="218"/>
      <c r="I53" s="218"/>
      <c r="J53" s="218"/>
      <c r="K53" s="218"/>
      <c r="L53" s="218"/>
      <c r="M53" s="218"/>
      <c r="N53" s="4"/>
      <c r="O53" s="26"/>
      <c r="P53" s="26"/>
      <c r="Q53" s="26"/>
      <c r="R53" s="26"/>
      <c r="S53" s="26"/>
      <c r="T53" s="26"/>
      <c r="U53" s="26"/>
      <c r="V53" s="26"/>
      <c r="W53" s="26"/>
      <c r="X53" s="26"/>
      <c r="Y53" s="26"/>
    </row>
    <row r="54" spans="1:25" s="19" customFormat="1" ht="25.5">
      <c r="A54" s="183" t="s">
        <v>210</v>
      </c>
      <c r="B54" s="224" t="s">
        <v>131</v>
      </c>
      <c r="C54" s="233">
        <v>44762</v>
      </c>
      <c r="D54" s="234">
        <v>37292</v>
      </c>
      <c r="E54" s="234">
        <v>30443</v>
      </c>
      <c r="F54" s="234">
        <v>6849</v>
      </c>
      <c r="G54" s="234">
        <v>3484</v>
      </c>
      <c r="H54" s="218"/>
      <c r="I54" s="218"/>
      <c r="J54" s="218"/>
      <c r="K54" s="218"/>
      <c r="L54" s="218"/>
      <c r="M54" s="218"/>
      <c r="N54" s="4"/>
      <c r="O54" s="26"/>
      <c r="P54" s="26"/>
      <c r="Q54" s="26"/>
      <c r="R54" s="26"/>
      <c r="S54" s="26"/>
      <c r="T54" s="26"/>
      <c r="U54" s="26"/>
      <c r="V54" s="26"/>
      <c r="W54" s="26"/>
      <c r="X54" s="26"/>
      <c r="Y54" s="26"/>
    </row>
    <row r="55" spans="1:25" s="19" customFormat="1" ht="25.5">
      <c r="A55" s="15" t="s">
        <v>211</v>
      </c>
      <c r="B55" s="224" t="s">
        <v>303</v>
      </c>
      <c r="C55" s="233">
        <v>158823</v>
      </c>
      <c r="D55" s="234">
        <v>145312</v>
      </c>
      <c r="E55" s="234">
        <v>115218</v>
      </c>
      <c r="F55" s="234">
        <v>30094</v>
      </c>
      <c r="G55" s="234">
        <v>9504</v>
      </c>
      <c r="H55" s="218"/>
      <c r="I55" s="218"/>
      <c r="J55" s="218"/>
      <c r="K55" s="218"/>
      <c r="L55" s="218"/>
      <c r="M55" s="218"/>
      <c r="N55" s="4"/>
      <c r="O55" s="26"/>
      <c r="P55" s="26"/>
      <c r="Q55" s="26"/>
      <c r="R55" s="26"/>
      <c r="S55" s="26"/>
      <c r="T55" s="26"/>
      <c r="U55" s="26"/>
      <c r="V55" s="26"/>
      <c r="W55" s="26"/>
      <c r="X55" s="26"/>
      <c r="Y55" s="26"/>
    </row>
    <row r="56" spans="1:25" s="19" customFormat="1" ht="25.5">
      <c r="A56" s="15" t="s">
        <v>212</v>
      </c>
      <c r="B56" s="224" t="s">
        <v>133</v>
      </c>
      <c r="C56" s="233">
        <v>19174</v>
      </c>
      <c r="D56" s="234">
        <v>16929</v>
      </c>
      <c r="E56" s="234">
        <v>13432</v>
      </c>
      <c r="F56" s="234">
        <v>3497</v>
      </c>
      <c r="G56" s="234">
        <v>1075</v>
      </c>
      <c r="H56" s="218"/>
      <c r="I56" s="218"/>
      <c r="J56" s="218"/>
      <c r="K56" s="218"/>
      <c r="L56" s="218"/>
      <c r="M56" s="218"/>
      <c r="N56" s="4"/>
      <c r="O56" s="26"/>
      <c r="P56" s="26"/>
      <c r="Q56" s="26"/>
      <c r="R56" s="26"/>
      <c r="S56" s="26"/>
      <c r="T56" s="26"/>
      <c r="U56" s="26"/>
      <c r="V56" s="26"/>
      <c r="W56" s="26"/>
      <c r="X56" s="26"/>
      <c r="Y56" s="26"/>
    </row>
    <row r="57" spans="1:25" ht="10.5" customHeight="1">
      <c r="A57" s="10"/>
      <c r="B57" s="7"/>
      <c r="C57" s="230"/>
      <c r="D57" s="230"/>
      <c r="E57" s="230"/>
      <c r="F57" s="230"/>
      <c r="G57" s="230"/>
      <c r="H57" s="301"/>
      <c r="I57" s="301"/>
      <c r="J57" s="301"/>
    </row>
    <row r="58" spans="1:25" ht="12.75" customHeight="1">
      <c r="A58" s="7" t="s">
        <v>305</v>
      </c>
      <c r="C58" s="238">
        <v>8176</v>
      </c>
      <c r="D58" s="237">
        <v>882</v>
      </c>
      <c r="E58" s="237">
        <v>861</v>
      </c>
      <c r="F58" s="237">
        <v>21</v>
      </c>
      <c r="G58" s="237">
        <v>6515</v>
      </c>
    </row>
    <row r="59" spans="1:25" ht="12.75" customHeight="1">
      <c r="A59" s="7" t="s">
        <v>306</v>
      </c>
      <c r="C59" s="238">
        <v>18983</v>
      </c>
      <c r="D59" s="237">
        <v>11564</v>
      </c>
      <c r="E59" s="237">
        <v>10450</v>
      </c>
      <c r="F59" s="237">
        <v>1114</v>
      </c>
      <c r="G59" s="237">
        <v>6392</v>
      </c>
    </row>
    <row r="60" spans="1:25" ht="12.75" customHeight="1">
      <c r="A60" s="7" t="s">
        <v>307</v>
      </c>
      <c r="C60" s="238">
        <v>27291</v>
      </c>
      <c r="D60" s="237">
        <v>23983</v>
      </c>
      <c r="E60" s="237">
        <v>18106</v>
      </c>
      <c r="F60" s="237">
        <v>5877</v>
      </c>
      <c r="G60" s="237">
        <v>2323</v>
      </c>
    </row>
    <row r="61" spans="1:25" ht="12.75" customHeight="1">
      <c r="A61" s="7" t="s">
        <v>308</v>
      </c>
      <c r="C61" s="238">
        <v>45795</v>
      </c>
      <c r="D61" s="237">
        <v>42289</v>
      </c>
      <c r="E61" s="237">
        <v>32686</v>
      </c>
      <c r="F61" s="237">
        <v>9603</v>
      </c>
      <c r="G61" s="237">
        <v>1801</v>
      </c>
    </row>
    <row r="62" spans="1:25" ht="12.75" customHeight="1">
      <c r="A62" s="7" t="s">
        <v>309</v>
      </c>
      <c r="C62" s="238">
        <v>46091</v>
      </c>
      <c r="D62" s="237">
        <v>42510</v>
      </c>
      <c r="E62" s="237">
        <v>33473</v>
      </c>
      <c r="F62" s="237">
        <v>9037</v>
      </c>
      <c r="G62" s="237">
        <v>1480</v>
      </c>
    </row>
    <row r="63" spans="1:25" ht="12.75" customHeight="1">
      <c r="A63" s="7" t="s">
        <v>310</v>
      </c>
      <c r="C63" s="238">
        <v>41003</v>
      </c>
      <c r="D63" s="237">
        <v>37613</v>
      </c>
      <c r="E63" s="237">
        <v>30813</v>
      </c>
      <c r="F63" s="237">
        <v>6800</v>
      </c>
      <c r="G63" s="237">
        <v>1240</v>
      </c>
    </row>
    <row r="64" spans="1:25" ht="12.75" customHeight="1">
      <c r="A64" s="7" t="s">
        <v>311</v>
      </c>
      <c r="C64" s="238">
        <v>44194</v>
      </c>
      <c r="D64" s="237">
        <v>40468</v>
      </c>
      <c r="E64" s="237">
        <v>35754</v>
      </c>
      <c r="F64" s="237">
        <v>4714</v>
      </c>
      <c r="G64" s="237">
        <v>1111</v>
      </c>
    </row>
    <row r="65" spans="1:10" ht="12.75" customHeight="1">
      <c r="A65" s="7" t="s">
        <v>312</v>
      </c>
      <c r="C65" s="238">
        <v>55505</v>
      </c>
      <c r="D65" s="237">
        <v>51088</v>
      </c>
      <c r="E65" s="237">
        <v>45120</v>
      </c>
      <c r="F65" s="237">
        <v>5968</v>
      </c>
      <c r="G65" s="237">
        <v>1106</v>
      </c>
    </row>
    <row r="66" spans="1:10" ht="12.75" customHeight="1">
      <c r="A66" s="7" t="s">
        <v>313</v>
      </c>
      <c r="C66" s="238">
        <v>60859</v>
      </c>
      <c r="D66" s="237">
        <v>55946</v>
      </c>
      <c r="E66" s="237">
        <v>48758</v>
      </c>
      <c r="F66" s="237">
        <v>7188</v>
      </c>
      <c r="G66" s="237">
        <v>1152</v>
      </c>
    </row>
    <row r="67" spans="1:10" ht="12.75" customHeight="1">
      <c r="A67" s="7" t="s">
        <v>314</v>
      </c>
      <c r="B67" s="181"/>
      <c r="C67" s="236">
        <v>38400</v>
      </c>
      <c r="D67" s="237">
        <v>35090</v>
      </c>
      <c r="E67" s="237">
        <v>29623</v>
      </c>
      <c r="F67" s="237">
        <v>5467</v>
      </c>
      <c r="G67" s="237">
        <v>739</v>
      </c>
    </row>
    <row r="68" spans="1:10" ht="12.75" customHeight="1">
      <c r="A68" s="7" t="s">
        <v>318</v>
      </c>
      <c r="B68" s="181"/>
      <c r="C68" s="236">
        <v>2769</v>
      </c>
      <c r="D68" s="237">
        <v>2373</v>
      </c>
      <c r="E68" s="237">
        <v>1663</v>
      </c>
      <c r="F68" s="237">
        <v>710</v>
      </c>
      <c r="G68" s="237">
        <v>70</v>
      </c>
    </row>
    <row r="69" spans="1:10" s="2" customFormat="1" ht="18.75" customHeight="1">
      <c r="A69" s="184" t="s">
        <v>617</v>
      </c>
      <c r="B69" s="184"/>
      <c r="C69" s="62">
        <v>389066</v>
      </c>
      <c r="D69" s="63">
        <v>343806</v>
      </c>
      <c r="E69" s="63">
        <v>287307</v>
      </c>
      <c r="F69" s="63">
        <v>56499</v>
      </c>
      <c r="G69" s="63">
        <v>23929</v>
      </c>
      <c r="H69" s="185"/>
      <c r="I69" s="185"/>
    </row>
    <row r="70" spans="1:10" ht="15" customHeight="1">
      <c r="A70" s="211" t="s">
        <v>616</v>
      </c>
      <c r="B70" s="7"/>
      <c r="C70" s="236">
        <v>14407</v>
      </c>
      <c r="D70" s="237">
        <v>8209</v>
      </c>
      <c r="E70" s="237">
        <v>4750</v>
      </c>
      <c r="F70" s="237">
        <v>3459</v>
      </c>
      <c r="G70" s="237">
        <v>2686</v>
      </c>
    </row>
    <row r="71" spans="1:10" ht="23.25" customHeight="1">
      <c r="A71" s="10" t="s">
        <v>193</v>
      </c>
      <c r="B71" s="10"/>
      <c r="C71" s="229"/>
      <c r="D71" s="229"/>
      <c r="E71" s="229"/>
      <c r="F71" s="230"/>
      <c r="G71" s="230"/>
      <c r="H71" s="301"/>
      <c r="I71" s="301"/>
      <c r="J71" s="301"/>
    </row>
    <row r="72" spans="1:10" s="248" customFormat="1" ht="42.75" customHeight="1">
      <c r="A72" s="380" t="s">
        <v>618</v>
      </c>
      <c r="B72" s="380"/>
      <c r="C72" s="380"/>
      <c r="D72" s="380"/>
      <c r="E72" s="380"/>
      <c r="F72" s="380"/>
      <c r="G72" s="353"/>
    </row>
    <row r="73" spans="1:10" ht="12.75" customHeight="1">
      <c r="A73" s="186"/>
      <c r="B73" s="10"/>
    </row>
  </sheetData>
  <mergeCells count="14">
    <mergeCell ref="A72:G72"/>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V652"/>
  <sheetViews>
    <sheetView zoomScaleNormal="100" workbookViewId="0">
      <selection sqref="A1:H1"/>
    </sheetView>
  </sheetViews>
  <sheetFormatPr baseColWidth="10" defaultRowHeight="12.75"/>
  <cols>
    <col min="1" max="1" width="9.140625" style="27" customWidth="1"/>
    <col min="2" max="2" width="47.28515625" style="240" customWidth="1"/>
    <col min="3" max="6" width="13.140625" style="4" customWidth="1"/>
    <col min="7" max="8" width="10.85546875" style="4" customWidth="1"/>
    <col min="9" max="16384" width="11.42578125" style="4"/>
  </cols>
  <sheetData>
    <row r="1" spans="1:15" ht="12.75" customHeight="1">
      <c r="A1" s="369" t="s">
        <v>656</v>
      </c>
      <c r="B1" s="369"/>
      <c r="C1" s="369"/>
      <c r="D1" s="369"/>
      <c r="E1" s="369"/>
      <c r="F1" s="369"/>
      <c r="G1" s="369"/>
      <c r="H1" s="369"/>
    </row>
    <row r="2" spans="1:15" ht="12.75" customHeight="1">
      <c r="A2" s="369" t="s">
        <v>245</v>
      </c>
      <c r="B2" s="369"/>
      <c r="C2" s="369"/>
      <c r="D2" s="369"/>
      <c r="E2" s="369"/>
      <c r="F2" s="369"/>
      <c r="G2" s="369"/>
      <c r="H2" s="369"/>
    </row>
    <row r="3" spans="1:15" ht="12.75" customHeight="1">
      <c r="A3" s="369" t="s">
        <v>246</v>
      </c>
      <c r="B3" s="369"/>
      <c r="C3" s="369"/>
      <c r="D3" s="369"/>
      <c r="E3" s="369"/>
      <c r="F3" s="369"/>
      <c r="G3" s="369"/>
      <c r="H3" s="369"/>
    </row>
    <row r="4" spans="1:15" ht="12.75" customHeight="1">
      <c r="A4" s="208"/>
      <c r="B4" s="239"/>
      <c r="C4" s="208"/>
      <c r="D4" s="208"/>
      <c r="E4" s="208"/>
      <c r="F4" s="208"/>
      <c r="G4" s="208"/>
      <c r="H4" s="208"/>
    </row>
    <row r="5" spans="1:15" ht="12.75" customHeight="1">
      <c r="A5" s="415" t="s">
        <v>50</v>
      </c>
      <c r="B5" s="417" t="s">
        <v>247</v>
      </c>
      <c r="C5" s="420" t="s">
        <v>349</v>
      </c>
      <c r="D5" s="422" t="s">
        <v>248</v>
      </c>
      <c r="E5" s="423"/>
      <c r="F5" s="423"/>
      <c r="G5" s="423"/>
      <c r="H5" s="423"/>
    </row>
    <row r="6" spans="1:15" ht="9.75" customHeight="1">
      <c r="A6" s="383"/>
      <c r="B6" s="418"/>
      <c r="C6" s="394"/>
      <c r="D6" s="373" t="s">
        <v>249</v>
      </c>
      <c r="E6" s="373" t="s">
        <v>250</v>
      </c>
      <c r="F6" s="373" t="s">
        <v>49</v>
      </c>
      <c r="G6" s="373" t="s">
        <v>251</v>
      </c>
      <c r="H6" s="374" t="s">
        <v>160</v>
      </c>
    </row>
    <row r="7" spans="1:15" ht="20.25" customHeight="1">
      <c r="A7" s="383"/>
      <c r="B7" s="418"/>
      <c r="C7" s="394"/>
      <c r="D7" s="396"/>
      <c r="E7" s="396"/>
      <c r="F7" s="396"/>
      <c r="G7" s="364"/>
      <c r="H7" s="371"/>
    </row>
    <row r="8" spans="1:15" ht="12.75" customHeight="1">
      <c r="A8" s="383"/>
      <c r="B8" s="418"/>
      <c r="C8" s="394"/>
      <c r="D8" s="396"/>
      <c r="E8" s="396"/>
      <c r="F8" s="396"/>
      <c r="G8" s="374" t="s">
        <v>252</v>
      </c>
      <c r="H8" s="424"/>
    </row>
    <row r="9" spans="1:15">
      <c r="A9" s="416"/>
      <c r="B9" s="419"/>
      <c r="C9" s="421"/>
      <c r="D9" s="414"/>
      <c r="E9" s="414"/>
      <c r="F9" s="414"/>
      <c r="G9" s="425"/>
      <c r="H9" s="359"/>
    </row>
    <row r="10" spans="1:15">
      <c r="C10" s="27"/>
      <c r="D10" s="27"/>
      <c r="E10" s="27"/>
      <c r="F10" s="27"/>
      <c r="G10" s="27"/>
      <c r="H10" s="27"/>
    </row>
    <row r="11" spans="1:15">
      <c r="A11" s="367" t="s">
        <v>171</v>
      </c>
      <c r="B11" s="367"/>
      <c r="C11" s="367"/>
      <c r="D11" s="367"/>
      <c r="E11" s="367"/>
      <c r="F11" s="367"/>
      <c r="G11" s="367"/>
      <c r="H11" s="367"/>
    </row>
    <row r="12" spans="1:15">
      <c r="A12" s="241"/>
      <c r="B12" s="202"/>
      <c r="C12" s="27"/>
      <c r="D12" s="27"/>
      <c r="E12" s="27"/>
      <c r="F12" s="27"/>
      <c r="G12" s="27"/>
      <c r="H12" s="27"/>
    </row>
    <row r="13" spans="1:15" s="27" customFormat="1">
      <c r="A13" s="242" t="s">
        <v>195</v>
      </c>
      <c r="B13" s="201" t="s">
        <v>134</v>
      </c>
      <c r="C13" s="234">
        <v>12775</v>
      </c>
      <c r="D13" s="234">
        <v>11204</v>
      </c>
      <c r="E13" s="234">
        <v>1571</v>
      </c>
      <c r="F13" s="234">
        <v>697</v>
      </c>
      <c r="G13" s="234">
        <v>12089</v>
      </c>
      <c r="H13" s="234">
        <v>684</v>
      </c>
      <c r="I13" s="37"/>
      <c r="J13" s="283"/>
      <c r="K13" s="37"/>
      <c r="L13" s="37"/>
      <c r="M13" s="37"/>
      <c r="N13" s="37"/>
      <c r="O13" s="37"/>
    </row>
    <row r="14" spans="1:15" s="27" customFormat="1">
      <c r="A14" s="242" t="s">
        <v>196</v>
      </c>
      <c r="B14" s="201" t="s">
        <v>191</v>
      </c>
      <c r="C14" s="234">
        <v>262881</v>
      </c>
      <c r="D14" s="234">
        <v>240959</v>
      </c>
      <c r="E14" s="234">
        <v>21922</v>
      </c>
      <c r="F14" s="234">
        <v>11899</v>
      </c>
      <c r="G14" s="234">
        <v>250094</v>
      </c>
      <c r="H14" s="234">
        <v>12746</v>
      </c>
      <c r="I14" s="37"/>
      <c r="J14" s="283"/>
      <c r="K14" s="37"/>
      <c r="L14" s="37"/>
      <c r="M14" s="37"/>
      <c r="N14" s="37"/>
      <c r="O14" s="37"/>
    </row>
    <row r="15" spans="1:15" s="27" customFormat="1">
      <c r="A15" s="242" t="s">
        <v>197</v>
      </c>
      <c r="B15" s="201" t="s">
        <v>198</v>
      </c>
      <c r="C15" s="234">
        <v>208450</v>
      </c>
      <c r="D15" s="234">
        <v>191439</v>
      </c>
      <c r="E15" s="234">
        <v>17011</v>
      </c>
      <c r="F15" s="234">
        <v>8514</v>
      </c>
      <c r="G15" s="234">
        <v>199223</v>
      </c>
      <c r="H15" s="234">
        <v>9193</v>
      </c>
      <c r="I15" s="37"/>
      <c r="J15" s="283"/>
      <c r="K15" s="37"/>
      <c r="L15" s="37"/>
      <c r="M15" s="37"/>
      <c r="N15" s="37"/>
      <c r="O15" s="37"/>
    </row>
    <row r="16" spans="1:15" s="27" customFormat="1">
      <c r="A16" s="242" t="s">
        <v>253</v>
      </c>
      <c r="B16" s="201" t="s">
        <v>254</v>
      </c>
      <c r="C16" s="234">
        <v>2072</v>
      </c>
      <c r="D16" s="234">
        <v>1972</v>
      </c>
      <c r="E16" s="234">
        <v>100</v>
      </c>
      <c r="F16" s="234">
        <v>24</v>
      </c>
      <c r="G16" s="234">
        <v>2057</v>
      </c>
      <c r="H16" s="234">
        <v>15</v>
      </c>
      <c r="I16" s="37"/>
      <c r="J16" s="283"/>
      <c r="K16" s="37"/>
      <c r="L16" s="37"/>
      <c r="M16" s="37"/>
      <c r="N16" s="37"/>
      <c r="O16" s="37"/>
    </row>
    <row r="17" spans="1:15" s="27" customFormat="1">
      <c r="A17" s="242" t="s">
        <v>199</v>
      </c>
      <c r="B17" s="201" t="s">
        <v>200</v>
      </c>
      <c r="C17" s="234">
        <v>192798</v>
      </c>
      <c r="D17" s="234">
        <v>177023</v>
      </c>
      <c r="E17" s="234">
        <v>15775</v>
      </c>
      <c r="F17" s="234">
        <v>8014</v>
      </c>
      <c r="G17" s="234">
        <v>183760</v>
      </c>
      <c r="H17" s="234">
        <v>9004</v>
      </c>
      <c r="I17" s="283"/>
      <c r="J17" s="283"/>
      <c r="K17" s="37"/>
      <c r="L17" s="37"/>
      <c r="M17" s="37"/>
      <c r="N17" s="37"/>
      <c r="O17" s="37"/>
    </row>
    <row r="18" spans="1:15" s="27" customFormat="1">
      <c r="A18" s="243" t="s">
        <v>255</v>
      </c>
      <c r="B18" s="201" t="s">
        <v>350</v>
      </c>
      <c r="C18" s="234">
        <v>21374</v>
      </c>
      <c r="D18" s="234">
        <v>16754</v>
      </c>
      <c r="E18" s="234">
        <v>4620</v>
      </c>
      <c r="F18" s="234">
        <v>752</v>
      </c>
      <c r="G18" s="234">
        <v>19091</v>
      </c>
      <c r="H18" s="234">
        <v>2275</v>
      </c>
      <c r="I18" s="37"/>
      <c r="J18" s="283"/>
      <c r="K18" s="37"/>
      <c r="L18" s="37"/>
      <c r="M18" s="37"/>
      <c r="N18" s="37"/>
      <c r="O18" s="37"/>
    </row>
    <row r="19" spans="1:15" s="27" customFormat="1">
      <c r="A19" s="244" t="s">
        <v>256</v>
      </c>
      <c r="B19" s="201" t="s">
        <v>135</v>
      </c>
      <c r="C19" s="234">
        <v>2800</v>
      </c>
      <c r="D19" s="234">
        <v>2421</v>
      </c>
      <c r="E19" s="234">
        <v>379</v>
      </c>
      <c r="F19" s="234">
        <v>66</v>
      </c>
      <c r="G19" s="234">
        <v>2619</v>
      </c>
      <c r="H19" s="234">
        <v>181</v>
      </c>
      <c r="I19" s="37"/>
      <c r="J19" s="283"/>
      <c r="K19" s="37"/>
      <c r="L19" s="37"/>
      <c r="M19" s="37"/>
      <c r="N19" s="37"/>
      <c r="O19" s="37"/>
    </row>
    <row r="20" spans="1:15" s="27" customFormat="1">
      <c r="A20" s="244" t="s">
        <v>257</v>
      </c>
      <c r="B20" s="201" t="s">
        <v>136</v>
      </c>
      <c r="C20" s="234">
        <v>12066</v>
      </c>
      <c r="D20" s="234">
        <v>11273</v>
      </c>
      <c r="E20" s="234">
        <v>793</v>
      </c>
      <c r="F20" s="234">
        <v>438</v>
      </c>
      <c r="G20" s="234">
        <v>11579</v>
      </c>
      <c r="H20" s="234">
        <v>482</v>
      </c>
      <c r="I20" s="37"/>
      <c r="J20" s="283"/>
      <c r="K20" s="37"/>
      <c r="L20" s="37"/>
      <c r="M20" s="37"/>
      <c r="N20" s="37"/>
      <c r="O20" s="37"/>
    </row>
    <row r="21" spans="1:15" s="27" customFormat="1" ht="25.5">
      <c r="A21" s="245" t="s">
        <v>644</v>
      </c>
      <c r="B21" s="246" t="s">
        <v>645</v>
      </c>
      <c r="C21" s="234">
        <v>3659</v>
      </c>
      <c r="D21" s="234">
        <v>3377</v>
      </c>
      <c r="E21" s="234">
        <v>282</v>
      </c>
      <c r="F21" s="234">
        <v>153</v>
      </c>
      <c r="G21" s="234">
        <v>3456</v>
      </c>
      <c r="H21" s="234">
        <v>203</v>
      </c>
      <c r="I21" s="37"/>
      <c r="J21" s="283"/>
      <c r="K21" s="37"/>
      <c r="L21" s="37"/>
      <c r="M21" s="37"/>
      <c r="N21" s="37"/>
      <c r="O21" s="37"/>
    </row>
    <row r="22" spans="1:15" s="27" customFormat="1">
      <c r="A22" s="242">
        <v>21</v>
      </c>
      <c r="B22" s="201" t="s">
        <v>137</v>
      </c>
      <c r="C22" s="234">
        <v>1944</v>
      </c>
      <c r="D22" s="234">
        <v>1747</v>
      </c>
      <c r="E22" s="234">
        <v>197</v>
      </c>
      <c r="F22" s="234">
        <v>66</v>
      </c>
      <c r="G22" s="234">
        <v>1909</v>
      </c>
      <c r="H22" s="234">
        <v>35</v>
      </c>
      <c r="I22" s="37"/>
      <c r="J22" s="283"/>
      <c r="K22" s="37"/>
      <c r="L22" s="37"/>
      <c r="M22" s="37"/>
      <c r="N22" s="37"/>
      <c r="O22" s="37"/>
    </row>
    <row r="23" spans="1:15" s="27" customFormat="1" ht="25.5">
      <c r="A23" s="245" t="s">
        <v>258</v>
      </c>
      <c r="B23" s="246" t="s">
        <v>138</v>
      </c>
      <c r="C23" s="234">
        <v>27747</v>
      </c>
      <c r="D23" s="234">
        <v>26134</v>
      </c>
      <c r="E23" s="234">
        <v>1613</v>
      </c>
      <c r="F23" s="234">
        <v>1059</v>
      </c>
      <c r="G23" s="234">
        <v>26356</v>
      </c>
      <c r="H23" s="234">
        <v>1380</v>
      </c>
      <c r="I23" s="37"/>
      <c r="J23" s="283"/>
      <c r="K23" s="37"/>
      <c r="L23" s="37"/>
      <c r="M23" s="37"/>
      <c r="N23" s="37"/>
      <c r="O23" s="37"/>
    </row>
    <row r="24" spans="1:15" s="27" customFormat="1">
      <c r="A24" s="244" t="s">
        <v>259</v>
      </c>
      <c r="B24" s="201" t="s">
        <v>139</v>
      </c>
      <c r="C24" s="234">
        <v>38667</v>
      </c>
      <c r="D24" s="234">
        <v>36636</v>
      </c>
      <c r="E24" s="234">
        <v>2031</v>
      </c>
      <c r="F24" s="234">
        <v>1682</v>
      </c>
      <c r="G24" s="234">
        <v>36849</v>
      </c>
      <c r="H24" s="234">
        <v>1813</v>
      </c>
      <c r="I24" s="37"/>
      <c r="J24" s="283"/>
      <c r="K24" s="37"/>
      <c r="L24" s="37"/>
      <c r="M24" s="37"/>
      <c r="N24" s="37"/>
      <c r="O24" s="37"/>
    </row>
    <row r="25" spans="1:15" s="27" customFormat="1">
      <c r="A25" s="242">
        <v>26</v>
      </c>
      <c r="B25" s="201" t="s">
        <v>140</v>
      </c>
      <c r="C25" s="234">
        <v>18849</v>
      </c>
      <c r="D25" s="234">
        <v>17132</v>
      </c>
      <c r="E25" s="234">
        <v>1717</v>
      </c>
      <c r="F25" s="234">
        <v>796</v>
      </c>
      <c r="G25" s="234">
        <v>18236</v>
      </c>
      <c r="H25" s="234">
        <v>612</v>
      </c>
      <c r="I25" s="37"/>
      <c r="J25" s="283"/>
      <c r="K25" s="37"/>
      <c r="L25" s="37"/>
      <c r="M25" s="37"/>
      <c r="N25" s="37"/>
      <c r="O25" s="37"/>
    </row>
    <row r="26" spans="1:15" s="27" customFormat="1">
      <c r="A26" s="242">
        <v>27</v>
      </c>
      <c r="B26" s="201" t="s">
        <v>141</v>
      </c>
      <c r="C26" s="234">
        <v>6708</v>
      </c>
      <c r="D26" s="234">
        <v>6259</v>
      </c>
      <c r="E26" s="234">
        <v>449</v>
      </c>
      <c r="F26" s="234">
        <v>187</v>
      </c>
      <c r="G26" s="234">
        <v>6489</v>
      </c>
      <c r="H26" s="234">
        <v>219</v>
      </c>
      <c r="I26" s="37"/>
      <c r="J26" s="283"/>
      <c r="K26" s="37"/>
      <c r="L26" s="37"/>
      <c r="M26" s="37"/>
      <c r="N26" s="37"/>
      <c r="O26" s="37"/>
    </row>
    <row r="27" spans="1:15" s="27" customFormat="1">
      <c r="A27" s="242">
        <v>28</v>
      </c>
      <c r="B27" s="201" t="s">
        <v>260</v>
      </c>
      <c r="C27" s="234">
        <v>24440</v>
      </c>
      <c r="D27" s="234">
        <v>23227</v>
      </c>
      <c r="E27" s="234">
        <v>1213</v>
      </c>
      <c r="F27" s="234">
        <v>1391</v>
      </c>
      <c r="G27" s="234">
        <v>23820</v>
      </c>
      <c r="H27" s="234">
        <v>618</v>
      </c>
      <c r="I27" s="37"/>
      <c r="J27" s="283"/>
      <c r="K27" s="37"/>
      <c r="L27" s="37"/>
      <c r="M27" s="37"/>
      <c r="N27" s="37"/>
      <c r="O27" s="37"/>
    </row>
    <row r="28" spans="1:15" s="27" customFormat="1">
      <c r="A28" s="244" t="s">
        <v>261</v>
      </c>
      <c r="B28" s="201" t="s">
        <v>262</v>
      </c>
      <c r="C28" s="234">
        <v>17925</v>
      </c>
      <c r="D28" s="234">
        <v>17247</v>
      </c>
      <c r="E28" s="234">
        <v>678</v>
      </c>
      <c r="F28" s="234">
        <v>616</v>
      </c>
      <c r="G28" s="234">
        <v>17341</v>
      </c>
      <c r="H28" s="234">
        <v>583</v>
      </c>
      <c r="I28" s="37"/>
      <c r="J28" s="283"/>
      <c r="K28" s="37"/>
      <c r="L28" s="37"/>
      <c r="M28" s="37"/>
      <c r="N28" s="37"/>
      <c r="O28" s="37"/>
    </row>
    <row r="29" spans="1:15" s="27" customFormat="1" ht="25.5" customHeight="1">
      <c r="A29" s="247" t="s">
        <v>263</v>
      </c>
      <c r="B29" s="246" t="s">
        <v>142</v>
      </c>
      <c r="C29" s="234">
        <v>16619</v>
      </c>
      <c r="D29" s="234">
        <v>14816</v>
      </c>
      <c r="E29" s="234">
        <v>1803</v>
      </c>
      <c r="F29" s="234">
        <v>808</v>
      </c>
      <c r="G29" s="234">
        <v>16015</v>
      </c>
      <c r="H29" s="234">
        <v>603</v>
      </c>
      <c r="I29" s="37"/>
      <c r="J29" s="283"/>
      <c r="K29" s="37"/>
      <c r="L29" s="37"/>
      <c r="M29" s="37"/>
      <c r="N29" s="37"/>
      <c r="O29" s="37"/>
    </row>
    <row r="30" spans="1:15" s="27" customFormat="1">
      <c r="A30" s="242" t="s">
        <v>264</v>
      </c>
      <c r="B30" s="201" t="s">
        <v>265</v>
      </c>
      <c r="C30" s="234">
        <v>4929</v>
      </c>
      <c r="D30" s="234">
        <v>4446</v>
      </c>
      <c r="E30" s="234">
        <v>483</v>
      </c>
      <c r="F30" s="234">
        <v>261</v>
      </c>
      <c r="G30" s="234">
        <v>4900</v>
      </c>
      <c r="H30" s="234">
        <v>29</v>
      </c>
      <c r="I30" s="37"/>
      <c r="J30" s="283"/>
      <c r="K30" s="37"/>
      <c r="L30" s="37"/>
      <c r="M30" s="37"/>
      <c r="N30" s="37"/>
      <c r="O30" s="37"/>
    </row>
    <row r="31" spans="1:15" s="27" customFormat="1" ht="25.5">
      <c r="A31" s="247" t="s">
        <v>266</v>
      </c>
      <c r="B31" s="246" t="s">
        <v>159</v>
      </c>
      <c r="C31" s="234">
        <v>8651</v>
      </c>
      <c r="D31" s="234">
        <v>7998</v>
      </c>
      <c r="E31" s="234">
        <v>653</v>
      </c>
      <c r="F31" s="234">
        <v>215</v>
      </c>
      <c r="G31" s="234">
        <v>8506</v>
      </c>
      <c r="H31" s="234">
        <v>145</v>
      </c>
      <c r="I31" s="283"/>
      <c r="J31" s="283"/>
      <c r="K31" s="37"/>
      <c r="L31" s="37"/>
      <c r="M31" s="37"/>
      <c r="N31" s="37"/>
      <c r="O31" s="37"/>
    </row>
    <row r="32" spans="1:15" s="27" customFormat="1">
      <c r="A32" s="242" t="s">
        <v>201</v>
      </c>
      <c r="B32" s="201" t="s">
        <v>192</v>
      </c>
      <c r="C32" s="234">
        <v>54431</v>
      </c>
      <c r="D32" s="234">
        <v>49520</v>
      </c>
      <c r="E32" s="234">
        <v>4911</v>
      </c>
      <c r="F32" s="234">
        <v>3385</v>
      </c>
      <c r="G32" s="234">
        <v>50871</v>
      </c>
      <c r="H32" s="234">
        <v>3553</v>
      </c>
      <c r="I32" s="37"/>
      <c r="J32" s="283"/>
      <c r="K32" s="37"/>
      <c r="L32" s="37"/>
      <c r="M32" s="37"/>
      <c r="N32" s="37"/>
      <c r="O32" s="37"/>
    </row>
    <row r="33" spans="1:15" s="27" customFormat="1">
      <c r="A33" s="244" t="s">
        <v>267</v>
      </c>
      <c r="B33" s="201" t="s">
        <v>268</v>
      </c>
      <c r="C33" s="234">
        <v>16212</v>
      </c>
      <c r="D33" s="234">
        <v>15273</v>
      </c>
      <c r="E33" s="234">
        <v>939</v>
      </c>
      <c r="F33" s="234">
        <v>795</v>
      </c>
      <c r="G33" s="234">
        <v>15121</v>
      </c>
      <c r="H33" s="234">
        <v>1090</v>
      </c>
      <c r="I33" s="37"/>
      <c r="J33" s="283"/>
      <c r="K33" s="37"/>
      <c r="L33" s="37"/>
      <c r="M33" s="37"/>
      <c r="N33" s="37"/>
      <c r="O33" s="37"/>
    </row>
    <row r="34" spans="1:15" s="27" customFormat="1" ht="25.5">
      <c r="A34" s="247">
        <v>43</v>
      </c>
      <c r="B34" s="246" t="s">
        <v>143</v>
      </c>
      <c r="C34" s="234">
        <v>38219</v>
      </c>
      <c r="D34" s="234">
        <v>34247</v>
      </c>
      <c r="E34" s="234">
        <v>3972</v>
      </c>
      <c r="F34" s="234">
        <v>2590</v>
      </c>
      <c r="G34" s="234">
        <v>35750</v>
      </c>
      <c r="H34" s="234">
        <v>2463</v>
      </c>
      <c r="I34" s="37"/>
      <c r="J34" s="283"/>
      <c r="K34" s="37"/>
      <c r="L34" s="37"/>
      <c r="M34" s="37"/>
      <c r="N34" s="37"/>
      <c r="O34" s="37"/>
    </row>
    <row r="35" spans="1:15" s="27" customFormat="1">
      <c r="A35" s="242" t="s">
        <v>202</v>
      </c>
      <c r="B35" s="201" t="s">
        <v>203</v>
      </c>
      <c r="C35" s="234">
        <v>528526</v>
      </c>
      <c r="D35" s="234">
        <v>325156</v>
      </c>
      <c r="E35" s="234">
        <v>203370</v>
      </c>
      <c r="F35" s="234">
        <v>18613</v>
      </c>
      <c r="G35" s="234">
        <v>496327</v>
      </c>
      <c r="H35" s="234">
        <v>32108</v>
      </c>
      <c r="I35" s="37"/>
      <c r="J35" s="283"/>
      <c r="K35" s="37"/>
      <c r="L35" s="37"/>
      <c r="M35" s="37"/>
      <c r="N35" s="37"/>
      <c r="O35" s="37"/>
    </row>
    <row r="36" spans="1:15" s="27" customFormat="1">
      <c r="A36" s="242" t="s">
        <v>204</v>
      </c>
      <c r="B36" s="201" t="s">
        <v>127</v>
      </c>
      <c r="C36" s="234">
        <v>158525</v>
      </c>
      <c r="D36" s="234">
        <v>101948</v>
      </c>
      <c r="E36" s="234">
        <v>56577</v>
      </c>
      <c r="F36" s="234">
        <v>7431</v>
      </c>
      <c r="G36" s="234">
        <v>147301</v>
      </c>
      <c r="H36" s="234">
        <v>11186</v>
      </c>
      <c r="I36" s="37"/>
      <c r="J36" s="283"/>
      <c r="K36" s="37"/>
      <c r="L36" s="37"/>
      <c r="M36" s="37"/>
      <c r="N36" s="37"/>
      <c r="O36" s="37"/>
    </row>
    <row r="37" spans="1:15" s="27" customFormat="1">
      <c r="A37" s="242" t="s">
        <v>269</v>
      </c>
      <c r="B37" s="201" t="s">
        <v>270</v>
      </c>
      <c r="C37" s="234">
        <v>95571</v>
      </c>
      <c r="D37" s="234">
        <v>58519</v>
      </c>
      <c r="E37" s="234">
        <v>37052</v>
      </c>
      <c r="F37" s="234">
        <v>5410</v>
      </c>
      <c r="G37" s="234">
        <v>92282</v>
      </c>
      <c r="H37" s="234">
        <v>3273</v>
      </c>
      <c r="I37" s="37"/>
      <c r="J37" s="283"/>
      <c r="K37" s="37"/>
      <c r="L37" s="37"/>
      <c r="M37" s="37"/>
      <c r="N37" s="37"/>
      <c r="O37" s="37"/>
    </row>
    <row r="38" spans="1:15" s="27" customFormat="1">
      <c r="A38" s="242">
        <v>45</v>
      </c>
      <c r="B38" s="201" t="s">
        <v>144</v>
      </c>
      <c r="C38" s="234">
        <v>18219</v>
      </c>
      <c r="D38" s="234">
        <v>16317</v>
      </c>
      <c r="E38" s="234">
        <v>1902</v>
      </c>
      <c r="F38" s="234">
        <v>2218</v>
      </c>
      <c r="G38" s="234">
        <v>17709</v>
      </c>
      <c r="H38" s="234">
        <v>507</v>
      </c>
      <c r="I38" s="37"/>
      <c r="J38" s="283"/>
      <c r="K38" s="37"/>
      <c r="L38" s="37"/>
      <c r="M38" s="37"/>
      <c r="N38" s="37"/>
      <c r="O38" s="37"/>
    </row>
    <row r="39" spans="1:15" s="27" customFormat="1">
      <c r="A39" s="242">
        <v>46</v>
      </c>
      <c r="B39" s="201" t="s">
        <v>274</v>
      </c>
      <c r="C39" s="234">
        <v>18704</v>
      </c>
      <c r="D39" s="234">
        <v>15623</v>
      </c>
      <c r="E39" s="234">
        <v>3081</v>
      </c>
      <c r="F39" s="234">
        <v>722</v>
      </c>
      <c r="G39" s="234">
        <v>18041</v>
      </c>
      <c r="H39" s="234">
        <v>659</v>
      </c>
      <c r="I39" s="37"/>
      <c r="J39" s="283"/>
      <c r="K39" s="37"/>
      <c r="L39" s="37"/>
      <c r="M39" s="37"/>
      <c r="N39" s="37"/>
      <c r="O39" s="37"/>
    </row>
    <row r="40" spans="1:15" s="27" customFormat="1" ht="12.75" customHeight="1">
      <c r="A40" s="242">
        <v>47</v>
      </c>
      <c r="B40" s="201" t="s">
        <v>275</v>
      </c>
      <c r="C40" s="234">
        <v>58648</v>
      </c>
      <c r="D40" s="234">
        <v>26579</v>
      </c>
      <c r="E40" s="234">
        <v>32069</v>
      </c>
      <c r="F40" s="234">
        <v>2470</v>
      </c>
      <c r="G40" s="234">
        <v>56532</v>
      </c>
      <c r="H40" s="234">
        <v>2107</v>
      </c>
      <c r="I40" s="37"/>
      <c r="J40" s="283"/>
      <c r="K40" s="37"/>
      <c r="L40" s="37"/>
      <c r="M40" s="37"/>
      <c r="N40" s="37"/>
      <c r="O40" s="37"/>
    </row>
    <row r="41" spans="1:15" s="27" customFormat="1" ht="12.75" customHeight="1">
      <c r="A41" s="242" t="s">
        <v>276</v>
      </c>
      <c r="B41" s="201" t="s">
        <v>277</v>
      </c>
      <c r="C41" s="234">
        <v>40416</v>
      </c>
      <c r="D41" s="234">
        <v>32067</v>
      </c>
      <c r="E41" s="234">
        <v>8349</v>
      </c>
      <c r="F41" s="234">
        <v>881</v>
      </c>
      <c r="G41" s="234">
        <v>36901</v>
      </c>
      <c r="H41" s="234">
        <v>3511</v>
      </c>
      <c r="I41" s="37"/>
      <c r="J41" s="283"/>
      <c r="K41" s="37"/>
      <c r="L41" s="37"/>
      <c r="M41" s="37"/>
      <c r="N41" s="37"/>
      <c r="O41" s="37"/>
    </row>
    <row r="42" spans="1:15" s="27" customFormat="1">
      <c r="A42" s="242" t="s">
        <v>278</v>
      </c>
      <c r="B42" s="201" t="s">
        <v>279</v>
      </c>
      <c r="C42" s="234">
        <v>22538</v>
      </c>
      <c r="D42" s="234">
        <v>11362</v>
      </c>
      <c r="E42" s="234">
        <v>11176</v>
      </c>
      <c r="F42" s="234">
        <v>1140</v>
      </c>
      <c r="G42" s="234">
        <v>18118</v>
      </c>
      <c r="H42" s="234">
        <v>4402</v>
      </c>
      <c r="I42" s="37"/>
      <c r="J42" s="283"/>
      <c r="K42" s="37"/>
      <c r="L42" s="37"/>
      <c r="M42" s="37"/>
      <c r="N42" s="37"/>
      <c r="O42" s="37"/>
    </row>
    <row r="43" spans="1:15" s="27" customFormat="1" ht="12.75" customHeight="1">
      <c r="A43" s="242" t="s">
        <v>205</v>
      </c>
      <c r="B43" s="201" t="s">
        <v>206</v>
      </c>
      <c r="C43" s="234">
        <v>14864</v>
      </c>
      <c r="D43" s="234">
        <v>12243</v>
      </c>
      <c r="E43" s="234">
        <v>2621</v>
      </c>
      <c r="F43" s="234">
        <v>511</v>
      </c>
      <c r="G43" s="234">
        <v>14321</v>
      </c>
      <c r="H43" s="234">
        <v>542</v>
      </c>
      <c r="I43" s="37"/>
      <c r="J43" s="283"/>
      <c r="K43" s="37"/>
      <c r="L43" s="37"/>
      <c r="M43" s="37"/>
      <c r="N43" s="37"/>
      <c r="O43" s="37"/>
    </row>
    <row r="44" spans="1:15" s="27" customFormat="1">
      <c r="A44" s="244" t="s">
        <v>280</v>
      </c>
      <c r="B44" s="201" t="s">
        <v>145</v>
      </c>
      <c r="C44" s="234">
        <v>1990</v>
      </c>
      <c r="D44" s="234">
        <v>1395</v>
      </c>
      <c r="E44" s="234">
        <v>595</v>
      </c>
      <c r="F44" s="234">
        <v>58</v>
      </c>
      <c r="G44" s="234">
        <v>1918</v>
      </c>
      <c r="H44" s="234">
        <v>72</v>
      </c>
      <c r="I44" s="37"/>
      <c r="J44" s="283"/>
      <c r="K44" s="37"/>
      <c r="L44" s="37"/>
      <c r="M44" s="37"/>
      <c r="N44" s="37"/>
      <c r="O44" s="37"/>
    </row>
    <row r="45" spans="1:15" s="27" customFormat="1">
      <c r="A45" s="242">
        <v>61</v>
      </c>
      <c r="B45" s="201" t="s">
        <v>281</v>
      </c>
      <c r="C45" s="234">
        <v>1375</v>
      </c>
      <c r="D45" s="234">
        <v>1208</v>
      </c>
      <c r="E45" s="234">
        <v>167</v>
      </c>
      <c r="F45" s="234">
        <v>13</v>
      </c>
      <c r="G45" s="234">
        <v>1362</v>
      </c>
      <c r="H45" s="234">
        <v>13</v>
      </c>
      <c r="I45" s="37"/>
      <c r="J45" s="283"/>
      <c r="K45" s="37"/>
      <c r="L45" s="37"/>
      <c r="M45" s="37"/>
      <c r="N45" s="37"/>
      <c r="O45" s="37"/>
    </row>
    <row r="46" spans="1:15" s="27" customFormat="1">
      <c r="A46" s="244" t="s">
        <v>282</v>
      </c>
      <c r="B46" s="201" t="s">
        <v>146</v>
      </c>
      <c r="C46" s="234">
        <v>11499</v>
      </c>
      <c r="D46" s="234">
        <v>9640</v>
      </c>
      <c r="E46" s="234">
        <v>1859</v>
      </c>
      <c r="F46" s="234">
        <v>440</v>
      </c>
      <c r="G46" s="234">
        <v>11041</v>
      </c>
      <c r="H46" s="234">
        <v>457</v>
      </c>
      <c r="I46" s="37"/>
      <c r="J46" s="283"/>
      <c r="K46" s="37"/>
      <c r="L46" s="37"/>
      <c r="M46" s="37"/>
      <c r="N46" s="37"/>
      <c r="O46" s="37"/>
    </row>
    <row r="47" spans="1:15" s="27" customFormat="1">
      <c r="A47" s="242" t="s">
        <v>207</v>
      </c>
      <c r="B47" s="201" t="s">
        <v>147</v>
      </c>
      <c r="C47" s="234">
        <v>11604</v>
      </c>
      <c r="D47" s="234">
        <v>7183</v>
      </c>
      <c r="E47" s="234">
        <v>4421</v>
      </c>
      <c r="F47" s="234">
        <v>543</v>
      </c>
      <c r="G47" s="234">
        <v>11510</v>
      </c>
      <c r="H47" s="234">
        <v>92</v>
      </c>
      <c r="I47" s="37"/>
      <c r="J47" s="283"/>
      <c r="K47" s="37"/>
      <c r="L47" s="37"/>
      <c r="M47" s="37"/>
      <c r="N47" s="37"/>
      <c r="O47" s="37"/>
    </row>
    <row r="48" spans="1:15" s="27" customFormat="1" ht="12.75" customHeight="1">
      <c r="A48" s="244">
        <v>64</v>
      </c>
      <c r="B48" s="201" t="s">
        <v>148</v>
      </c>
      <c r="C48" s="234">
        <v>8459</v>
      </c>
      <c r="D48" s="234">
        <v>5482</v>
      </c>
      <c r="E48" s="234">
        <v>2977</v>
      </c>
      <c r="F48" s="234">
        <v>413</v>
      </c>
      <c r="G48" s="234">
        <v>8426</v>
      </c>
      <c r="H48" s="234">
        <v>33</v>
      </c>
      <c r="I48" s="37"/>
      <c r="J48" s="283"/>
      <c r="K48" s="37"/>
      <c r="L48" s="37"/>
      <c r="M48" s="37"/>
      <c r="N48" s="37"/>
      <c r="O48" s="37"/>
    </row>
    <row r="49" spans="1:15" s="27" customFormat="1" ht="26.25" customHeight="1">
      <c r="A49" s="247" t="s">
        <v>283</v>
      </c>
      <c r="B49" s="246" t="s">
        <v>149</v>
      </c>
      <c r="C49" s="234">
        <v>3145</v>
      </c>
      <c r="D49" s="234">
        <v>1701</v>
      </c>
      <c r="E49" s="234">
        <v>1444</v>
      </c>
      <c r="F49" s="234">
        <v>130</v>
      </c>
      <c r="G49" s="234">
        <v>3084</v>
      </c>
      <c r="H49" s="234">
        <v>59</v>
      </c>
      <c r="I49" s="37"/>
      <c r="J49" s="283"/>
      <c r="K49" s="37"/>
      <c r="L49" s="37"/>
      <c r="M49" s="37"/>
      <c r="N49" s="37"/>
      <c r="O49" s="37"/>
    </row>
    <row r="50" spans="1:15" s="27" customFormat="1">
      <c r="A50" s="242" t="s">
        <v>208</v>
      </c>
      <c r="B50" s="201" t="s">
        <v>209</v>
      </c>
      <c r="C50" s="234">
        <v>6667</v>
      </c>
      <c r="D50" s="234">
        <v>4948</v>
      </c>
      <c r="E50" s="234">
        <v>1719</v>
      </c>
      <c r="F50" s="234">
        <v>238</v>
      </c>
      <c r="G50" s="234">
        <v>6530</v>
      </c>
      <c r="H50" s="234">
        <v>135</v>
      </c>
      <c r="I50" s="37"/>
      <c r="J50" s="283"/>
      <c r="K50" s="37"/>
      <c r="L50" s="37"/>
      <c r="M50" s="37"/>
      <c r="N50" s="37"/>
      <c r="O50" s="37"/>
    </row>
    <row r="51" spans="1:15" s="27" customFormat="1" ht="25.5">
      <c r="A51" s="247" t="s">
        <v>210</v>
      </c>
      <c r="B51" s="246" t="s">
        <v>492</v>
      </c>
      <c r="C51" s="234">
        <v>93647</v>
      </c>
      <c r="D51" s="234">
        <v>66715</v>
      </c>
      <c r="E51" s="234">
        <v>26932</v>
      </c>
      <c r="F51" s="234">
        <v>2052</v>
      </c>
      <c r="G51" s="234">
        <v>79901</v>
      </c>
      <c r="H51" s="234">
        <v>13713</v>
      </c>
      <c r="I51" s="37"/>
      <c r="J51" s="283"/>
      <c r="K51" s="37"/>
      <c r="L51" s="37"/>
      <c r="M51" s="37"/>
      <c r="N51" s="37"/>
      <c r="O51" s="37"/>
    </row>
    <row r="52" spans="1:15" s="27" customFormat="1">
      <c r="A52" s="242" t="s">
        <v>284</v>
      </c>
      <c r="B52" s="201" t="s">
        <v>150</v>
      </c>
      <c r="C52" s="234">
        <v>35375</v>
      </c>
      <c r="D52" s="234">
        <v>24196</v>
      </c>
      <c r="E52" s="234">
        <v>11179</v>
      </c>
      <c r="F52" s="234">
        <v>1399</v>
      </c>
      <c r="G52" s="234">
        <v>33791</v>
      </c>
      <c r="H52" s="234">
        <v>1576</v>
      </c>
      <c r="I52" s="37"/>
      <c r="J52" s="283"/>
      <c r="K52" s="37"/>
      <c r="L52" s="37"/>
      <c r="M52" s="37"/>
      <c r="N52" s="37"/>
      <c r="O52" s="37"/>
    </row>
    <row r="53" spans="1:15" s="27" customFormat="1" ht="12.75" customHeight="1">
      <c r="A53" s="244" t="s">
        <v>285</v>
      </c>
      <c r="B53" s="201" t="s">
        <v>151</v>
      </c>
      <c r="C53" s="234">
        <v>27653</v>
      </c>
      <c r="D53" s="234">
        <v>18494</v>
      </c>
      <c r="E53" s="234">
        <v>9159</v>
      </c>
      <c r="F53" s="234">
        <v>1143</v>
      </c>
      <c r="G53" s="234">
        <v>26837</v>
      </c>
      <c r="H53" s="234">
        <v>811</v>
      </c>
      <c r="I53" s="37"/>
      <c r="J53" s="283"/>
      <c r="K53" s="37"/>
      <c r="L53" s="37"/>
      <c r="M53" s="37"/>
      <c r="N53" s="37"/>
      <c r="O53" s="37"/>
    </row>
    <row r="54" spans="1:15" s="27" customFormat="1">
      <c r="A54" s="242">
        <v>72</v>
      </c>
      <c r="B54" s="201" t="s">
        <v>152</v>
      </c>
      <c r="C54" s="234">
        <v>5030</v>
      </c>
      <c r="D54" s="234">
        <v>3790</v>
      </c>
      <c r="E54" s="234">
        <v>1240</v>
      </c>
      <c r="F54" s="234">
        <v>63</v>
      </c>
      <c r="G54" s="234">
        <v>4318</v>
      </c>
      <c r="H54" s="234">
        <v>709</v>
      </c>
      <c r="I54" s="37"/>
      <c r="J54" s="283"/>
      <c r="K54" s="37"/>
      <c r="L54" s="37"/>
      <c r="M54" s="37"/>
      <c r="N54" s="37"/>
      <c r="O54" s="37"/>
    </row>
    <row r="55" spans="1:15" s="27" customFormat="1" ht="12.75" customHeight="1">
      <c r="A55" s="244" t="s">
        <v>286</v>
      </c>
      <c r="B55" s="201" t="s">
        <v>153</v>
      </c>
      <c r="C55" s="234">
        <v>2692</v>
      </c>
      <c r="D55" s="234">
        <v>1912</v>
      </c>
      <c r="E55" s="234">
        <v>780</v>
      </c>
      <c r="F55" s="234">
        <v>193</v>
      </c>
      <c r="G55" s="234">
        <v>2636</v>
      </c>
      <c r="H55" s="234">
        <v>56</v>
      </c>
      <c r="I55" s="37"/>
      <c r="J55" s="283"/>
      <c r="K55" s="37"/>
      <c r="L55" s="37"/>
      <c r="M55" s="37"/>
      <c r="N55" s="37"/>
      <c r="O55" s="37"/>
    </row>
    <row r="56" spans="1:15" s="27" customFormat="1">
      <c r="A56" s="242" t="s">
        <v>287</v>
      </c>
      <c r="B56" s="201" t="s">
        <v>154</v>
      </c>
      <c r="C56" s="234">
        <v>58272</v>
      </c>
      <c r="D56" s="234">
        <v>42519</v>
      </c>
      <c r="E56" s="234">
        <v>15753</v>
      </c>
      <c r="F56" s="234">
        <v>653</v>
      </c>
      <c r="G56" s="234">
        <v>46110</v>
      </c>
      <c r="H56" s="234">
        <v>12137</v>
      </c>
      <c r="I56" s="37"/>
      <c r="J56" s="283"/>
      <c r="K56" s="37"/>
      <c r="L56" s="37"/>
      <c r="M56" s="37"/>
      <c r="N56" s="37"/>
      <c r="O56" s="37"/>
    </row>
    <row r="57" spans="1:15" s="27" customFormat="1">
      <c r="A57" s="242" t="s">
        <v>330</v>
      </c>
      <c r="B57" s="201" t="s">
        <v>155</v>
      </c>
      <c r="C57" s="234">
        <v>25866</v>
      </c>
      <c r="D57" s="234">
        <v>23597</v>
      </c>
      <c r="E57" s="234">
        <v>2269</v>
      </c>
      <c r="F57" s="234">
        <v>73</v>
      </c>
      <c r="G57" s="234">
        <v>16648</v>
      </c>
      <c r="H57" s="234">
        <v>9195</v>
      </c>
      <c r="I57" s="37"/>
      <c r="J57" s="283"/>
      <c r="K57" s="37"/>
      <c r="L57" s="37"/>
      <c r="M57" s="37"/>
      <c r="N57" s="37"/>
      <c r="O57" s="37"/>
    </row>
    <row r="58" spans="1:15" s="27" customFormat="1" ht="25.5">
      <c r="A58" s="247" t="s">
        <v>211</v>
      </c>
      <c r="B58" s="246" t="s">
        <v>303</v>
      </c>
      <c r="C58" s="234">
        <v>214036</v>
      </c>
      <c r="D58" s="234">
        <v>116053</v>
      </c>
      <c r="E58" s="234">
        <v>97983</v>
      </c>
      <c r="F58" s="234">
        <v>6953</v>
      </c>
      <c r="G58" s="234">
        <v>208978</v>
      </c>
      <c r="H58" s="234">
        <v>5046</v>
      </c>
      <c r="I58" s="37"/>
      <c r="J58" s="283"/>
      <c r="K58" s="37"/>
      <c r="L58" s="37"/>
      <c r="M58" s="37"/>
      <c r="N58" s="37"/>
      <c r="O58" s="37"/>
    </row>
    <row r="59" spans="1:15" s="27" customFormat="1" ht="12.75" customHeight="1">
      <c r="A59" s="242" t="s">
        <v>288</v>
      </c>
      <c r="B59" s="201" t="s">
        <v>156</v>
      </c>
      <c r="C59" s="234">
        <v>50794</v>
      </c>
      <c r="D59" s="234">
        <v>31229</v>
      </c>
      <c r="E59" s="234">
        <v>19565</v>
      </c>
      <c r="F59" s="234">
        <v>1034</v>
      </c>
      <c r="G59" s="234">
        <v>50611</v>
      </c>
      <c r="H59" s="234">
        <v>181</v>
      </c>
      <c r="I59" s="37"/>
      <c r="J59" s="283"/>
      <c r="K59" s="37"/>
      <c r="L59" s="37"/>
      <c r="M59" s="37"/>
      <c r="N59" s="37"/>
      <c r="O59" s="37"/>
    </row>
    <row r="60" spans="1:15" s="27" customFormat="1" ht="12.75" customHeight="1">
      <c r="A60" s="242" t="s">
        <v>331</v>
      </c>
      <c r="B60" s="201" t="s">
        <v>332</v>
      </c>
      <c r="C60" s="234">
        <v>39499</v>
      </c>
      <c r="D60" s="234">
        <v>23499</v>
      </c>
      <c r="E60" s="234">
        <v>16000</v>
      </c>
      <c r="F60" s="234">
        <v>695</v>
      </c>
      <c r="G60" s="234">
        <v>39340</v>
      </c>
      <c r="H60" s="234">
        <v>158</v>
      </c>
      <c r="I60" s="37"/>
      <c r="J60" s="283"/>
      <c r="K60" s="37"/>
      <c r="L60" s="37"/>
      <c r="M60" s="37"/>
      <c r="N60" s="37"/>
      <c r="O60" s="37"/>
    </row>
    <row r="61" spans="1:15" s="27" customFormat="1">
      <c r="A61" s="242" t="s">
        <v>289</v>
      </c>
      <c r="B61" s="201" t="s">
        <v>290</v>
      </c>
      <c r="C61" s="234">
        <v>33033</v>
      </c>
      <c r="D61" s="234">
        <v>16390</v>
      </c>
      <c r="E61" s="234">
        <v>16643</v>
      </c>
      <c r="F61" s="234">
        <v>896</v>
      </c>
      <c r="G61" s="234">
        <v>31745</v>
      </c>
      <c r="H61" s="234">
        <v>1286</v>
      </c>
      <c r="I61" s="37"/>
      <c r="J61" s="283"/>
      <c r="K61" s="37"/>
      <c r="L61" s="37"/>
      <c r="M61" s="37"/>
      <c r="N61" s="37"/>
      <c r="O61" s="37"/>
    </row>
    <row r="62" spans="1:15" s="27" customFormat="1">
      <c r="A62" s="242" t="s">
        <v>291</v>
      </c>
      <c r="B62" s="201" t="s">
        <v>292</v>
      </c>
      <c r="C62" s="234">
        <v>130209</v>
      </c>
      <c r="D62" s="234">
        <v>68434</v>
      </c>
      <c r="E62" s="234">
        <v>61775</v>
      </c>
      <c r="F62" s="234">
        <v>5023</v>
      </c>
      <c r="G62" s="234">
        <v>126622</v>
      </c>
      <c r="H62" s="234">
        <v>3579</v>
      </c>
      <c r="I62" s="37"/>
      <c r="J62" s="283"/>
      <c r="K62" s="37"/>
      <c r="L62" s="37"/>
      <c r="M62" s="37"/>
      <c r="N62" s="37"/>
      <c r="O62" s="37"/>
    </row>
    <row r="63" spans="1:15" s="27" customFormat="1">
      <c r="A63" s="242">
        <v>86</v>
      </c>
      <c r="B63" s="201" t="s">
        <v>293</v>
      </c>
      <c r="C63" s="234">
        <v>64048</v>
      </c>
      <c r="D63" s="234">
        <v>36466</v>
      </c>
      <c r="E63" s="234">
        <v>27582</v>
      </c>
      <c r="F63" s="234">
        <v>3178</v>
      </c>
      <c r="G63" s="234">
        <v>61803</v>
      </c>
      <c r="H63" s="234">
        <v>2241</v>
      </c>
      <c r="I63" s="37"/>
      <c r="J63" s="283"/>
      <c r="K63" s="37"/>
      <c r="L63" s="37"/>
      <c r="M63" s="37"/>
      <c r="N63" s="37"/>
      <c r="O63" s="37"/>
    </row>
    <row r="64" spans="1:15" s="27" customFormat="1" ht="12.75" customHeight="1">
      <c r="A64" s="244" t="s">
        <v>294</v>
      </c>
      <c r="B64" s="201" t="s">
        <v>295</v>
      </c>
      <c r="C64" s="234">
        <v>66161</v>
      </c>
      <c r="D64" s="234">
        <v>31968</v>
      </c>
      <c r="E64" s="234">
        <v>34193</v>
      </c>
      <c r="F64" s="234">
        <v>1845</v>
      </c>
      <c r="G64" s="234">
        <v>64819</v>
      </c>
      <c r="H64" s="234">
        <v>1338</v>
      </c>
      <c r="I64" s="37"/>
      <c r="J64" s="283"/>
      <c r="K64" s="37"/>
      <c r="L64" s="37"/>
      <c r="M64" s="37"/>
      <c r="N64" s="37"/>
      <c r="O64" s="37"/>
    </row>
    <row r="65" spans="1:256" s="27" customFormat="1" ht="25.5">
      <c r="A65" s="247" t="s">
        <v>212</v>
      </c>
      <c r="B65" s="173" t="s">
        <v>132</v>
      </c>
      <c r="C65" s="234">
        <v>29183</v>
      </c>
      <c r="D65" s="234">
        <v>16066</v>
      </c>
      <c r="E65" s="234">
        <v>13117</v>
      </c>
      <c r="F65" s="234">
        <v>885</v>
      </c>
      <c r="G65" s="234">
        <v>27786</v>
      </c>
      <c r="H65" s="234">
        <v>1394</v>
      </c>
      <c r="I65" s="37"/>
      <c r="J65" s="283"/>
      <c r="K65" s="37"/>
      <c r="L65" s="37"/>
      <c r="M65" s="37"/>
      <c r="N65" s="37"/>
      <c r="O65" s="37"/>
    </row>
    <row r="66" spans="1:256" s="27" customFormat="1">
      <c r="A66" s="242" t="s">
        <v>296</v>
      </c>
      <c r="B66" s="201" t="s">
        <v>297</v>
      </c>
      <c r="C66" s="234">
        <v>7711</v>
      </c>
      <c r="D66" s="234">
        <v>5318</v>
      </c>
      <c r="E66" s="234">
        <v>2393</v>
      </c>
      <c r="F66" s="234" t="s">
        <v>686</v>
      </c>
      <c r="G66" s="234">
        <v>7175</v>
      </c>
      <c r="H66" s="234">
        <v>535</v>
      </c>
      <c r="I66" s="37"/>
      <c r="J66" s="283"/>
      <c r="K66" s="37"/>
      <c r="L66" s="37"/>
      <c r="M66" s="37"/>
      <c r="N66" s="37"/>
      <c r="O66" s="37"/>
    </row>
    <row r="67" spans="1:256" s="27" customFormat="1">
      <c r="A67" s="242" t="s">
        <v>298</v>
      </c>
      <c r="B67" s="201" t="s">
        <v>157</v>
      </c>
      <c r="C67" s="234">
        <v>21097</v>
      </c>
      <c r="D67" s="234">
        <v>10596</v>
      </c>
      <c r="E67" s="234">
        <v>10501</v>
      </c>
      <c r="F67" s="234">
        <v>587</v>
      </c>
      <c r="G67" s="234">
        <v>20259</v>
      </c>
      <c r="H67" s="234">
        <v>836</v>
      </c>
      <c r="I67" s="37"/>
      <c r="J67" s="283"/>
      <c r="K67" s="37"/>
      <c r="L67" s="37"/>
      <c r="M67" s="37"/>
      <c r="N67" s="37"/>
      <c r="O67" s="37"/>
    </row>
    <row r="68" spans="1:256" s="27" customFormat="1" ht="26.25" customHeight="1">
      <c r="A68" s="247" t="s">
        <v>299</v>
      </c>
      <c r="B68" s="246" t="s">
        <v>158</v>
      </c>
      <c r="C68" s="234">
        <v>375</v>
      </c>
      <c r="D68" s="234">
        <v>152</v>
      </c>
      <c r="E68" s="234">
        <v>223</v>
      </c>
      <c r="F68" s="234" t="s">
        <v>686</v>
      </c>
      <c r="G68" s="234">
        <v>352</v>
      </c>
      <c r="H68" s="234">
        <v>23</v>
      </c>
      <c r="I68" s="37"/>
      <c r="J68" s="283"/>
      <c r="K68" s="37"/>
      <c r="L68" s="37"/>
      <c r="M68" s="37"/>
      <c r="N68" s="37"/>
      <c r="O68" s="37"/>
    </row>
    <row r="69" spans="1:256" s="27" customFormat="1" ht="12.75" customHeight="1">
      <c r="A69" s="242" t="s">
        <v>300</v>
      </c>
      <c r="B69" s="201" t="s">
        <v>301</v>
      </c>
      <c r="C69" s="234" t="s">
        <v>649</v>
      </c>
      <c r="D69" s="234" t="s">
        <v>649</v>
      </c>
      <c r="E69" s="234" t="s">
        <v>649</v>
      </c>
      <c r="F69" s="234" t="s">
        <v>649</v>
      </c>
      <c r="G69" s="234" t="s">
        <v>649</v>
      </c>
      <c r="H69" s="234" t="s">
        <v>649</v>
      </c>
      <c r="I69" s="37"/>
      <c r="J69" s="283"/>
      <c r="K69" s="37"/>
      <c r="L69" s="37"/>
      <c r="M69" s="37"/>
      <c r="N69" s="37"/>
      <c r="O69" s="37"/>
    </row>
    <row r="70" spans="1:256" s="2" customFormat="1" ht="23.25" customHeight="1">
      <c r="A70" s="16"/>
      <c r="B70" s="17" t="s">
        <v>161</v>
      </c>
      <c r="C70" s="63">
        <v>804186</v>
      </c>
      <c r="D70" s="63">
        <v>577321</v>
      </c>
      <c r="E70" s="63">
        <v>226865</v>
      </c>
      <c r="F70" s="63">
        <v>31209</v>
      </c>
      <c r="G70" s="63">
        <v>758513</v>
      </c>
      <c r="H70" s="63">
        <v>45539</v>
      </c>
      <c r="I70" s="12"/>
      <c r="J70" s="127"/>
      <c r="K70" s="18"/>
      <c r="L70" s="18"/>
      <c r="M70" s="18"/>
      <c r="N70" s="18"/>
      <c r="O70" s="18"/>
    </row>
    <row r="71" spans="1:256" ht="39.75" customHeight="1">
      <c r="A71" s="41" t="s">
        <v>193</v>
      </c>
      <c r="B71" s="41"/>
    </row>
    <row r="72" spans="1:256" ht="27.75" customHeight="1">
      <c r="A72" s="380" t="s">
        <v>500</v>
      </c>
      <c r="B72" s="380"/>
      <c r="C72" s="380"/>
      <c r="D72" s="380"/>
      <c r="E72" s="380"/>
      <c r="F72" s="380"/>
      <c r="G72" s="380"/>
      <c r="H72" s="380"/>
    </row>
    <row r="73" spans="1:256" ht="14.25">
      <c r="A73" s="426" t="s">
        <v>657</v>
      </c>
      <c r="B73" s="426"/>
      <c r="C73" s="426"/>
      <c r="D73" s="426"/>
      <c r="E73" s="426"/>
      <c r="F73" s="426"/>
      <c r="G73" s="426"/>
      <c r="H73" s="426"/>
    </row>
    <row r="74" spans="1:256" ht="15">
      <c r="A74" s="426" t="s">
        <v>245</v>
      </c>
      <c r="B74" s="426"/>
      <c r="C74" s="426"/>
      <c r="D74" s="426"/>
      <c r="E74" s="426"/>
      <c r="F74" s="426"/>
      <c r="G74" s="426"/>
      <c r="H74" s="426"/>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69"/>
      <c r="AU74" s="369"/>
      <c r="AV74" s="369"/>
      <c r="AW74" s="369"/>
      <c r="AX74" s="369"/>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c r="BW74" s="369"/>
      <c r="BX74" s="369"/>
      <c r="BY74" s="369"/>
      <c r="BZ74" s="369"/>
      <c r="CA74" s="369"/>
      <c r="CB74" s="369"/>
      <c r="CC74" s="369"/>
      <c r="CD74" s="369"/>
      <c r="CE74" s="369"/>
      <c r="CF74" s="369"/>
      <c r="CG74" s="369"/>
      <c r="CH74" s="369"/>
      <c r="CI74" s="369"/>
      <c r="CJ74" s="369"/>
      <c r="CK74" s="369"/>
      <c r="CL74" s="369"/>
      <c r="CM74" s="369"/>
      <c r="CN74" s="369"/>
      <c r="CO74" s="369"/>
      <c r="CP74" s="369"/>
      <c r="CQ74" s="369"/>
      <c r="CR74" s="369"/>
      <c r="CS74" s="369"/>
      <c r="CT74" s="369"/>
      <c r="CU74" s="369"/>
      <c r="CV74" s="369"/>
      <c r="CW74" s="369"/>
      <c r="CX74" s="369"/>
      <c r="CY74" s="369"/>
      <c r="CZ74" s="369"/>
      <c r="DA74" s="369"/>
      <c r="DB74" s="369"/>
      <c r="DC74" s="369"/>
      <c r="DD74" s="369"/>
      <c r="DE74" s="369"/>
      <c r="DF74" s="369"/>
      <c r="DG74" s="369"/>
      <c r="DH74" s="369"/>
      <c r="DI74" s="369"/>
      <c r="DJ74" s="369"/>
      <c r="DK74" s="369"/>
      <c r="DL74" s="369"/>
      <c r="DM74" s="369"/>
      <c r="DN74" s="369"/>
      <c r="DO74" s="369"/>
      <c r="DP74" s="369"/>
      <c r="DQ74" s="369"/>
      <c r="DR74" s="369"/>
      <c r="DS74" s="369"/>
      <c r="DT74" s="369"/>
      <c r="DU74" s="369"/>
      <c r="DV74" s="369"/>
      <c r="DW74" s="369"/>
      <c r="DX74" s="369"/>
      <c r="DY74" s="369"/>
      <c r="DZ74" s="369"/>
      <c r="EA74" s="369"/>
      <c r="EB74" s="369"/>
      <c r="EC74" s="369"/>
      <c r="ED74" s="369"/>
      <c r="EE74" s="369"/>
      <c r="EF74" s="369"/>
      <c r="EG74" s="369"/>
      <c r="EH74" s="369"/>
      <c r="EI74" s="369"/>
      <c r="EJ74" s="369"/>
      <c r="EK74" s="369"/>
      <c r="EL74" s="369"/>
      <c r="EM74" s="369"/>
      <c r="EN74" s="369"/>
      <c r="EO74" s="369"/>
      <c r="EP74" s="369"/>
      <c r="EQ74" s="369"/>
      <c r="ER74" s="369"/>
      <c r="ES74" s="369"/>
      <c r="ET74" s="369"/>
      <c r="EU74" s="369"/>
      <c r="EV74" s="369"/>
      <c r="EW74" s="369"/>
      <c r="EX74" s="369"/>
      <c r="EY74" s="369"/>
      <c r="EZ74" s="369"/>
      <c r="FA74" s="369"/>
      <c r="FB74" s="369"/>
      <c r="FC74" s="369"/>
      <c r="FD74" s="369"/>
      <c r="FE74" s="369"/>
      <c r="FF74" s="369"/>
      <c r="FG74" s="369"/>
      <c r="FH74" s="369"/>
      <c r="FI74" s="369"/>
      <c r="FJ74" s="369"/>
      <c r="FK74" s="369"/>
      <c r="FL74" s="369"/>
      <c r="FM74" s="369"/>
      <c r="FN74" s="369"/>
      <c r="FO74" s="369"/>
      <c r="FP74" s="369"/>
      <c r="FQ74" s="369"/>
      <c r="FR74" s="369"/>
      <c r="FS74" s="369"/>
      <c r="FT74" s="369"/>
      <c r="FU74" s="369"/>
      <c r="FV74" s="369"/>
      <c r="FW74" s="369"/>
      <c r="FX74" s="369"/>
      <c r="FY74" s="369"/>
      <c r="FZ74" s="369"/>
      <c r="GA74" s="369"/>
      <c r="GB74" s="369"/>
      <c r="GC74" s="369"/>
      <c r="GD74" s="369"/>
      <c r="GE74" s="369"/>
      <c r="GF74" s="369"/>
      <c r="GG74" s="369"/>
      <c r="GH74" s="369"/>
      <c r="GI74" s="369"/>
      <c r="GJ74" s="369"/>
      <c r="GK74" s="369"/>
      <c r="GL74" s="369"/>
      <c r="GM74" s="369"/>
      <c r="GN74" s="369"/>
      <c r="GO74" s="369"/>
      <c r="GP74" s="369"/>
      <c r="GQ74" s="369"/>
      <c r="GR74" s="369"/>
      <c r="GS74" s="369"/>
      <c r="GT74" s="369"/>
      <c r="GU74" s="369"/>
      <c r="GV74" s="369"/>
      <c r="GW74" s="369"/>
      <c r="GX74" s="369"/>
      <c r="GY74" s="369"/>
      <c r="GZ74" s="369"/>
      <c r="HA74" s="369"/>
      <c r="HB74" s="369"/>
      <c r="HC74" s="369"/>
      <c r="HD74" s="369"/>
      <c r="HE74" s="369"/>
      <c r="HF74" s="369"/>
      <c r="HG74" s="369"/>
      <c r="HH74" s="369"/>
      <c r="HI74" s="369"/>
      <c r="HJ74" s="369"/>
      <c r="HK74" s="369"/>
      <c r="HL74" s="369"/>
      <c r="HM74" s="369"/>
      <c r="HN74" s="369"/>
      <c r="HO74" s="369"/>
      <c r="HP74" s="369"/>
      <c r="HQ74" s="369"/>
      <c r="HR74" s="369"/>
      <c r="HS74" s="369"/>
      <c r="HT74" s="369"/>
      <c r="HU74" s="369"/>
      <c r="HV74" s="369"/>
      <c r="HW74" s="369"/>
      <c r="HX74" s="369"/>
      <c r="HY74" s="369"/>
      <c r="HZ74" s="369"/>
      <c r="IA74" s="369"/>
      <c r="IB74" s="369"/>
      <c r="IC74" s="369"/>
      <c r="ID74" s="369"/>
      <c r="IE74" s="369"/>
      <c r="IF74" s="369"/>
      <c r="IG74" s="369"/>
      <c r="IH74" s="369"/>
      <c r="II74" s="369"/>
      <c r="IJ74" s="369"/>
      <c r="IK74" s="369"/>
      <c r="IL74" s="369"/>
      <c r="IM74" s="369"/>
      <c r="IN74" s="369"/>
      <c r="IO74" s="369"/>
      <c r="IP74" s="369"/>
      <c r="IQ74" s="369"/>
      <c r="IR74" s="369"/>
      <c r="IS74" s="369"/>
      <c r="IT74" s="369"/>
      <c r="IU74" s="369"/>
      <c r="IV74" s="369"/>
    </row>
    <row r="75" spans="1:256" ht="14.25">
      <c r="A75" s="426" t="s">
        <v>246</v>
      </c>
      <c r="B75" s="426"/>
      <c r="C75" s="426"/>
      <c r="D75" s="426"/>
      <c r="E75" s="426"/>
      <c r="F75" s="426"/>
      <c r="G75" s="426"/>
      <c r="H75" s="426"/>
    </row>
    <row r="76" spans="1:256">
      <c r="A76" s="208"/>
      <c r="B76" s="239"/>
      <c r="C76" s="208"/>
      <c r="D76" s="208"/>
      <c r="E76" s="208"/>
      <c r="F76" s="208"/>
      <c r="G76" s="208"/>
      <c r="H76" s="208"/>
    </row>
    <row r="77" spans="1:256" ht="12.75" customHeight="1">
      <c r="A77" s="415" t="s">
        <v>50</v>
      </c>
      <c r="B77" s="417" t="s">
        <v>247</v>
      </c>
      <c r="C77" s="420" t="s">
        <v>349</v>
      </c>
      <c r="D77" s="422" t="s">
        <v>248</v>
      </c>
      <c r="E77" s="423"/>
      <c r="F77" s="423"/>
      <c r="G77" s="423"/>
      <c r="H77" s="423"/>
    </row>
    <row r="78" spans="1:256" ht="9.75" customHeight="1">
      <c r="A78" s="383"/>
      <c r="B78" s="418"/>
      <c r="C78" s="394"/>
      <c r="D78" s="373" t="s">
        <v>249</v>
      </c>
      <c r="E78" s="373" t="s">
        <v>250</v>
      </c>
      <c r="F78" s="373" t="s">
        <v>49</v>
      </c>
      <c r="G78" s="373" t="s">
        <v>251</v>
      </c>
      <c r="H78" s="374" t="s">
        <v>160</v>
      </c>
    </row>
    <row r="79" spans="1:256" ht="20.25" customHeight="1">
      <c r="A79" s="383"/>
      <c r="B79" s="418"/>
      <c r="C79" s="394"/>
      <c r="D79" s="396"/>
      <c r="E79" s="396"/>
      <c r="F79" s="396"/>
      <c r="G79" s="364"/>
      <c r="H79" s="371"/>
    </row>
    <row r="80" spans="1:256" ht="12.75" customHeight="1">
      <c r="A80" s="383"/>
      <c r="B80" s="418"/>
      <c r="C80" s="394"/>
      <c r="D80" s="396"/>
      <c r="E80" s="396"/>
      <c r="F80" s="396"/>
      <c r="G80" s="374" t="s">
        <v>252</v>
      </c>
      <c r="H80" s="424"/>
    </row>
    <row r="81" spans="1:15">
      <c r="A81" s="416"/>
      <c r="B81" s="419"/>
      <c r="C81" s="421"/>
      <c r="D81" s="414"/>
      <c r="E81" s="414"/>
      <c r="F81" s="414"/>
      <c r="G81" s="425"/>
      <c r="H81" s="359"/>
    </row>
    <row r="82" spans="1:15">
      <c r="C82" s="27"/>
      <c r="D82" s="27"/>
      <c r="E82" s="27"/>
      <c r="F82" s="27"/>
      <c r="G82" s="27"/>
      <c r="H82" s="27"/>
    </row>
    <row r="83" spans="1:15">
      <c r="A83" s="367" t="s">
        <v>302</v>
      </c>
      <c r="B83" s="367"/>
      <c r="C83" s="367"/>
      <c r="D83" s="367"/>
      <c r="E83" s="367"/>
      <c r="F83" s="367"/>
      <c r="G83" s="367"/>
      <c r="H83" s="367"/>
    </row>
    <row r="84" spans="1:15">
      <c r="A84" s="241"/>
      <c r="B84" s="202"/>
      <c r="C84" s="27"/>
      <c r="D84" s="27"/>
      <c r="E84" s="27"/>
      <c r="F84" s="27"/>
      <c r="G84" s="27"/>
      <c r="H84" s="27"/>
    </row>
    <row r="85" spans="1:15" s="27" customFormat="1">
      <c r="A85" s="242" t="s">
        <v>195</v>
      </c>
      <c r="B85" s="201" t="s">
        <v>134</v>
      </c>
      <c r="C85" s="234">
        <v>8362</v>
      </c>
      <c r="D85" s="234">
        <v>7956</v>
      </c>
      <c r="E85" s="234">
        <v>406</v>
      </c>
      <c r="F85" s="234">
        <v>497</v>
      </c>
      <c r="G85" s="234">
        <v>7874</v>
      </c>
      <c r="H85" s="234">
        <v>486</v>
      </c>
      <c r="I85" s="37"/>
      <c r="J85" s="283"/>
      <c r="K85" s="37"/>
      <c r="L85" s="37"/>
      <c r="M85" s="37"/>
      <c r="N85" s="37"/>
      <c r="O85" s="37"/>
    </row>
    <row r="86" spans="1:15" s="27" customFormat="1">
      <c r="A86" s="242" t="s">
        <v>196</v>
      </c>
      <c r="B86" s="201" t="s">
        <v>191</v>
      </c>
      <c r="C86" s="234">
        <v>195367</v>
      </c>
      <c r="D86" s="234">
        <v>189418</v>
      </c>
      <c r="E86" s="234">
        <v>5949</v>
      </c>
      <c r="F86" s="234">
        <v>10120</v>
      </c>
      <c r="G86" s="234">
        <v>185316</v>
      </c>
      <c r="H86" s="234">
        <v>10017</v>
      </c>
      <c r="I86" s="37"/>
      <c r="J86" s="283"/>
      <c r="K86" s="37"/>
      <c r="L86" s="37"/>
      <c r="M86" s="37"/>
      <c r="N86" s="37"/>
      <c r="O86" s="37"/>
    </row>
    <row r="87" spans="1:15" s="27" customFormat="1">
      <c r="A87" s="242" t="s">
        <v>197</v>
      </c>
      <c r="B87" s="201" t="s">
        <v>198</v>
      </c>
      <c r="C87" s="234">
        <v>147477</v>
      </c>
      <c r="D87" s="234">
        <v>143653</v>
      </c>
      <c r="E87" s="234">
        <v>3824</v>
      </c>
      <c r="F87" s="234">
        <v>6914</v>
      </c>
      <c r="G87" s="234">
        <v>140872</v>
      </c>
      <c r="H87" s="234">
        <v>6578</v>
      </c>
      <c r="I87" s="37"/>
      <c r="J87" s="283"/>
      <c r="K87" s="37"/>
      <c r="L87" s="37"/>
      <c r="M87" s="37"/>
      <c r="N87" s="37"/>
      <c r="O87" s="37"/>
    </row>
    <row r="88" spans="1:15" s="27" customFormat="1">
      <c r="A88" s="242" t="s">
        <v>253</v>
      </c>
      <c r="B88" s="201" t="s">
        <v>254</v>
      </c>
      <c r="C88" s="234">
        <v>1859</v>
      </c>
      <c r="D88" s="234">
        <v>1838</v>
      </c>
      <c r="E88" s="234">
        <v>21</v>
      </c>
      <c r="F88" s="234">
        <v>24</v>
      </c>
      <c r="G88" s="234" t="s">
        <v>686</v>
      </c>
      <c r="H88" s="234" t="s">
        <v>686</v>
      </c>
      <c r="I88" s="37"/>
      <c r="J88" s="283"/>
      <c r="K88" s="37"/>
      <c r="L88" s="37"/>
      <c r="M88" s="37"/>
      <c r="N88" s="37"/>
      <c r="O88" s="37"/>
    </row>
    <row r="89" spans="1:15" s="27" customFormat="1">
      <c r="A89" s="242" t="s">
        <v>199</v>
      </c>
      <c r="B89" s="201" t="s">
        <v>200</v>
      </c>
      <c r="C89" s="234">
        <v>135447</v>
      </c>
      <c r="D89" s="234">
        <v>131966</v>
      </c>
      <c r="E89" s="234">
        <v>3481</v>
      </c>
      <c r="F89" s="234">
        <v>6509</v>
      </c>
      <c r="G89" s="234">
        <v>129001</v>
      </c>
      <c r="H89" s="234">
        <v>6419</v>
      </c>
      <c r="I89" s="283"/>
      <c r="J89" s="283"/>
      <c r="K89" s="37"/>
      <c r="L89" s="37"/>
      <c r="M89" s="37"/>
      <c r="N89" s="37"/>
      <c r="O89" s="37"/>
    </row>
    <row r="90" spans="1:15" s="27" customFormat="1">
      <c r="A90" s="243" t="s">
        <v>255</v>
      </c>
      <c r="B90" s="201" t="s">
        <v>350</v>
      </c>
      <c r="C90" s="234">
        <v>9913</v>
      </c>
      <c r="D90" s="234">
        <v>9382</v>
      </c>
      <c r="E90" s="234">
        <v>531</v>
      </c>
      <c r="F90" s="234">
        <v>476</v>
      </c>
      <c r="G90" s="234">
        <v>8484</v>
      </c>
      <c r="H90" s="234">
        <v>1424</v>
      </c>
      <c r="I90" s="37"/>
      <c r="J90" s="283"/>
      <c r="K90" s="37"/>
      <c r="L90" s="37"/>
      <c r="M90" s="37"/>
      <c r="N90" s="37"/>
      <c r="O90" s="37"/>
    </row>
    <row r="91" spans="1:15" s="27" customFormat="1">
      <c r="A91" s="244" t="s">
        <v>256</v>
      </c>
      <c r="B91" s="201" t="s">
        <v>135</v>
      </c>
      <c r="C91" s="234">
        <v>1314</v>
      </c>
      <c r="D91" s="234">
        <v>1259</v>
      </c>
      <c r="E91" s="234">
        <v>55</v>
      </c>
      <c r="F91" s="234">
        <v>39</v>
      </c>
      <c r="G91" s="234">
        <v>1211</v>
      </c>
      <c r="H91" s="234">
        <v>103</v>
      </c>
      <c r="I91" s="37"/>
      <c r="J91" s="283"/>
      <c r="K91" s="37"/>
      <c r="L91" s="37"/>
      <c r="M91" s="37"/>
      <c r="N91" s="37"/>
      <c r="O91" s="37"/>
    </row>
    <row r="92" spans="1:15" s="27" customFormat="1">
      <c r="A92" s="244" t="s">
        <v>257</v>
      </c>
      <c r="B92" s="201" t="s">
        <v>136</v>
      </c>
      <c r="C92" s="234">
        <v>9095</v>
      </c>
      <c r="D92" s="234">
        <v>8904</v>
      </c>
      <c r="E92" s="234">
        <v>191</v>
      </c>
      <c r="F92" s="234">
        <v>324</v>
      </c>
      <c r="G92" s="234">
        <v>8678</v>
      </c>
      <c r="H92" s="234">
        <v>412</v>
      </c>
      <c r="I92" s="37"/>
      <c r="J92" s="283"/>
      <c r="K92" s="37"/>
      <c r="L92" s="37"/>
      <c r="M92" s="37"/>
      <c r="N92" s="37"/>
      <c r="O92" s="37"/>
    </row>
    <row r="93" spans="1:15" s="27" customFormat="1" ht="25.5">
      <c r="A93" s="245" t="s">
        <v>644</v>
      </c>
      <c r="B93" s="246" t="s">
        <v>645</v>
      </c>
      <c r="C93" s="234">
        <v>2508</v>
      </c>
      <c r="D93" s="234">
        <v>2434</v>
      </c>
      <c r="E93" s="234">
        <v>74</v>
      </c>
      <c r="F93" s="234">
        <v>113</v>
      </c>
      <c r="G93" s="234">
        <v>2380</v>
      </c>
      <c r="H93" s="234">
        <v>128</v>
      </c>
      <c r="I93" s="37"/>
      <c r="J93" s="283"/>
      <c r="K93" s="37"/>
      <c r="L93" s="37"/>
      <c r="M93" s="37"/>
      <c r="N93" s="37"/>
      <c r="O93" s="37"/>
    </row>
    <row r="94" spans="1:15" s="27" customFormat="1">
      <c r="A94" s="242">
        <v>21</v>
      </c>
      <c r="B94" s="201" t="s">
        <v>137</v>
      </c>
      <c r="C94" s="234">
        <v>891</v>
      </c>
      <c r="D94" s="234">
        <v>861</v>
      </c>
      <c r="E94" s="234">
        <v>30</v>
      </c>
      <c r="F94" s="234">
        <v>39</v>
      </c>
      <c r="G94" s="234">
        <v>877</v>
      </c>
      <c r="H94" s="234">
        <v>14</v>
      </c>
      <c r="I94" s="37"/>
      <c r="J94" s="283"/>
      <c r="K94" s="37"/>
      <c r="L94" s="37"/>
      <c r="M94" s="37"/>
      <c r="N94" s="37"/>
      <c r="O94" s="37"/>
    </row>
    <row r="95" spans="1:15" s="27" customFormat="1" ht="25.5">
      <c r="A95" s="245" t="s">
        <v>258</v>
      </c>
      <c r="B95" s="246" t="s">
        <v>138</v>
      </c>
      <c r="C95" s="234">
        <v>20166</v>
      </c>
      <c r="D95" s="234">
        <v>19750</v>
      </c>
      <c r="E95" s="234">
        <v>416</v>
      </c>
      <c r="F95" s="234">
        <v>871</v>
      </c>
      <c r="G95" s="234">
        <v>19174</v>
      </c>
      <c r="H95" s="234">
        <v>985</v>
      </c>
      <c r="I95" s="37"/>
      <c r="J95" s="283"/>
      <c r="K95" s="37"/>
      <c r="L95" s="37"/>
      <c r="M95" s="37"/>
      <c r="N95" s="37"/>
      <c r="O95" s="37"/>
    </row>
    <row r="96" spans="1:15" s="27" customFormat="1">
      <c r="A96" s="244" t="s">
        <v>259</v>
      </c>
      <c r="B96" s="201" t="s">
        <v>139</v>
      </c>
      <c r="C96" s="234">
        <v>31027</v>
      </c>
      <c r="D96" s="234">
        <v>30456</v>
      </c>
      <c r="E96" s="234">
        <v>571</v>
      </c>
      <c r="F96" s="234">
        <v>1525</v>
      </c>
      <c r="G96" s="234">
        <v>29590</v>
      </c>
      <c r="H96" s="234">
        <v>1432</v>
      </c>
      <c r="I96" s="37"/>
      <c r="J96" s="283"/>
      <c r="K96" s="37"/>
      <c r="L96" s="37"/>
      <c r="M96" s="37"/>
      <c r="N96" s="37"/>
      <c r="O96" s="37"/>
    </row>
    <row r="97" spans="1:15" s="27" customFormat="1">
      <c r="A97" s="242">
        <v>26</v>
      </c>
      <c r="B97" s="201" t="s">
        <v>140</v>
      </c>
      <c r="C97" s="234">
        <v>11927</v>
      </c>
      <c r="D97" s="234">
        <v>11443</v>
      </c>
      <c r="E97" s="234">
        <v>484</v>
      </c>
      <c r="F97" s="234">
        <v>618</v>
      </c>
      <c r="G97" s="234">
        <v>11549</v>
      </c>
      <c r="H97" s="234">
        <v>377</v>
      </c>
      <c r="I97" s="37"/>
      <c r="J97" s="283"/>
      <c r="K97" s="37"/>
      <c r="L97" s="37"/>
      <c r="M97" s="37"/>
      <c r="N97" s="37"/>
      <c r="O97" s="37"/>
    </row>
    <row r="98" spans="1:15" s="27" customFormat="1">
      <c r="A98" s="242">
        <v>27</v>
      </c>
      <c r="B98" s="201" t="s">
        <v>141</v>
      </c>
      <c r="C98" s="234">
        <v>4019</v>
      </c>
      <c r="D98" s="234">
        <v>3922</v>
      </c>
      <c r="E98" s="234">
        <v>97</v>
      </c>
      <c r="F98" s="234">
        <v>145</v>
      </c>
      <c r="G98" s="234">
        <v>3863</v>
      </c>
      <c r="H98" s="234">
        <v>156</v>
      </c>
      <c r="I98" s="37"/>
      <c r="J98" s="283"/>
      <c r="K98" s="37"/>
      <c r="L98" s="37"/>
      <c r="M98" s="37"/>
      <c r="N98" s="37"/>
      <c r="O98" s="37"/>
    </row>
    <row r="99" spans="1:15" s="27" customFormat="1">
      <c r="A99" s="242">
        <v>28</v>
      </c>
      <c r="B99" s="201" t="s">
        <v>260</v>
      </c>
      <c r="C99" s="234">
        <v>20264</v>
      </c>
      <c r="D99" s="234">
        <v>19867</v>
      </c>
      <c r="E99" s="234">
        <v>397</v>
      </c>
      <c r="F99" s="234">
        <v>1239</v>
      </c>
      <c r="G99" s="234">
        <v>19738</v>
      </c>
      <c r="H99" s="234">
        <v>524</v>
      </c>
      <c r="I99" s="37"/>
      <c r="J99" s="283"/>
      <c r="K99" s="37"/>
      <c r="L99" s="37"/>
      <c r="M99" s="37"/>
      <c r="N99" s="37"/>
      <c r="O99" s="37"/>
    </row>
    <row r="100" spans="1:15" s="27" customFormat="1">
      <c r="A100" s="244" t="s">
        <v>261</v>
      </c>
      <c r="B100" s="201" t="s">
        <v>262</v>
      </c>
      <c r="C100" s="234">
        <v>13632</v>
      </c>
      <c r="D100" s="234">
        <v>13412</v>
      </c>
      <c r="E100" s="234">
        <v>220</v>
      </c>
      <c r="F100" s="234">
        <v>541</v>
      </c>
      <c r="G100" s="234">
        <v>13197</v>
      </c>
      <c r="H100" s="234">
        <v>434</v>
      </c>
      <c r="I100" s="37"/>
      <c r="J100" s="283"/>
      <c r="K100" s="37"/>
      <c r="L100" s="37"/>
      <c r="M100" s="37"/>
      <c r="N100" s="37"/>
      <c r="O100" s="37"/>
    </row>
    <row r="101" spans="1:15" s="27" customFormat="1" ht="25.5" customHeight="1">
      <c r="A101" s="247" t="s">
        <v>263</v>
      </c>
      <c r="B101" s="246" t="s">
        <v>142</v>
      </c>
      <c r="C101" s="234">
        <v>10691</v>
      </c>
      <c r="D101" s="234">
        <v>10276</v>
      </c>
      <c r="E101" s="234">
        <v>415</v>
      </c>
      <c r="F101" s="234">
        <v>579</v>
      </c>
      <c r="G101" s="234">
        <v>10260</v>
      </c>
      <c r="H101" s="234">
        <v>430</v>
      </c>
      <c r="I101" s="37"/>
      <c r="J101" s="283"/>
      <c r="K101" s="37"/>
      <c r="L101" s="37"/>
      <c r="M101" s="37"/>
      <c r="N101" s="37"/>
      <c r="O101" s="37"/>
    </row>
    <row r="102" spans="1:15" s="27" customFormat="1">
      <c r="A102" s="242" t="s">
        <v>264</v>
      </c>
      <c r="B102" s="201" t="s">
        <v>265</v>
      </c>
      <c r="C102" s="234">
        <v>3293</v>
      </c>
      <c r="D102" s="234">
        <v>3154</v>
      </c>
      <c r="E102" s="234">
        <v>139</v>
      </c>
      <c r="F102" s="234">
        <v>201</v>
      </c>
      <c r="G102" s="234" t="s">
        <v>686</v>
      </c>
      <c r="H102" s="234" t="s">
        <v>686</v>
      </c>
      <c r="I102" s="37"/>
      <c r="J102" s="283"/>
      <c r="K102" s="37"/>
      <c r="L102" s="37"/>
      <c r="M102" s="37"/>
      <c r="N102" s="37"/>
      <c r="O102" s="37"/>
    </row>
    <row r="103" spans="1:15" s="27" customFormat="1" ht="25.5">
      <c r="A103" s="247" t="s">
        <v>266</v>
      </c>
      <c r="B103" s="246" t="s">
        <v>159</v>
      </c>
      <c r="C103" s="234">
        <v>6878</v>
      </c>
      <c r="D103" s="234">
        <v>6695</v>
      </c>
      <c r="E103" s="234">
        <v>183</v>
      </c>
      <c r="F103" s="234">
        <v>180</v>
      </c>
      <c r="G103" s="234">
        <v>6749</v>
      </c>
      <c r="H103" s="234">
        <v>129</v>
      </c>
      <c r="I103" s="283"/>
      <c r="J103" s="283"/>
      <c r="K103" s="37"/>
      <c r="L103" s="37"/>
      <c r="M103" s="37"/>
      <c r="N103" s="37"/>
      <c r="O103" s="37"/>
    </row>
    <row r="104" spans="1:15" s="27" customFormat="1">
      <c r="A104" s="242" t="s">
        <v>201</v>
      </c>
      <c r="B104" s="201" t="s">
        <v>192</v>
      </c>
      <c r="C104" s="234">
        <v>47890</v>
      </c>
      <c r="D104" s="234">
        <v>45765</v>
      </c>
      <c r="E104" s="234">
        <v>2125</v>
      </c>
      <c r="F104" s="234">
        <v>3206</v>
      </c>
      <c r="G104" s="234">
        <v>44444</v>
      </c>
      <c r="H104" s="234">
        <v>3439</v>
      </c>
      <c r="I104" s="37"/>
      <c r="J104" s="283"/>
      <c r="K104" s="37"/>
      <c r="L104" s="37"/>
      <c r="M104" s="37"/>
      <c r="N104" s="37"/>
      <c r="O104" s="37"/>
    </row>
    <row r="105" spans="1:15" s="27" customFormat="1">
      <c r="A105" s="244" t="s">
        <v>267</v>
      </c>
      <c r="B105" s="201" t="s">
        <v>268</v>
      </c>
      <c r="C105" s="234">
        <v>14675</v>
      </c>
      <c r="D105" s="234">
        <v>14291</v>
      </c>
      <c r="E105" s="234">
        <v>384</v>
      </c>
      <c r="F105" s="234">
        <v>757</v>
      </c>
      <c r="G105" s="234">
        <v>13608</v>
      </c>
      <c r="H105" s="234">
        <v>1066</v>
      </c>
      <c r="I105" s="37"/>
      <c r="J105" s="283"/>
      <c r="K105" s="37"/>
      <c r="L105" s="37"/>
      <c r="M105" s="37"/>
      <c r="N105" s="37"/>
      <c r="O105" s="37"/>
    </row>
    <row r="106" spans="1:15" s="27" customFormat="1" ht="25.5">
      <c r="A106" s="247">
        <v>43</v>
      </c>
      <c r="B106" s="246" t="s">
        <v>143</v>
      </c>
      <c r="C106" s="234">
        <v>33215</v>
      </c>
      <c r="D106" s="234">
        <v>31474</v>
      </c>
      <c r="E106" s="234">
        <v>1741</v>
      </c>
      <c r="F106" s="234">
        <v>2449</v>
      </c>
      <c r="G106" s="234">
        <v>30836</v>
      </c>
      <c r="H106" s="234">
        <v>2373</v>
      </c>
      <c r="I106" s="37"/>
      <c r="J106" s="283"/>
      <c r="K106" s="37"/>
      <c r="L106" s="37"/>
      <c r="M106" s="37"/>
      <c r="N106" s="37"/>
      <c r="O106" s="37"/>
    </row>
    <row r="107" spans="1:15" s="27" customFormat="1">
      <c r="A107" s="242" t="s">
        <v>202</v>
      </c>
      <c r="B107" s="201" t="s">
        <v>203</v>
      </c>
      <c r="C107" s="234">
        <v>211390</v>
      </c>
      <c r="D107" s="234">
        <v>174058</v>
      </c>
      <c r="E107" s="234">
        <v>37332</v>
      </c>
      <c r="F107" s="234">
        <v>8859</v>
      </c>
      <c r="G107" s="234">
        <v>190698</v>
      </c>
      <c r="H107" s="234">
        <v>20629</v>
      </c>
      <c r="I107" s="37"/>
      <c r="J107" s="283"/>
      <c r="K107" s="37"/>
      <c r="L107" s="37"/>
      <c r="M107" s="37"/>
      <c r="N107" s="37"/>
      <c r="O107" s="37"/>
    </row>
    <row r="108" spans="1:15" s="27" customFormat="1">
      <c r="A108" s="242" t="s">
        <v>204</v>
      </c>
      <c r="B108" s="201" t="s">
        <v>127</v>
      </c>
      <c r="C108" s="234">
        <v>80780</v>
      </c>
      <c r="D108" s="234">
        <v>68368</v>
      </c>
      <c r="E108" s="234">
        <v>12412</v>
      </c>
      <c r="F108" s="234">
        <v>4750</v>
      </c>
      <c r="G108" s="234">
        <v>73065</v>
      </c>
      <c r="H108" s="234">
        <v>7693</v>
      </c>
      <c r="I108" s="37"/>
      <c r="J108" s="283"/>
      <c r="K108" s="37"/>
      <c r="L108" s="37"/>
      <c r="M108" s="37"/>
      <c r="N108" s="37"/>
      <c r="O108" s="37"/>
    </row>
    <row r="109" spans="1:15" s="27" customFormat="1">
      <c r="A109" s="242" t="s">
        <v>269</v>
      </c>
      <c r="B109" s="201" t="s">
        <v>270</v>
      </c>
      <c r="C109" s="234">
        <v>42344</v>
      </c>
      <c r="D109" s="234">
        <v>37332</v>
      </c>
      <c r="E109" s="234">
        <v>5012</v>
      </c>
      <c r="F109" s="234">
        <v>3471</v>
      </c>
      <c r="G109" s="234">
        <v>40213</v>
      </c>
      <c r="H109" s="234">
        <v>2122</v>
      </c>
      <c r="I109" s="37"/>
      <c r="J109" s="283"/>
      <c r="K109" s="37"/>
      <c r="L109" s="37"/>
      <c r="M109" s="37"/>
      <c r="N109" s="37"/>
      <c r="O109" s="37"/>
    </row>
    <row r="110" spans="1:15" s="27" customFormat="1">
      <c r="A110" s="242">
        <v>45</v>
      </c>
      <c r="B110" s="201" t="s">
        <v>144</v>
      </c>
      <c r="C110" s="234">
        <v>14309</v>
      </c>
      <c r="D110" s="234">
        <v>13525</v>
      </c>
      <c r="E110" s="234">
        <v>784</v>
      </c>
      <c r="F110" s="234">
        <v>1934</v>
      </c>
      <c r="G110" s="234">
        <v>13851</v>
      </c>
      <c r="H110" s="234">
        <v>456</v>
      </c>
      <c r="I110" s="37"/>
      <c r="J110" s="283"/>
      <c r="K110" s="37"/>
      <c r="L110" s="37"/>
      <c r="M110" s="37"/>
      <c r="N110" s="37"/>
      <c r="O110" s="37"/>
    </row>
    <row r="111" spans="1:15" s="27" customFormat="1">
      <c r="A111" s="242">
        <v>46</v>
      </c>
      <c r="B111" s="201" t="s">
        <v>274</v>
      </c>
      <c r="C111" s="234">
        <v>12237</v>
      </c>
      <c r="D111" s="234">
        <v>11498</v>
      </c>
      <c r="E111" s="234">
        <v>739</v>
      </c>
      <c r="F111" s="234">
        <v>490</v>
      </c>
      <c r="G111" s="234">
        <v>11757</v>
      </c>
      <c r="H111" s="234">
        <v>477</v>
      </c>
      <c r="I111" s="37"/>
      <c r="J111" s="283"/>
      <c r="K111" s="37"/>
      <c r="L111" s="37"/>
      <c r="M111" s="37"/>
      <c r="N111" s="37"/>
      <c r="O111" s="37"/>
    </row>
    <row r="112" spans="1:15" s="27" customFormat="1" ht="12.75" customHeight="1">
      <c r="A112" s="242">
        <v>47</v>
      </c>
      <c r="B112" s="201" t="s">
        <v>275</v>
      </c>
      <c r="C112" s="234">
        <v>15798</v>
      </c>
      <c r="D112" s="234">
        <v>12309</v>
      </c>
      <c r="E112" s="234">
        <v>3489</v>
      </c>
      <c r="F112" s="234">
        <v>1047</v>
      </c>
      <c r="G112" s="234">
        <v>14605</v>
      </c>
      <c r="H112" s="234">
        <v>1189</v>
      </c>
      <c r="I112" s="37"/>
      <c r="J112" s="283"/>
      <c r="K112" s="37"/>
      <c r="L112" s="37"/>
      <c r="M112" s="37"/>
      <c r="N112" s="37"/>
      <c r="O112" s="37"/>
    </row>
    <row r="113" spans="1:15" s="27" customFormat="1" ht="12.75" customHeight="1">
      <c r="A113" s="242" t="s">
        <v>276</v>
      </c>
      <c r="B113" s="201" t="s">
        <v>277</v>
      </c>
      <c r="C113" s="234">
        <v>29578</v>
      </c>
      <c r="D113" s="234">
        <v>25733</v>
      </c>
      <c r="E113" s="234">
        <v>3845</v>
      </c>
      <c r="F113" s="234">
        <v>663</v>
      </c>
      <c r="G113" s="234">
        <v>26789</v>
      </c>
      <c r="H113" s="234">
        <v>2786</v>
      </c>
      <c r="I113" s="37"/>
      <c r="J113" s="283"/>
      <c r="K113" s="37"/>
      <c r="L113" s="37"/>
      <c r="M113" s="37"/>
      <c r="N113" s="37"/>
      <c r="O113" s="37"/>
    </row>
    <row r="114" spans="1:15" s="27" customFormat="1">
      <c r="A114" s="242" t="s">
        <v>278</v>
      </c>
      <c r="B114" s="201" t="s">
        <v>279</v>
      </c>
      <c r="C114" s="234">
        <v>8858</v>
      </c>
      <c r="D114" s="234">
        <v>5303</v>
      </c>
      <c r="E114" s="234">
        <v>3555</v>
      </c>
      <c r="F114" s="234">
        <v>616</v>
      </c>
      <c r="G114" s="234">
        <v>6063</v>
      </c>
      <c r="H114" s="234">
        <v>2785</v>
      </c>
      <c r="I114" s="37"/>
      <c r="J114" s="283"/>
      <c r="K114" s="37"/>
      <c r="L114" s="37"/>
      <c r="M114" s="37"/>
      <c r="N114" s="37"/>
      <c r="O114" s="37"/>
    </row>
    <row r="115" spans="1:15" s="27" customFormat="1" ht="12.75" customHeight="1">
      <c r="A115" s="242" t="s">
        <v>205</v>
      </c>
      <c r="B115" s="201" t="s">
        <v>206</v>
      </c>
      <c r="C115" s="234">
        <v>9659</v>
      </c>
      <c r="D115" s="234">
        <v>8704</v>
      </c>
      <c r="E115" s="234">
        <v>955</v>
      </c>
      <c r="F115" s="234">
        <v>411</v>
      </c>
      <c r="G115" s="234">
        <v>9290</v>
      </c>
      <c r="H115" s="234">
        <v>369</v>
      </c>
      <c r="I115" s="37"/>
      <c r="J115" s="283"/>
      <c r="K115" s="37"/>
      <c r="L115" s="37"/>
      <c r="M115" s="37"/>
      <c r="N115" s="37"/>
      <c r="O115" s="37"/>
    </row>
    <row r="116" spans="1:15" s="27" customFormat="1">
      <c r="A116" s="244" t="s">
        <v>280</v>
      </c>
      <c r="B116" s="201" t="s">
        <v>145</v>
      </c>
      <c r="C116" s="234">
        <v>1021</v>
      </c>
      <c r="D116" s="234">
        <v>795</v>
      </c>
      <c r="E116" s="234">
        <v>226</v>
      </c>
      <c r="F116" s="234" t="s">
        <v>686</v>
      </c>
      <c r="G116" s="234">
        <v>969</v>
      </c>
      <c r="H116" s="234">
        <v>52</v>
      </c>
      <c r="I116" s="37"/>
      <c r="J116" s="283"/>
      <c r="K116" s="37"/>
      <c r="L116" s="37"/>
      <c r="M116" s="37"/>
      <c r="N116" s="37"/>
      <c r="O116" s="37"/>
    </row>
    <row r="117" spans="1:15" s="27" customFormat="1">
      <c r="A117" s="242">
        <v>61</v>
      </c>
      <c r="B117" s="201" t="s">
        <v>281</v>
      </c>
      <c r="C117" s="234">
        <v>1036</v>
      </c>
      <c r="D117" s="234">
        <v>979</v>
      </c>
      <c r="E117" s="234">
        <v>57</v>
      </c>
      <c r="F117" s="234" t="s">
        <v>686</v>
      </c>
      <c r="G117" s="234">
        <v>1027</v>
      </c>
      <c r="H117" s="234">
        <v>9</v>
      </c>
      <c r="I117" s="37"/>
      <c r="J117" s="283"/>
      <c r="K117" s="37"/>
      <c r="L117" s="37"/>
      <c r="M117" s="37"/>
      <c r="N117" s="37"/>
      <c r="O117" s="37"/>
    </row>
    <row r="118" spans="1:15" s="27" customFormat="1">
      <c r="A118" s="244" t="s">
        <v>282</v>
      </c>
      <c r="B118" s="201" t="s">
        <v>146</v>
      </c>
      <c r="C118" s="234">
        <v>7602</v>
      </c>
      <c r="D118" s="234">
        <v>6930</v>
      </c>
      <c r="E118" s="234">
        <v>672</v>
      </c>
      <c r="F118" s="234">
        <v>370</v>
      </c>
      <c r="G118" s="234">
        <v>7294</v>
      </c>
      <c r="H118" s="234">
        <v>308</v>
      </c>
      <c r="I118" s="37"/>
      <c r="J118" s="283"/>
      <c r="K118" s="37"/>
      <c r="L118" s="37"/>
      <c r="M118" s="37"/>
      <c r="N118" s="37"/>
      <c r="O118" s="37"/>
    </row>
    <row r="119" spans="1:15" s="27" customFormat="1">
      <c r="A119" s="242" t="s">
        <v>207</v>
      </c>
      <c r="B119" s="201" t="s">
        <v>147</v>
      </c>
      <c r="C119" s="234">
        <v>3629</v>
      </c>
      <c r="D119" s="234">
        <v>3142</v>
      </c>
      <c r="E119" s="234">
        <v>487</v>
      </c>
      <c r="F119" s="234">
        <v>257</v>
      </c>
      <c r="G119" s="234">
        <v>3585</v>
      </c>
      <c r="H119" s="234">
        <v>43</v>
      </c>
      <c r="I119" s="37"/>
      <c r="J119" s="283"/>
      <c r="K119" s="37"/>
      <c r="L119" s="37"/>
      <c r="M119" s="37"/>
      <c r="N119" s="37"/>
      <c r="O119" s="37"/>
    </row>
    <row r="120" spans="1:15" s="27" customFormat="1" ht="12.75" customHeight="1">
      <c r="A120" s="244">
        <v>64</v>
      </c>
      <c r="B120" s="201" t="s">
        <v>148</v>
      </c>
      <c r="C120" s="234">
        <v>2603</v>
      </c>
      <c r="D120" s="234">
        <v>2375</v>
      </c>
      <c r="E120" s="234">
        <v>228</v>
      </c>
      <c r="F120" s="234">
        <v>189</v>
      </c>
      <c r="G120" s="234">
        <v>2587</v>
      </c>
      <c r="H120" s="234">
        <v>16</v>
      </c>
      <c r="I120" s="37"/>
      <c r="J120" s="283"/>
      <c r="K120" s="37"/>
      <c r="L120" s="37"/>
      <c r="M120" s="37"/>
      <c r="N120" s="37"/>
      <c r="O120" s="37"/>
    </row>
    <row r="121" spans="1:15" s="27" customFormat="1" ht="26.25" customHeight="1">
      <c r="A121" s="247" t="s">
        <v>283</v>
      </c>
      <c r="B121" s="246" t="s">
        <v>149</v>
      </c>
      <c r="C121" s="234">
        <v>1026</v>
      </c>
      <c r="D121" s="234">
        <v>767</v>
      </c>
      <c r="E121" s="234">
        <v>259</v>
      </c>
      <c r="F121" s="234">
        <v>68</v>
      </c>
      <c r="G121" s="234">
        <v>998</v>
      </c>
      <c r="H121" s="234">
        <v>27</v>
      </c>
      <c r="I121" s="37"/>
      <c r="J121" s="283"/>
      <c r="K121" s="37"/>
      <c r="L121" s="37"/>
      <c r="M121" s="37"/>
      <c r="N121" s="37"/>
      <c r="O121" s="37"/>
    </row>
    <row r="122" spans="1:15" s="27" customFormat="1">
      <c r="A122" s="242" t="s">
        <v>208</v>
      </c>
      <c r="B122" s="201" t="s">
        <v>209</v>
      </c>
      <c r="C122" s="234">
        <v>3215</v>
      </c>
      <c r="D122" s="234">
        <v>2685</v>
      </c>
      <c r="E122" s="234">
        <v>530</v>
      </c>
      <c r="F122" s="234">
        <v>93</v>
      </c>
      <c r="G122" s="234">
        <v>3126</v>
      </c>
      <c r="H122" s="234">
        <v>88</v>
      </c>
      <c r="I122" s="37"/>
      <c r="J122" s="283"/>
      <c r="K122" s="37"/>
      <c r="L122" s="37"/>
      <c r="M122" s="37"/>
      <c r="N122" s="37"/>
      <c r="O122" s="37"/>
    </row>
    <row r="123" spans="1:15" s="27" customFormat="1" ht="25.5">
      <c r="A123" s="247" t="s">
        <v>210</v>
      </c>
      <c r="B123" s="246" t="s">
        <v>492</v>
      </c>
      <c r="C123" s="234">
        <v>48885</v>
      </c>
      <c r="D123" s="234">
        <v>41847</v>
      </c>
      <c r="E123" s="234">
        <v>7038</v>
      </c>
      <c r="F123" s="234">
        <v>1027</v>
      </c>
      <c r="G123" s="234">
        <v>39273</v>
      </c>
      <c r="H123" s="234">
        <v>9583</v>
      </c>
      <c r="I123" s="37"/>
      <c r="J123" s="283"/>
      <c r="K123" s="37"/>
      <c r="L123" s="37"/>
      <c r="M123" s="37"/>
      <c r="N123" s="37"/>
      <c r="O123" s="37"/>
    </row>
    <row r="124" spans="1:15" s="27" customFormat="1">
      <c r="A124" s="242" t="s">
        <v>284</v>
      </c>
      <c r="B124" s="201" t="s">
        <v>150</v>
      </c>
      <c r="C124" s="234">
        <v>14107</v>
      </c>
      <c r="D124" s="234">
        <v>12070</v>
      </c>
      <c r="E124" s="234">
        <v>2037</v>
      </c>
      <c r="F124" s="234">
        <v>597</v>
      </c>
      <c r="G124" s="234">
        <v>13219</v>
      </c>
      <c r="H124" s="234">
        <v>884</v>
      </c>
      <c r="I124" s="37"/>
      <c r="J124" s="283"/>
      <c r="K124" s="37"/>
      <c r="L124" s="37"/>
      <c r="M124" s="37"/>
      <c r="N124" s="37"/>
      <c r="O124" s="37"/>
    </row>
    <row r="125" spans="1:15" s="27" customFormat="1" ht="12.75" customHeight="1">
      <c r="A125" s="244" t="s">
        <v>285</v>
      </c>
      <c r="B125" s="201" t="s">
        <v>151</v>
      </c>
      <c r="C125" s="234">
        <v>10230</v>
      </c>
      <c r="D125" s="234">
        <v>8845</v>
      </c>
      <c r="E125" s="234">
        <v>1385</v>
      </c>
      <c r="F125" s="234">
        <v>501</v>
      </c>
      <c r="G125" s="234">
        <v>9796</v>
      </c>
      <c r="H125" s="234">
        <v>431</v>
      </c>
      <c r="I125" s="37"/>
      <c r="J125" s="283"/>
      <c r="K125" s="37"/>
      <c r="L125" s="37"/>
      <c r="M125" s="37"/>
      <c r="N125" s="37"/>
      <c r="O125" s="37"/>
    </row>
    <row r="126" spans="1:15" s="27" customFormat="1">
      <c r="A126" s="242">
        <v>72</v>
      </c>
      <c r="B126" s="201" t="s">
        <v>152</v>
      </c>
      <c r="C126" s="234">
        <v>2876</v>
      </c>
      <c r="D126" s="234">
        <v>2403</v>
      </c>
      <c r="E126" s="234">
        <v>473</v>
      </c>
      <c r="F126" s="234">
        <v>37</v>
      </c>
      <c r="G126" s="234">
        <v>2453</v>
      </c>
      <c r="H126" s="234">
        <v>422</v>
      </c>
      <c r="I126" s="37"/>
      <c r="J126" s="283"/>
      <c r="K126" s="37"/>
      <c r="L126" s="37"/>
      <c r="M126" s="37"/>
      <c r="N126" s="37"/>
      <c r="O126" s="37"/>
    </row>
    <row r="127" spans="1:15" s="27" customFormat="1" ht="12.75" customHeight="1">
      <c r="A127" s="244" t="s">
        <v>286</v>
      </c>
      <c r="B127" s="201" t="s">
        <v>153</v>
      </c>
      <c r="C127" s="234">
        <v>1001</v>
      </c>
      <c r="D127" s="234">
        <v>822</v>
      </c>
      <c r="E127" s="234">
        <v>179</v>
      </c>
      <c r="F127" s="234">
        <v>59</v>
      </c>
      <c r="G127" s="234">
        <v>970</v>
      </c>
      <c r="H127" s="234">
        <v>31</v>
      </c>
      <c r="I127" s="37"/>
      <c r="J127" s="283"/>
      <c r="K127" s="37"/>
      <c r="L127" s="37"/>
      <c r="M127" s="37"/>
      <c r="N127" s="37"/>
      <c r="O127" s="37"/>
    </row>
    <row r="128" spans="1:15" s="27" customFormat="1">
      <c r="A128" s="242" t="s">
        <v>287</v>
      </c>
      <c r="B128" s="201" t="s">
        <v>154</v>
      </c>
      <c r="C128" s="234">
        <v>34778</v>
      </c>
      <c r="D128" s="234">
        <v>29777</v>
      </c>
      <c r="E128" s="234">
        <v>5001</v>
      </c>
      <c r="F128" s="234">
        <v>430</v>
      </c>
      <c r="G128" s="234">
        <v>26054</v>
      </c>
      <c r="H128" s="234">
        <v>8699</v>
      </c>
      <c r="I128" s="37"/>
      <c r="J128" s="283"/>
      <c r="K128" s="37"/>
      <c r="L128" s="37"/>
      <c r="M128" s="37"/>
      <c r="N128" s="37"/>
      <c r="O128" s="37"/>
    </row>
    <row r="129" spans="1:15" s="27" customFormat="1">
      <c r="A129" s="242" t="s">
        <v>330</v>
      </c>
      <c r="B129" s="201" t="s">
        <v>155</v>
      </c>
      <c r="C129" s="234">
        <v>18383</v>
      </c>
      <c r="D129" s="234">
        <v>17082</v>
      </c>
      <c r="E129" s="234">
        <v>1301</v>
      </c>
      <c r="F129" s="234">
        <v>37</v>
      </c>
      <c r="G129" s="234">
        <v>11429</v>
      </c>
      <c r="H129" s="234">
        <v>6931</v>
      </c>
      <c r="I129" s="37"/>
      <c r="J129" s="283"/>
      <c r="K129" s="37"/>
      <c r="L129" s="37"/>
      <c r="M129" s="37"/>
      <c r="N129" s="37"/>
      <c r="O129" s="37"/>
    </row>
    <row r="130" spans="1:15" s="27" customFormat="1" ht="25.5">
      <c r="A130" s="247" t="s">
        <v>211</v>
      </c>
      <c r="B130" s="246" t="s">
        <v>303</v>
      </c>
      <c r="C130" s="234">
        <v>55213</v>
      </c>
      <c r="D130" s="234">
        <v>42078</v>
      </c>
      <c r="E130" s="234">
        <v>13135</v>
      </c>
      <c r="F130" s="234">
        <v>1928</v>
      </c>
      <c r="G130" s="234">
        <v>53071</v>
      </c>
      <c r="H130" s="234">
        <v>2133</v>
      </c>
      <c r="I130" s="37"/>
      <c r="J130" s="283"/>
      <c r="K130" s="37"/>
      <c r="L130" s="37"/>
      <c r="M130" s="37"/>
      <c r="N130" s="37"/>
      <c r="O130" s="37"/>
    </row>
    <row r="131" spans="1:15" s="27" customFormat="1" ht="12.75" customHeight="1">
      <c r="A131" s="242" t="s">
        <v>288</v>
      </c>
      <c r="B131" s="201" t="s">
        <v>156</v>
      </c>
      <c r="C131" s="234">
        <v>16025</v>
      </c>
      <c r="D131" s="234">
        <v>13242</v>
      </c>
      <c r="E131" s="234">
        <v>2783</v>
      </c>
      <c r="F131" s="234">
        <v>381</v>
      </c>
      <c r="G131" s="234">
        <v>15961</v>
      </c>
      <c r="H131" s="234">
        <v>63</v>
      </c>
      <c r="I131" s="37"/>
      <c r="J131" s="283"/>
      <c r="K131" s="37"/>
      <c r="L131" s="37"/>
      <c r="M131" s="37"/>
      <c r="N131" s="37"/>
      <c r="O131" s="37"/>
    </row>
    <row r="132" spans="1:15" s="27" customFormat="1" ht="12.75" customHeight="1">
      <c r="A132" s="242" t="s">
        <v>331</v>
      </c>
      <c r="B132" s="201" t="s">
        <v>332</v>
      </c>
      <c r="C132" s="234">
        <v>13595</v>
      </c>
      <c r="D132" s="234">
        <v>10981</v>
      </c>
      <c r="E132" s="234">
        <v>2614</v>
      </c>
      <c r="F132" s="234">
        <v>279</v>
      </c>
      <c r="G132" s="234">
        <v>13541</v>
      </c>
      <c r="H132" s="234">
        <v>54</v>
      </c>
      <c r="I132" s="37"/>
      <c r="J132" s="283"/>
      <c r="K132" s="37"/>
      <c r="L132" s="37"/>
      <c r="M132" s="37"/>
      <c r="N132" s="37"/>
      <c r="O132" s="37"/>
    </row>
    <row r="133" spans="1:15" s="27" customFormat="1">
      <c r="A133" s="242" t="s">
        <v>289</v>
      </c>
      <c r="B133" s="201" t="s">
        <v>290</v>
      </c>
      <c r="C133" s="234">
        <v>9588</v>
      </c>
      <c r="D133" s="234">
        <v>6507</v>
      </c>
      <c r="E133" s="234">
        <v>3081</v>
      </c>
      <c r="F133" s="234">
        <v>489</v>
      </c>
      <c r="G133" s="234">
        <v>8998</v>
      </c>
      <c r="H133" s="234">
        <v>589</v>
      </c>
      <c r="I133" s="37"/>
      <c r="J133" s="283"/>
      <c r="K133" s="37"/>
      <c r="L133" s="37"/>
      <c r="M133" s="37"/>
      <c r="N133" s="37"/>
      <c r="O133" s="37"/>
    </row>
    <row r="134" spans="1:15" s="27" customFormat="1">
      <c r="A134" s="242" t="s">
        <v>291</v>
      </c>
      <c r="B134" s="201" t="s">
        <v>292</v>
      </c>
      <c r="C134" s="234">
        <v>29600</v>
      </c>
      <c r="D134" s="234">
        <v>22329</v>
      </c>
      <c r="E134" s="234">
        <v>7271</v>
      </c>
      <c r="F134" s="234">
        <v>1058</v>
      </c>
      <c r="G134" s="234">
        <v>28112</v>
      </c>
      <c r="H134" s="234">
        <v>1481</v>
      </c>
      <c r="I134" s="37"/>
      <c r="J134" s="283"/>
      <c r="K134" s="37"/>
      <c r="L134" s="37"/>
      <c r="M134" s="37"/>
      <c r="N134" s="37"/>
      <c r="O134" s="37"/>
    </row>
    <row r="135" spans="1:15" s="27" customFormat="1">
      <c r="A135" s="242">
        <v>86</v>
      </c>
      <c r="B135" s="201" t="s">
        <v>293</v>
      </c>
      <c r="C135" s="234">
        <v>12006</v>
      </c>
      <c r="D135" s="234">
        <v>9518</v>
      </c>
      <c r="E135" s="234">
        <v>2488</v>
      </c>
      <c r="F135" s="234">
        <v>523</v>
      </c>
      <c r="G135" s="234">
        <v>10932</v>
      </c>
      <c r="H135" s="234">
        <v>1070</v>
      </c>
      <c r="I135" s="37"/>
      <c r="J135" s="283"/>
      <c r="K135" s="37"/>
      <c r="L135" s="37"/>
      <c r="M135" s="37"/>
      <c r="N135" s="37"/>
      <c r="O135" s="37"/>
    </row>
    <row r="136" spans="1:15" s="27" customFormat="1" ht="12.75" customHeight="1">
      <c r="A136" s="244" t="s">
        <v>294</v>
      </c>
      <c r="B136" s="201" t="s">
        <v>295</v>
      </c>
      <c r="C136" s="234">
        <v>17594</v>
      </c>
      <c r="D136" s="234">
        <v>12811</v>
      </c>
      <c r="E136" s="234">
        <v>4783</v>
      </c>
      <c r="F136" s="234">
        <v>535</v>
      </c>
      <c r="G136" s="234">
        <v>17180</v>
      </c>
      <c r="H136" s="234">
        <v>411</v>
      </c>
      <c r="I136" s="37"/>
      <c r="J136" s="283"/>
      <c r="K136" s="37"/>
      <c r="L136" s="37"/>
      <c r="M136" s="37"/>
      <c r="N136" s="37"/>
      <c r="O136" s="37"/>
    </row>
    <row r="137" spans="1:15" s="27" customFormat="1" ht="25.5">
      <c r="A137" s="247" t="s">
        <v>212</v>
      </c>
      <c r="B137" s="173" t="s">
        <v>132</v>
      </c>
      <c r="C137" s="234">
        <v>10009</v>
      </c>
      <c r="D137" s="234">
        <v>7234</v>
      </c>
      <c r="E137" s="234">
        <v>2775</v>
      </c>
      <c r="F137" s="234">
        <v>393</v>
      </c>
      <c r="G137" s="234">
        <v>9288</v>
      </c>
      <c r="H137" s="234">
        <v>720</v>
      </c>
      <c r="I137" s="37"/>
      <c r="J137" s="283"/>
      <c r="K137" s="37"/>
      <c r="L137" s="37"/>
      <c r="M137" s="37"/>
      <c r="N137" s="37"/>
      <c r="O137" s="37"/>
    </row>
    <row r="138" spans="1:15" s="27" customFormat="1">
      <c r="A138" s="242" t="s">
        <v>296</v>
      </c>
      <c r="B138" s="201" t="s">
        <v>297</v>
      </c>
      <c r="C138" s="234">
        <v>3729</v>
      </c>
      <c r="D138" s="234">
        <v>2878</v>
      </c>
      <c r="E138" s="234">
        <v>851</v>
      </c>
      <c r="F138" s="234">
        <v>164</v>
      </c>
      <c r="G138" s="234">
        <v>3439</v>
      </c>
      <c r="H138" s="234">
        <v>289</v>
      </c>
      <c r="I138" s="37"/>
      <c r="J138" s="283"/>
      <c r="K138" s="37"/>
      <c r="L138" s="37"/>
      <c r="M138" s="37"/>
      <c r="N138" s="37"/>
      <c r="O138" s="37"/>
    </row>
    <row r="139" spans="1:15" s="27" customFormat="1">
      <c r="A139" s="242" t="s">
        <v>298</v>
      </c>
      <c r="B139" s="201" t="s">
        <v>157</v>
      </c>
      <c r="C139" s="234">
        <v>6183</v>
      </c>
      <c r="D139" s="234">
        <v>4305</v>
      </c>
      <c r="E139" s="234">
        <v>1878</v>
      </c>
      <c r="F139" s="234">
        <v>229</v>
      </c>
      <c r="G139" s="234">
        <v>5758</v>
      </c>
      <c r="H139" s="234">
        <v>425</v>
      </c>
      <c r="I139" s="37"/>
      <c r="J139" s="283"/>
      <c r="K139" s="37"/>
      <c r="L139" s="37"/>
      <c r="M139" s="37"/>
      <c r="N139" s="37"/>
      <c r="O139" s="37"/>
    </row>
    <row r="140" spans="1:15" s="27" customFormat="1" ht="26.25" customHeight="1">
      <c r="A140" s="247" t="s">
        <v>299</v>
      </c>
      <c r="B140" s="246" t="s">
        <v>158</v>
      </c>
      <c r="C140" s="234">
        <v>97</v>
      </c>
      <c r="D140" s="234">
        <v>51</v>
      </c>
      <c r="E140" s="234">
        <v>46</v>
      </c>
      <c r="F140" s="234" t="s">
        <v>649</v>
      </c>
      <c r="G140" s="234">
        <v>91</v>
      </c>
      <c r="H140" s="234">
        <v>6</v>
      </c>
      <c r="I140" s="37"/>
      <c r="J140" s="283"/>
      <c r="K140" s="37"/>
      <c r="L140" s="37"/>
      <c r="M140" s="37"/>
      <c r="N140" s="37"/>
      <c r="O140" s="37"/>
    </row>
    <row r="141" spans="1:15" s="27" customFormat="1" ht="12.75" customHeight="1">
      <c r="A141" s="242" t="s">
        <v>300</v>
      </c>
      <c r="B141" s="201" t="s">
        <v>301</v>
      </c>
      <c r="C141" s="234" t="s">
        <v>649</v>
      </c>
      <c r="D141" s="234" t="s">
        <v>649</v>
      </c>
      <c r="E141" s="234" t="s">
        <v>649</v>
      </c>
      <c r="F141" s="234" t="s">
        <v>649</v>
      </c>
      <c r="G141" s="234" t="s">
        <v>649</v>
      </c>
      <c r="H141" s="234" t="s">
        <v>649</v>
      </c>
      <c r="I141" s="37"/>
      <c r="J141" s="283"/>
      <c r="K141" s="37"/>
      <c r="L141" s="37"/>
      <c r="M141" s="37"/>
      <c r="N141" s="37"/>
      <c r="O141" s="37"/>
    </row>
    <row r="142" spans="1:15" s="2" customFormat="1" ht="23.25" customHeight="1">
      <c r="A142" s="16"/>
      <c r="B142" s="17" t="s">
        <v>161</v>
      </c>
      <c r="C142" s="63">
        <v>415120</v>
      </c>
      <c r="D142" s="63">
        <v>371433</v>
      </c>
      <c r="E142" s="63">
        <v>43687</v>
      </c>
      <c r="F142" s="63">
        <v>19476</v>
      </c>
      <c r="G142" s="63">
        <v>383889</v>
      </c>
      <c r="H142" s="63">
        <v>31132</v>
      </c>
      <c r="I142" s="12"/>
      <c r="J142" s="127"/>
      <c r="K142" s="18"/>
      <c r="L142" s="18"/>
      <c r="M142" s="18"/>
      <c r="N142" s="18"/>
      <c r="O142" s="18"/>
    </row>
    <row r="143" spans="1:15" ht="39.950000000000003" customHeight="1">
      <c r="A143" s="41" t="s">
        <v>193</v>
      </c>
      <c r="B143" s="41"/>
    </row>
    <row r="144" spans="1:15" ht="27.75" customHeight="1">
      <c r="A144" s="380" t="s">
        <v>500</v>
      </c>
      <c r="B144" s="380"/>
      <c r="C144" s="380"/>
      <c r="D144" s="380"/>
      <c r="E144" s="380"/>
      <c r="F144" s="380"/>
      <c r="G144" s="380"/>
      <c r="H144" s="380"/>
    </row>
    <row r="145" spans="1:15" ht="14.25">
      <c r="A145" s="426" t="s">
        <v>657</v>
      </c>
      <c r="B145" s="426"/>
      <c r="C145" s="426"/>
      <c r="D145" s="426"/>
      <c r="E145" s="426"/>
      <c r="F145" s="426"/>
      <c r="G145" s="426"/>
      <c r="H145" s="426"/>
    </row>
    <row r="146" spans="1:15" ht="14.25">
      <c r="A146" s="426" t="s">
        <v>245</v>
      </c>
      <c r="B146" s="426"/>
      <c r="C146" s="426"/>
      <c r="D146" s="426"/>
      <c r="E146" s="426"/>
      <c r="F146" s="426"/>
      <c r="G146" s="426"/>
      <c r="H146" s="426"/>
    </row>
    <row r="147" spans="1:15" ht="14.25">
      <c r="A147" s="426" t="s">
        <v>246</v>
      </c>
      <c r="B147" s="426"/>
      <c r="C147" s="426"/>
      <c r="D147" s="426"/>
      <c r="E147" s="426"/>
      <c r="F147" s="426"/>
      <c r="G147" s="426"/>
      <c r="H147" s="426"/>
    </row>
    <row r="148" spans="1:15">
      <c r="A148" s="208"/>
      <c r="B148" s="239"/>
      <c r="C148" s="208"/>
      <c r="D148" s="208"/>
      <c r="E148" s="208"/>
      <c r="F148" s="208"/>
      <c r="G148" s="208"/>
      <c r="H148" s="208"/>
    </row>
    <row r="149" spans="1:15" ht="12.75" customHeight="1">
      <c r="A149" s="415" t="s">
        <v>50</v>
      </c>
      <c r="B149" s="417" t="s">
        <v>247</v>
      </c>
      <c r="C149" s="420" t="s">
        <v>349</v>
      </c>
      <c r="D149" s="422" t="s">
        <v>248</v>
      </c>
      <c r="E149" s="423"/>
      <c r="F149" s="423"/>
      <c r="G149" s="423"/>
      <c r="H149" s="423"/>
    </row>
    <row r="150" spans="1:15" ht="9.75" customHeight="1">
      <c r="A150" s="383"/>
      <c r="B150" s="418"/>
      <c r="C150" s="394"/>
      <c r="D150" s="373" t="s">
        <v>249</v>
      </c>
      <c r="E150" s="373" t="s">
        <v>250</v>
      </c>
      <c r="F150" s="373" t="s">
        <v>49</v>
      </c>
      <c r="G150" s="373" t="s">
        <v>251</v>
      </c>
      <c r="H150" s="374" t="s">
        <v>160</v>
      </c>
    </row>
    <row r="151" spans="1:15" ht="20.25" customHeight="1">
      <c r="A151" s="383"/>
      <c r="B151" s="418"/>
      <c r="C151" s="394"/>
      <c r="D151" s="396"/>
      <c r="E151" s="396"/>
      <c r="F151" s="396"/>
      <c r="G151" s="364"/>
      <c r="H151" s="371"/>
    </row>
    <row r="152" spans="1:15" ht="12.75" customHeight="1">
      <c r="A152" s="383"/>
      <c r="B152" s="418"/>
      <c r="C152" s="394"/>
      <c r="D152" s="396"/>
      <c r="E152" s="396"/>
      <c r="F152" s="396"/>
      <c r="G152" s="374" t="s">
        <v>252</v>
      </c>
      <c r="H152" s="424"/>
    </row>
    <row r="153" spans="1:15">
      <c r="A153" s="416"/>
      <c r="B153" s="419"/>
      <c r="C153" s="421"/>
      <c r="D153" s="414"/>
      <c r="E153" s="414"/>
      <c r="F153" s="414"/>
      <c r="G153" s="425"/>
      <c r="H153" s="359"/>
    </row>
    <row r="154" spans="1:15">
      <c r="C154" s="27"/>
      <c r="D154" s="27"/>
      <c r="E154" s="27"/>
      <c r="F154" s="27"/>
      <c r="G154" s="27"/>
      <c r="H154" s="27"/>
    </row>
    <row r="155" spans="1:15">
      <c r="A155" s="367" t="s">
        <v>219</v>
      </c>
      <c r="B155" s="367"/>
      <c r="C155" s="367"/>
      <c r="D155" s="367"/>
      <c r="E155" s="367"/>
      <c r="F155" s="367"/>
      <c r="G155" s="367"/>
      <c r="H155" s="367"/>
    </row>
    <row r="156" spans="1:15">
      <c r="A156" s="241"/>
      <c r="B156" s="202"/>
      <c r="C156" s="27"/>
      <c r="D156" s="27"/>
      <c r="E156" s="27"/>
      <c r="F156" s="27"/>
      <c r="G156" s="27"/>
      <c r="H156" s="27"/>
    </row>
    <row r="157" spans="1:15" s="27" customFormat="1">
      <c r="A157" s="242" t="s">
        <v>195</v>
      </c>
      <c r="B157" s="201" t="s">
        <v>134</v>
      </c>
      <c r="C157" s="234">
        <v>4413</v>
      </c>
      <c r="D157" s="234">
        <v>3248</v>
      </c>
      <c r="E157" s="234">
        <v>1165</v>
      </c>
      <c r="F157" s="234">
        <v>200</v>
      </c>
      <c r="G157" s="234">
        <v>4215</v>
      </c>
      <c r="H157" s="234">
        <v>198</v>
      </c>
      <c r="I157" s="37"/>
      <c r="J157" s="283"/>
      <c r="K157" s="37"/>
      <c r="L157" s="37"/>
      <c r="M157" s="37"/>
      <c r="N157" s="37"/>
      <c r="O157" s="37"/>
    </row>
    <row r="158" spans="1:15" s="27" customFormat="1">
      <c r="A158" s="242" t="s">
        <v>196</v>
      </c>
      <c r="B158" s="201" t="s">
        <v>191</v>
      </c>
      <c r="C158" s="234">
        <v>67514</v>
      </c>
      <c r="D158" s="234">
        <v>51541</v>
      </c>
      <c r="E158" s="234">
        <v>15973</v>
      </c>
      <c r="F158" s="234">
        <v>1779</v>
      </c>
      <c r="G158" s="234">
        <v>64778</v>
      </c>
      <c r="H158" s="234">
        <v>2729</v>
      </c>
      <c r="I158" s="37"/>
      <c r="J158" s="283"/>
      <c r="K158" s="37"/>
      <c r="L158" s="37"/>
      <c r="M158" s="37"/>
      <c r="N158" s="37"/>
      <c r="O158" s="37"/>
    </row>
    <row r="159" spans="1:15" s="27" customFormat="1">
      <c r="A159" s="242" t="s">
        <v>197</v>
      </c>
      <c r="B159" s="201" t="s">
        <v>198</v>
      </c>
      <c r="C159" s="234">
        <v>60973</v>
      </c>
      <c r="D159" s="234">
        <v>47786</v>
      </c>
      <c r="E159" s="234">
        <v>13187</v>
      </c>
      <c r="F159" s="234">
        <v>1600</v>
      </c>
      <c r="G159" s="234">
        <v>58351</v>
      </c>
      <c r="H159" s="234">
        <v>2615</v>
      </c>
      <c r="I159" s="37"/>
      <c r="J159" s="283"/>
      <c r="K159" s="37"/>
      <c r="L159" s="37"/>
      <c r="M159" s="37"/>
      <c r="N159" s="37"/>
      <c r="O159" s="37"/>
    </row>
    <row r="160" spans="1:15" s="27" customFormat="1">
      <c r="A160" s="242" t="s">
        <v>253</v>
      </c>
      <c r="B160" s="201" t="s">
        <v>254</v>
      </c>
      <c r="C160" s="234">
        <v>213</v>
      </c>
      <c r="D160" s="234">
        <v>134</v>
      </c>
      <c r="E160" s="234">
        <v>79</v>
      </c>
      <c r="F160" s="234" t="s">
        <v>649</v>
      </c>
      <c r="G160" s="234" t="s">
        <v>686</v>
      </c>
      <c r="H160" s="234" t="s">
        <v>686</v>
      </c>
      <c r="I160" s="37"/>
      <c r="J160" s="283"/>
      <c r="K160" s="37"/>
      <c r="L160" s="37"/>
      <c r="M160" s="37"/>
      <c r="N160" s="37"/>
      <c r="O160" s="37"/>
    </row>
    <row r="161" spans="1:15" s="27" customFormat="1">
      <c r="A161" s="242" t="s">
        <v>199</v>
      </c>
      <c r="B161" s="201" t="s">
        <v>200</v>
      </c>
      <c r="C161" s="234">
        <v>57351</v>
      </c>
      <c r="D161" s="234">
        <v>45057</v>
      </c>
      <c r="E161" s="234">
        <v>12294</v>
      </c>
      <c r="F161" s="234">
        <v>1505</v>
      </c>
      <c r="G161" s="234">
        <v>54759</v>
      </c>
      <c r="H161" s="234">
        <v>2585</v>
      </c>
      <c r="I161" s="283"/>
      <c r="J161" s="283"/>
      <c r="K161" s="37"/>
      <c r="L161" s="37"/>
      <c r="M161" s="37"/>
      <c r="N161" s="37"/>
      <c r="O161" s="37"/>
    </row>
    <row r="162" spans="1:15" s="27" customFormat="1">
      <c r="A162" s="243" t="s">
        <v>255</v>
      </c>
      <c r="B162" s="201" t="s">
        <v>350</v>
      </c>
      <c r="C162" s="234">
        <v>11461</v>
      </c>
      <c r="D162" s="234">
        <v>7372</v>
      </c>
      <c r="E162" s="234">
        <v>4089</v>
      </c>
      <c r="F162" s="234">
        <v>276</v>
      </c>
      <c r="G162" s="234">
        <v>10607</v>
      </c>
      <c r="H162" s="234">
        <v>851</v>
      </c>
      <c r="I162" s="37"/>
      <c r="J162" s="283"/>
      <c r="K162" s="37"/>
      <c r="L162" s="37"/>
      <c r="M162" s="37"/>
      <c r="N162" s="37"/>
      <c r="O162" s="37"/>
    </row>
    <row r="163" spans="1:15" s="27" customFormat="1">
      <c r="A163" s="244" t="s">
        <v>256</v>
      </c>
      <c r="B163" s="201" t="s">
        <v>135</v>
      </c>
      <c r="C163" s="234">
        <v>1486</v>
      </c>
      <c r="D163" s="234">
        <v>1162</v>
      </c>
      <c r="E163" s="234">
        <v>324</v>
      </c>
      <c r="F163" s="234">
        <v>27</v>
      </c>
      <c r="G163" s="234">
        <v>1408</v>
      </c>
      <c r="H163" s="234">
        <v>78</v>
      </c>
      <c r="I163" s="37"/>
      <c r="J163" s="283"/>
      <c r="K163" s="37"/>
      <c r="L163" s="37"/>
      <c r="M163" s="37"/>
      <c r="N163" s="37"/>
      <c r="O163" s="37"/>
    </row>
    <row r="164" spans="1:15" s="27" customFormat="1">
      <c r="A164" s="244" t="s">
        <v>257</v>
      </c>
      <c r="B164" s="201" t="s">
        <v>136</v>
      </c>
      <c r="C164" s="234">
        <v>2971</v>
      </c>
      <c r="D164" s="234">
        <v>2369</v>
      </c>
      <c r="E164" s="234">
        <v>602</v>
      </c>
      <c r="F164" s="234">
        <v>114</v>
      </c>
      <c r="G164" s="234">
        <v>2901</v>
      </c>
      <c r="H164" s="234">
        <v>70</v>
      </c>
      <c r="I164" s="37"/>
      <c r="J164" s="283"/>
      <c r="K164" s="37"/>
      <c r="L164" s="37"/>
      <c r="M164" s="37"/>
      <c r="N164" s="37"/>
      <c r="O164" s="37"/>
    </row>
    <row r="165" spans="1:15" s="27" customFormat="1" ht="25.5">
      <c r="A165" s="245" t="s">
        <v>644</v>
      </c>
      <c r="B165" s="246" t="s">
        <v>645</v>
      </c>
      <c r="C165" s="234">
        <v>1151</v>
      </c>
      <c r="D165" s="234">
        <v>943</v>
      </c>
      <c r="E165" s="234">
        <v>208</v>
      </c>
      <c r="F165" s="234">
        <v>40</v>
      </c>
      <c r="G165" s="234">
        <v>1076</v>
      </c>
      <c r="H165" s="234">
        <v>75</v>
      </c>
      <c r="I165" s="37"/>
      <c r="J165" s="283"/>
      <c r="K165" s="37"/>
      <c r="L165" s="37"/>
      <c r="M165" s="37"/>
      <c r="N165" s="37"/>
      <c r="O165" s="37"/>
    </row>
    <row r="166" spans="1:15" s="27" customFormat="1">
      <c r="A166" s="242">
        <v>21</v>
      </c>
      <c r="B166" s="201" t="s">
        <v>137</v>
      </c>
      <c r="C166" s="234">
        <v>1053</v>
      </c>
      <c r="D166" s="234">
        <v>886</v>
      </c>
      <c r="E166" s="234">
        <v>167</v>
      </c>
      <c r="F166" s="234">
        <v>27</v>
      </c>
      <c r="G166" s="234">
        <v>1032</v>
      </c>
      <c r="H166" s="234">
        <v>21</v>
      </c>
      <c r="I166" s="37"/>
      <c r="J166" s="283"/>
      <c r="K166" s="37"/>
      <c r="L166" s="37"/>
      <c r="M166" s="37"/>
      <c r="N166" s="37"/>
      <c r="O166" s="37"/>
    </row>
    <row r="167" spans="1:15" s="27" customFormat="1" ht="25.5">
      <c r="A167" s="245" t="s">
        <v>258</v>
      </c>
      <c r="B167" s="246" t="s">
        <v>138</v>
      </c>
      <c r="C167" s="234">
        <v>7581</v>
      </c>
      <c r="D167" s="234">
        <v>6384</v>
      </c>
      <c r="E167" s="234">
        <v>1197</v>
      </c>
      <c r="F167" s="234">
        <v>188</v>
      </c>
      <c r="G167" s="234">
        <v>7182</v>
      </c>
      <c r="H167" s="234">
        <v>395</v>
      </c>
      <c r="I167" s="37"/>
      <c r="J167" s="283"/>
      <c r="K167" s="37"/>
      <c r="L167" s="37"/>
      <c r="M167" s="37"/>
      <c r="N167" s="37"/>
      <c r="O167" s="37"/>
    </row>
    <row r="168" spans="1:15" s="27" customFormat="1">
      <c r="A168" s="244" t="s">
        <v>259</v>
      </c>
      <c r="B168" s="201" t="s">
        <v>139</v>
      </c>
      <c r="C168" s="234">
        <v>7640</v>
      </c>
      <c r="D168" s="234">
        <v>6180</v>
      </c>
      <c r="E168" s="234">
        <v>1460</v>
      </c>
      <c r="F168" s="234">
        <v>157</v>
      </c>
      <c r="G168" s="234">
        <v>7259</v>
      </c>
      <c r="H168" s="234">
        <v>381</v>
      </c>
      <c r="I168" s="37"/>
      <c r="J168" s="283"/>
      <c r="K168" s="37"/>
      <c r="L168" s="37"/>
      <c r="M168" s="37"/>
      <c r="N168" s="37"/>
      <c r="O168" s="37"/>
    </row>
    <row r="169" spans="1:15" s="27" customFormat="1">
      <c r="A169" s="242">
        <v>26</v>
      </c>
      <c r="B169" s="201" t="s">
        <v>140</v>
      </c>
      <c r="C169" s="234">
        <v>6922</v>
      </c>
      <c r="D169" s="234">
        <v>5689</v>
      </c>
      <c r="E169" s="234">
        <v>1233</v>
      </c>
      <c r="F169" s="234">
        <v>178</v>
      </c>
      <c r="G169" s="234">
        <v>6687</v>
      </c>
      <c r="H169" s="234">
        <v>235</v>
      </c>
      <c r="I169" s="37"/>
      <c r="J169" s="283"/>
      <c r="K169" s="37"/>
      <c r="L169" s="37"/>
      <c r="M169" s="37"/>
      <c r="N169" s="37"/>
      <c r="O169" s="37"/>
    </row>
    <row r="170" spans="1:15" s="27" customFormat="1">
      <c r="A170" s="242">
        <v>27</v>
      </c>
      <c r="B170" s="201" t="s">
        <v>141</v>
      </c>
      <c r="C170" s="234">
        <v>2689</v>
      </c>
      <c r="D170" s="234">
        <v>2337</v>
      </c>
      <c r="E170" s="234">
        <v>352</v>
      </c>
      <c r="F170" s="234">
        <v>42</v>
      </c>
      <c r="G170" s="234">
        <v>2626</v>
      </c>
      <c r="H170" s="234">
        <v>63</v>
      </c>
      <c r="I170" s="37"/>
      <c r="J170" s="283"/>
      <c r="K170" s="37"/>
      <c r="L170" s="37"/>
      <c r="M170" s="37"/>
      <c r="N170" s="37"/>
      <c r="O170" s="37"/>
    </row>
    <row r="171" spans="1:15" s="27" customFormat="1">
      <c r="A171" s="242">
        <v>28</v>
      </c>
      <c r="B171" s="201" t="s">
        <v>260</v>
      </c>
      <c r="C171" s="234">
        <v>4176</v>
      </c>
      <c r="D171" s="234">
        <v>3360</v>
      </c>
      <c r="E171" s="234">
        <v>816</v>
      </c>
      <c r="F171" s="234">
        <v>152</v>
      </c>
      <c r="G171" s="234">
        <v>4082</v>
      </c>
      <c r="H171" s="234">
        <v>94</v>
      </c>
      <c r="I171" s="37"/>
      <c r="J171" s="283"/>
      <c r="K171" s="37"/>
      <c r="L171" s="37"/>
      <c r="M171" s="37"/>
      <c r="N171" s="37"/>
      <c r="O171" s="37"/>
    </row>
    <row r="172" spans="1:15" s="27" customFormat="1">
      <c r="A172" s="244" t="s">
        <v>261</v>
      </c>
      <c r="B172" s="201" t="s">
        <v>262</v>
      </c>
      <c r="C172" s="234">
        <v>4293</v>
      </c>
      <c r="D172" s="234">
        <v>3835</v>
      </c>
      <c r="E172" s="234">
        <v>458</v>
      </c>
      <c r="F172" s="234">
        <v>75</v>
      </c>
      <c r="G172" s="234">
        <v>4144</v>
      </c>
      <c r="H172" s="234">
        <v>149</v>
      </c>
      <c r="I172" s="37"/>
      <c r="J172" s="283"/>
      <c r="K172" s="37"/>
      <c r="L172" s="37"/>
      <c r="M172" s="37"/>
      <c r="N172" s="37"/>
      <c r="O172" s="37"/>
    </row>
    <row r="173" spans="1:15" s="27" customFormat="1" ht="25.5" customHeight="1">
      <c r="A173" s="247" t="s">
        <v>263</v>
      </c>
      <c r="B173" s="246" t="s">
        <v>142</v>
      </c>
      <c r="C173" s="234">
        <v>5928</v>
      </c>
      <c r="D173" s="234">
        <v>4540</v>
      </c>
      <c r="E173" s="234">
        <v>1388</v>
      </c>
      <c r="F173" s="234">
        <v>229</v>
      </c>
      <c r="G173" s="234">
        <v>5755</v>
      </c>
      <c r="H173" s="234">
        <v>173</v>
      </c>
      <c r="I173" s="37"/>
      <c r="J173" s="283"/>
      <c r="K173" s="37"/>
      <c r="L173" s="37"/>
      <c r="M173" s="37"/>
      <c r="N173" s="37"/>
      <c r="O173" s="37"/>
    </row>
    <row r="174" spans="1:15" s="27" customFormat="1">
      <c r="A174" s="242" t="s">
        <v>264</v>
      </c>
      <c r="B174" s="201" t="s">
        <v>265</v>
      </c>
      <c r="C174" s="234">
        <v>1636</v>
      </c>
      <c r="D174" s="234">
        <v>1292</v>
      </c>
      <c r="E174" s="234">
        <v>344</v>
      </c>
      <c r="F174" s="234">
        <v>60</v>
      </c>
      <c r="G174" s="234" t="s">
        <v>686</v>
      </c>
      <c r="H174" s="234" t="s">
        <v>686</v>
      </c>
      <c r="I174" s="37"/>
      <c r="J174" s="283"/>
      <c r="K174" s="37"/>
      <c r="L174" s="37"/>
      <c r="M174" s="37"/>
      <c r="N174" s="37"/>
      <c r="O174" s="37"/>
    </row>
    <row r="175" spans="1:15" s="27" customFormat="1" ht="25.5">
      <c r="A175" s="247" t="s">
        <v>266</v>
      </c>
      <c r="B175" s="246" t="s">
        <v>159</v>
      </c>
      <c r="C175" s="234">
        <v>1773</v>
      </c>
      <c r="D175" s="234">
        <v>1303</v>
      </c>
      <c r="E175" s="234">
        <v>470</v>
      </c>
      <c r="F175" s="234">
        <v>35</v>
      </c>
      <c r="G175" s="234">
        <v>1757</v>
      </c>
      <c r="H175" s="234">
        <v>16</v>
      </c>
      <c r="I175" s="283"/>
      <c r="J175" s="283"/>
      <c r="K175" s="37"/>
      <c r="L175" s="37"/>
      <c r="M175" s="37"/>
      <c r="N175" s="37"/>
      <c r="O175" s="37"/>
    </row>
    <row r="176" spans="1:15" s="27" customFormat="1">
      <c r="A176" s="242" t="s">
        <v>201</v>
      </c>
      <c r="B176" s="201" t="s">
        <v>192</v>
      </c>
      <c r="C176" s="234">
        <v>6541</v>
      </c>
      <c r="D176" s="234">
        <v>3755</v>
      </c>
      <c r="E176" s="234">
        <v>2786</v>
      </c>
      <c r="F176" s="234">
        <v>179</v>
      </c>
      <c r="G176" s="234">
        <v>6427</v>
      </c>
      <c r="H176" s="234">
        <v>114</v>
      </c>
      <c r="I176" s="37"/>
      <c r="J176" s="283"/>
      <c r="K176" s="37"/>
      <c r="L176" s="37"/>
      <c r="M176" s="37"/>
      <c r="N176" s="37"/>
      <c r="O176" s="37"/>
    </row>
    <row r="177" spans="1:15" s="27" customFormat="1">
      <c r="A177" s="244" t="s">
        <v>267</v>
      </c>
      <c r="B177" s="201" t="s">
        <v>268</v>
      </c>
      <c r="C177" s="234">
        <v>1537</v>
      </c>
      <c r="D177" s="234">
        <v>982</v>
      </c>
      <c r="E177" s="234">
        <v>555</v>
      </c>
      <c r="F177" s="234">
        <v>38</v>
      </c>
      <c r="G177" s="234">
        <v>1513</v>
      </c>
      <c r="H177" s="234">
        <v>24</v>
      </c>
      <c r="I177" s="37"/>
      <c r="J177" s="283"/>
      <c r="K177" s="37"/>
      <c r="L177" s="37"/>
      <c r="M177" s="37"/>
      <c r="N177" s="37"/>
      <c r="O177" s="37"/>
    </row>
    <row r="178" spans="1:15" s="27" customFormat="1" ht="25.5">
      <c r="A178" s="247">
        <v>43</v>
      </c>
      <c r="B178" s="246" t="s">
        <v>143</v>
      </c>
      <c r="C178" s="234">
        <v>5004</v>
      </c>
      <c r="D178" s="234">
        <v>2773</v>
      </c>
      <c r="E178" s="234">
        <v>2231</v>
      </c>
      <c r="F178" s="234">
        <v>141</v>
      </c>
      <c r="G178" s="234">
        <v>4914</v>
      </c>
      <c r="H178" s="234">
        <v>90</v>
      </c>
      <c r="I178" s="37"/>
      <c r="J178" s="283"/>
      <c r="K178" s="37"/>
      <c r="L178" s="37"/>
      <c r="M178" s="37"/>
      <c r="N178" s="37"/>
      <c r="O178" s="37"/>
    </row>
    <row r="179" spans="1:15" s="27" customFormat="1">
      <c r="A179" s="242" t="s">
        <v>202</v>
      </c>
      <c r="B179" s="201" t="s">
        <v>203</v>
      </c>
      <c r="C179" s="234">
        <v>317136</v>
      </c>
      <c r="D179" s="234">
        <v>151098</v>
      </c>
      <c r="E179" s="234">
        <v>166038</v>
      </c>
      <c r="F179" s="234">
        <v>9754</v>
      </c>
      <c r="G179" s="234">
        <v>305629</v>
      </c>
      <c r="H179" s="234">
        <v>11479</v>
      </c>
      <c r="I179" s="37"/>
      <c r="J179" s="283"/>
      <c r="K179" s="37"/>
      <c r="L179" s="37"/>
      <c r="M179" s="37"/>
      <c r="N179" s="37"/>
      <c r="O179" s="37"/>
    </row>
    <row r="180" spans="1:15" s="27" customFormat="1">
      <c r="A180" s="242" t="s">
        <v>204</v>
      </c>
      <c r="B180" s="201" t="s">
        <v>127</v>
      </c>
      <c r="C180" s="234">
        <v>77745</v>
      </c>
      <c r="D180" s="234">
        <v>33580</v>
      </c>
      <c r="E180" s="234">
        <v>44165</v>
      </c>
      <c r="F180" s="234">
        <v>2681</v>
      </c>
      <c r="G180" s="234">
        <v>74236</v>
      </c>
      <c r="H180" s="234">
        <v>3493</v>
      </c>
      <c r="I180" s="37"/>
      <c r="J180" s="283"/>
      <c r="K180" s="37"/>
      <c r="L180" s="37"/>
      <c r="M180" s="37"/>
      <c r="N180" s="37"/>
      <c r="O180" s="37"/>
    </row>
    <row r="181" spans="1:15" s="27" customFormat="1">
      <c r="A181" s="242" t="s">
        <v>269</v>
      </c>
      <c r="B181" s="201" t="s">
        <v>270</v>
      </c>
      <c r="C181" s="234">
        <v>53227</v>
      </c>
      <c r="D181" s="234">
        <v>21187</v>
      </c>
      <c r="E181" s="234">
        <v>32040</v>
      </c>
      <c r="F181" s="234">
        <v>1939</v>
      </c>
      <c r="G181" s="234">
        <v>52069</v>
      </c>
      <c r="H181" s="234">
        <v>1151</v>
      </c>
      <c r="I181" s="37"/>
      <c r="J181" s="283"/>
      <c r="K181" s="37"/>
      <c r="L181" s="37"/>
      <c r="M181" s="37"/>
      <c r="N181" s="37"/>
      <c r="O181" s="37"/>
    </row>
    <row r="182" spans="1:15" s="27" customFormat="1">
      <c r="A182" s="242">
        <v>45</v>
      </c>
      <c r="B182" s="201" t="s">
        <v>144</v>
      </c>
      <c r="C182" s="234">
        <v>3910</v>
      </c>
      <c r="D182" s="234">
        <v>2792</v>
      </c>
      <c r="E182" s="234">
        <v>1118</v>
      </c>
      <c r="F182" s="234">
        <v>284</v>
      </c>
      <c r="G182" s="234">
        <v>3858</v>
      </c>
      <c r="H182" s="234">
        <v>51</v>
      </c>
      <c r="I182" s="37"/>
      <c r="J182" s="283"/>
      <c r="K182" s="37"/>
      <c r="L182" s="37"/>
      <c r="M182" s="37"/>
      <c r="N182" s="37"/>
      <c r="O182" s="37"/>
    </row>
    <row r="183" spans="1:15" s="27" customFormat="1">
      <c r="A183" s="242">
        <v>46</v>
      </c>
      <c r="B183" s="201" t="s">
        <v>274</v>
      </c>
      <c r="C183" s="234">
        <v>6467</v>
      </c>
      <c r="D183" s="234">
        <v>4125</v>
      </c>
      <c r="E183" s="234">
        <v>2342</v>
      </c>
      <c r="F183" s="234">
        <v>232</v>
      </c>
      <c r="G183" s="234">
        <v>6284</v>
      </c>
      <c r="H183" s="234">
        <v>182</v>
      </c>
      <c r="I183" s="37"/>
      <c r="J183" s="283"/>
      <c r="K183" s="37"/>
      <c r="L183" s="37"/>
      <c r="M183" s="37"/>
      <c r="N183" s="37"/>
      <c r="O183" s="37"/>
    </row>
    <row r="184" spans="1:15" s="27" customFormat="1" ht="12.75" customHeight="1">
      <c r="A184" s="242">
        <v>47</v>
      </c>
      <c r="B184" s="201" t="s">
        <v>275</v>
      </c>
      <c r="C184" s="234">
        <v>42850</v>
      </c>
      <c r="D184" s="234">
        <v>14270</v>
      </c>
      <c r="E184" s="234">
        <v>28580</v>
      </c>
      <c r="F184" s="234">
        <v>1423</v>
      </c>
      <c r="G184" s="234">
        <v>41927</v>
      </c>
      <c r="H184" s="234">
        <v>918</v>
      </c>
      <c r="I184" s="37"/>
      <c r="J184" s="283"/>
      <c r="K184" s="37"/>
      <c r="L184" s="37"/>
      <c r="M184" s="37"/>
      <c r="N184" s="37"/>
      <c r="O184" s="37"/>
    </row>
    <row r="185" spans="1:15" s="27" customFormat="1" ht="12.75" customHeight="1">
      <c r="A185" s="242" t="s">
        <v>276</v>
      </c>
      <c r="B185" s="201" t="s">
        <v>277</v>
      </c>
      <c r="C185" s="234">
        <v>10838</v>
      </c>
      <c r="D185" s="234">
        <v>6334</v>
      </c>
      <c r="E185" s="234">
        <v>4504</v>
      </c>
      <c r="F185" s="234">
        <v>218</v>
      </c>
      <c r="G185" s="234">
        <v>10112</v>
      </c>
      <c r="H185" s="234">
        <v>725</v>
      </c>
      <c r="I185" s="37"/>
      <c r="J185" s="283"/>
      <c r="K185" s="37"/>
      <c r="L185" s="37"/>
      <c r="M185" s="37"/>
      <c r="N185" s="37"/>
      <c r="O185" s="37"/>
    </row>
    <row r="186" spans="1:15" s="27" customFormat="1">
      <c r="A186" s="242" t="s">
        <v>278</v>
      </c>
      <c r="B186" s="201" t="s">
        <v>279</v>
      </c>
      <c r="C186" s="234">
        <v>13680</v>
      </c>
      <c r="D186" s="234">
        <v>6059</v>
      </c>
      <c r="E186" s="234">
        <v>7621</v>
      </c>
      <c r="F186" s="234">
        <v>524</v>
      </c>
      <c r="G186" s="234">
        <v>12055</v>
      </c>
      <c r="H186" s="234">
        <v>1617</v>
      </c>
      <c r="I186" s="37"/>
      <c r="J186" s="283"/>
      <c r="K186" s="37"/>
      <c r="L186" s="37"/>
      <c r="M186" s="37"/>
      <c r="N186" s="37"/>
      <c r="O186" s="37"/>
    </row>
    <row r="187" spans="1:15" s="27" customFormat="1" ht="12.75" customHeight="1">
      <c r="A187" s="242" t="s">
        <v>205</v>
      </c>
      <c r="B187" s="201" t="s">
        <v>206</v>
      </c>
      <c r="C187" s="234">
        <v>5205</v>
      </c>
      <c r="D187" s="234">
        <v>3539</v>
      </c>
      <c r="E187" s="234">
        <v>1666</v>
      </c>
      <c r="F187" s="234">
        <v>100</v>
      </c>
      <c r="G187" s="234">
        <v>5031</v>
      </c>
      <c r="H187" s="234">
        <v>173</v>
      </c>
      <c r="I187" s="37"/>
      <c r="J187" s="283"/>
      <c r="K187" s="37"/>
      <c r="L187" s="37"/>
      <c r="M187" s="37"/>
      <c r="N187" s="37"/>
      <c r="O187" s="37"/>
    </row>
    <row r="188" spans="1:15" s="27" customFormat="1">
      <c r="A188" s="244" t="s">
        <v>280</v>
      </c>
      <c r="B188" s="201" t="s">
        <v>145</v>
      </c>
      <c r="C188" s="234">
        <v>969</v>
      </c>
      <c r="D188" s="234">
        <v>600</v>
      </c>
      <c r="E188" s="234">
        <v>369</v>
      </c>
      <c r="F188" s="234" t="s">
        <v>686</v>
      </c>
      <c r="G188" s="234">
        <v>949</v>
      </c>
      <c r="H188" s="234">
        <v>20</v>
      </c>
      <c r="I188" s="37"/>
      <c r="J188" s="283"/>
      <c r="K188" s="37"/>
      <c r="L188" s="37"/>
      <c r="M188" s="37"/>
      <c r="N188" s="37"/>
      <c r="O188" s="37"/>
    </row>
    <row r="189" spans="1:15" s="27" customFormat="1">
      <c r="A189" s="242">
        <v>61</v>
      </c>
      <c r="B189" s="201" t="s">
        <v>281</v>
      </c>
      <c r="C189" s="234">
        <v>339</v>
      </c>
      <c r="D189" s="234">
        <v>229</v>
      </c>
      <c r="E189" s="234">
        <v>110</v>
      </c>
      <c r="F189" s="234" t="s">
        <v>686</v>
      </c>
      <c r="G189" s="234">
        <v>335</v>
      </c>
      <c r="H189" s="234">
        <v>4</v>
      </c>
      <c r="I189" s="37"/>
      <c r="J189" s="283"/>
      <c r="K189" s="37"/>
      <c r="L189" s="37"/>
      <c r="M189" s="37"/>
      <c r="N189" s="37"/>
      <c r="O189" s="37"/>
    </row>
    <row r="190" spans="1:15" s="27" customFormat="1">
      <c r="A190" s="244" t="s">
        <v>282</v>
      </c>
      <c r="B190" s="201" t="s">
        <v>146</v>
      </c>
      <c r="C190" s="234">
        <v>3897</v>
      </c>
      <c r="D190" s="234">
        <v>2710</v>
      </c>
      <c r="E190" s="234">
        <v>1187</v>
      </c>
      <c r="F190" s="234">
        <v>70</v>
      </c>
      <c r="G190" s="234">
        <v>3747</v>
      </c>
      <c r="H190" s="234">
        <v>149</v>
      </c>
      <c r="I190" s="37"/>
      <c r="J190" s="283"/>
      <c r="K190" s="37"/>
      <c r="L190" s="37"/>
      <c r="M190" s="37"/>
      <c r="N190" s="37"/>
      <c r="O190" s="37"/>
    </row>
    <row r="191" spans="1:15" s="27" customFormat="1">
      <c r="A191" s="242" t="s">
        <v>207</v>
      </c>
      <c r="B191" s="201" t="s">
        <v>147</v>
      </c>
      <c r="C191" s="234">
        <v>7975</v>
      </c>
      <c r="D191" s="234">
        <v>4041</v>
      </c>
      <c r="E191" s="234">
        <v>3934</v>
      </c>
      <c r="F191" s="234">
        <v>286</v>
      </c>
      <c r="G191" s="234">
        <v>7925</v>
      </c>
      <c r="H191" s="234">
        <v>49</v>
      </c>
      <c r="I191" s="37"/>
      <c r="J191" s="283"/>
      <c r="K191" s="37"/>
      <c r="L191" s="37"/>
      <c r="M191" s="37"/>
      <c r="N191" s="37"/>
      <c r="O191" s="37"/>
    </row>
    <row r="192" spans="1:15" s="27" customFormat="1" ht="12.75" customHeight="1">
      <c r="A192" s="244">
        <v>64</v>
      </c>
      <c r="B192" s="201" t="s">
        <v>148</v>
      </c>
      <c r="C192" s="234">
        <v>5856</v>
      </c>
      <c r="D192" s="234">
        <v>3107</v>
      </c>
      <c r="E192" s="234">
        <v>2749</v>
      </c>
      <c r="F192" s="234">
        <v>224</v>
      </c>
      <c r="G192" s="234">
        <v>5839</v>
      </c>
      <c r="H192" s="234">
        <v>17</v>
      </c>
      <c r="I192" s="37"/>
      <c r="J192" s="283"/>
      <c r="K192" s="37"/>
      <c r="L192" s="37"/>
      <c r="M192" s="37"/>
      <c r="N192" s="37"/>
      <c r="O192" s="37"/>
    </row>
    <row r="193" spans="1:15" s="27" customFormat="1" ht="26.25" customHeight="1">
      <c r="A193" s="247" t="s">
        <v>283</v>
      </c>
      <c r="B193" s="246" t="s">
        <v>149</v>
      </c>
      <c r="C193" s="234">
        <v>2119</v>
      </c>
      <c r="D193" s="234">
        <v>934</v>
      </c>
      <c r="E193" s="234">
        <v>1185</v>
      </c>
      <c r="F193" s="234">
        <v>62</v>
      </c>
      <c r="G193" s="234">
        <v>2086</v>
      </c>
      <c r="H193" s="234">
        <v>32</v>
      </c>
      <c r="I193" s="37"/>
      <c r="J193" s="283"/>
      <c r="K193" s="37"/>
      <c r="L193" s="37"/>
      <c r="M193" s="37"/>
      <c r="N193" s="37"/>
      <c r="O193" s="37"/>
    </row>
    <row r="194" spans="1:15" s="27" customFormat="1">
      <c r="A194" s="242" t="s">
        <v>208</v>
      </c>
      <c r="B194" s="201" t="s">
        <v>209</v>
      </c>
      <c r="C194" s="234">
        <v>3452</v>
      </c>
      <c r="D194" s="234">
        <v>2263</v>
      </c>
      <c r="E194" s="234">
        <v>1189</v>
      </c>
      <c r="F194" s="234">
        <v>145</v>
      </c>
      <c r="G194" s="234">
        <v>3404</v>
      </c>
      <c r="H194" s="234">
        <v>47</v>
      </c>
      <c r="I194" s="37"/>
      <c r="J194" s="283"/>
      <c r="K194" s="37"/>
      <c r="L194" s="37"/>
      <c r="M194" s="37"/>
      <c r="N194" s="37"/>
      <c r="O194" s="37"/>
    </row>
    <row r="195" spans="1:15" s="27" customFormat="1" ht="25.5">
      <c r="A195" s="247" t="s">
        <v>210</v>
      </c>
      <c r="B195" s="246" t="s">
        <v>492</v>
      </c>
      <c r="C195" s="234">
        <v>44762</v>
      </c>
      <c r="D195" s="234">
        <v>24868</v>
      </c>
      <c r="E195" s="234">
        <v>19894</v>
      </c>
      <c r="F195" s="234">
        <v>1025</v>
      </c>
      <c r="G195" s="234">
        <v>40628</v>
      </c>
      <c r="H195" s="234">
        <v>4130</v>
      </c>
      <c r="I195" s="37"/>
      <c r="J195" s="283"/>
      <c r="K195" s="37"/>
      <c r="L195" s="37"/>
      <c r="M195" s="37"/>
      <c r="N195" s="37"/>
      <c r="O195" s="37"/>
    </row>
    <row r="196" spans="1:15" s="27" customFormat="1">
      <c r="A196" s="242" t="s">
        <v>284</v>
      </c>
      <c r="B196" s="201" t="s">
        <v>150</v>
      </c>
      <c r="C196" s="234">
        <v>21268</v>
      </c>
      <c r="D196" s="234">
        <v>12126</v>
      </c>
      <c r="E196" s="234">
        <v>9142</v>
      </c>
      <c r="F196" s="234">
        <v>802</v>
      </c>
      <c r="G196" s="234">
        <v>20572</v>
      </c>
      <c r="H196" s="234">
        <v>692</v>
      </c>
      <c r="I196" s="37"/>
      <c r="J196" s="283"/>
      <c r="K196" s="37"/>
      <c r="L196" s="37"/>
      <c r="M196" s="37"/>
      <c r="N196" s="37"/>
      <c r="O196" s="37"/>
    </row>
    <row r="197" spans="1:15" s="27" customFormat="1" ht="12.75" customHeight="1">
      <c r="A197" s="244" t="s">
        <v>285</v>
      </c>
      <c r="B197" s="201" t="s">
        <v>151</v>
      </c>
      <c r="C197" s="234">
        <v>17423</v>
      </c>
      <c r="D197" s="234">
        <v>9649</v>
      </c>
      <c r="E197" s="234">
        <v>7774</v>
      </c>
      <c r="F197" s="234">
        <v>642</v>
      </c>
      <c r="G197" s="234">
        <v>17041</v>
      </c>
      <c r="H197" s="234">
        <v>380</v>
      </c>
      <c r="I197" s="37"/>
      <c r="J197" s="283"/>
      <c r="K197" s="37"/>
      <c r="L197" s="37"/>
      <c r="M197" s="37"/>
      <c r="N197" s="37"/>
      <c r="O197" s="37"/>
    </row>
    <row r="198" spans="1:15" s="27" customFormat="1">
      <c r="A198" s="242">
        <v>72</v>
      </c>
      <c r="B198" s="201" t="s">
        <v>152</v>
      </c>
      <c r="C198" s="234">
        <v>2154</v>
      </c>
      <c r="D198" s="234">
        <v>1387</v>
      </c>
      <c r="E198" s="234">
        <v>767</v>
      </c>
      <c r="F198" s="234">
        <v>26</v>
      </c>
      <c r="G198" s="234">
        <v>1865</v>
      </c>
      <c r="H198" s="234">
        <v>287</v>
      </c>
      <c r="I198" s="37"/>
      <c r="J198" s="283"/>
      <c r="K198" s="37"/>
      <c r="L198" s="37"/>
      <c r="M198" s="37"/>
      <c r="N198" s="37"/>
      <c r="O198" s="37"/>
    </row>
    <row r="199" spans="1:15" s="27" customFormat="1" ht="12.75" customHeight="1">
      <c r="A199" s="244" t="s">
        <v>286</v>
      </c>
      <c r="B199" s="201" t="s">
        <v>153</v>
      </c>
      <c r="C199" s="234">
        <v>1691</v>
      </c>
      <c r="D199" s="234">
        <v>1090</v>
      </c>
      <c r="E199" s="234">
        <v>601</v>
      </c>
      <c r="F199" s="234">
        <v>134</v>
      </c>
      <c r="G199" s="234">
        <v>1666</v>
      </c>
      <c r="H199" s="234">
        <v>25</v>
      </c>
      <c r="I199" s="37"/>
      <c r="J199" s="283"/>
      <c r="K199" s="37"/>
      <c r="L199" s="37"/>
      <c r="M199" s="37"/>
      <c r="N199" s="37"/>
      <c r="O199" s="37"/>
    </row>
    <row r="200" spans="1:15" s="27" customFormat="1">
      <c r="A200" s="242" t="s">
        <v>287</v>
      </c>
      <c r="B200" s="201" t="s">
        <v>154</v>
      </c>
      <c r="C200" s="234">
        <v>23494</v>
      </c>
      <c r="D200" s="234">
        <v>12742</v>
      </c>
      <c r="E200" s="234">
        <v>10752</v>
      </c>
      <c r="F200" s="234">
        <v>223</v>
      </c>
      <c r="G200" s="234">
        <v>20056</v>
      </c>
      <c r="H200" s="234">
        <v>3438</v>
      </c>
      <c r="I200" s="37"/>
      <c r="J200" s="283"/>
      <c r="K200" s="37"/>
      <c r="L200" s="37"/>
      <c r="M200" s="37"/>
      <c r="N200" s="37"/>
      <c r="O200" s="37"/>
    </row>
    <row r="201" spans="1:15" s="27" customFormat="1">
      <c r="A201" s="242" t="s">
        <v>330</v>
      </c>
      <c r="B201" s="201" t="s">
        <v>155</v>
      </c>
      <c r="C201" s="234">
        <v>7483</v>
      </c>
      <c r="D201" s="234">
        <v>6515</v>
      </c>
      <c r="E201" s="234">
        <v>968</v>
      </c>
      <c r="F201" s="234">
        <v>36</v>
      </c>
      <c r="G201" s="234">
        <v>5219</v>
      </c>
      <c r="H201" s="234">
        <v>2264</v>
      </c>
      <c r="I201" s="37"/>
      <c r="J201" s="283"/>
      <c r="K201" s="37"/>
      <c r="L201" s="37"/>
      <c r="M201" s="37"/>
      <c r="N201" s="37"/>
      <c r="O201" s="37"/>
    </row>
    <row r="202" spans="1:15" s="27" customFormat="1" ht="25.5">
      <c r="A202" s="247" t="s">
        <v>211</v>
      </c>
      <c r="B202" s="246" t="s">
        <v>303</v>
      </c>
      <c r="C202" s="234">
        <v>158823</v>
      </c>
      <c r="D202" s="234">
        <v>73975</v>
      </c>
      <c r="E202" s="234">
        <v>84848</v>
      </c>
      <c r="F202" s="234">
        <v>5025</v>
      </c>
      <c r="G202" s="234">
        <v>155907</v>
      </c>
      <c r="H202" s="234">
        <v>2913</v>
      </c>
      <c r="I202" s="37"/>
      <c r="J202" s="283"/>
      <c r="K202" s="37"/>
      <c r="L202" s="37"/>
      <c r="M202" s="37"/>
      <c r="N202" s="37"/>
      <c r="O202" s="37"/>
    </row>
    <row r="203" spans="1:15" s="27" customFormat="1" ht="12.75" customHeight="1">
      <c r="A203" s="242" t="s">
        <v>288</v>
      </c>
      <c r="B203" s="201" t="s">
        <v>156</v>
      </c>
      <c r="C203" s="234">
        <v>34769</v>
      </c>
      <c r="D203" s="234">
        <v>17987</v>
      </c>
      <c r="E203" s="234">
        <v>16782</v>
      </c>
      <c r="F203" s="234">
        <v>653</v>
      </c>
      <c r="G203" s="234">
        <v>34650</v>
      </c>
      <c r="H203" s="234">
        <v>118</v>
      </c>
      <c r="I203" s="37"/>
      <c r="J203" s="283"/>
      <c r="K203" s="37"/>
      <c r="L203" s="37"/>
      <c r="M203" s="37"/>
      <c r="N203" s="37"/>
      <c r="O203" s="37"/>
    </row>
    <row r="204" spans="1:15" s="27" customFormat="1" ht="12.75" customHeight="1">
      <c r="A204" s="242" t="s">
        <v>331</v>
      </c>
      <c r="B204" s="201" t="s">
        <v>332</v>
      </c>
      <c r="C204" s="234">
        <v>25904</v>
      </c>
      <c r="D204" s="234">
        <v>12518</v>
      </c>
      <c r="E204" s="234">
        <v>13386</v>
      </c>
      <c r="F204" s="234">
        <v>416</v>
      </c>
      <c r="G204" s="234">
        <v>25799</v>
      </c>
      <c r="H204" s="234">
        <v>104</v>
      </c>
      <c r="I204" s="37"/>
      <c r="J204" s="283"/>
      <c r="K204" s="37"/>
      <c r="L204" s="37"/>
      <c r="M204" s="37"/>
      <c r="N204" s="37"/>
      <c r="O204" s="37"/>
    </row>
    <row r="205" spans="1:15" s="27" customFormat="1">
      <c r="A205" s="242" t="s">
        <v>289</v>
      </c>
      <c r="B205" s="201" t="s">
        <v>290</v>
      </c>
      <c r="C205" s="234">
        <v>23445</v>
      </c>
      <c r="D205" s="234">
        <v>9883</v>
      </c>
      <c r="E205" s="234">
        <v>13562</v>
      </c>
      <c r="F205" s="234">
        <v>407</v>
      </c>
      <c r="G205" s="234">
        <v>22747</v>
      </c>
      <c r="H205" s="234">
        <v>697</v>
      </c>
      <c r="I205" s="37"/>
      <c r="J205" s="283"/>
      <c r="K205" s="37"/>
      <c r="L205" s="37"/>
      <c r="M205" s="37"/>
      <c r="N205" s="37"/>
      <c r="O205" s="37"/>
    </row>
    <row r="206" spans="1:15" s="27" customFormat="1">
      <c r="A206" s="242" t="s">
        <v>291</v>
      </c>
      <c r="B206" s="201" t="s">
        <v>292</v>
      </c>
      <c r="C206" s="234">
        <v>100609</v>
      </c>
      <c r="D206" s="234">
        <v>46105</v>
      </c>
      <c r="E206" s="234">
        <v>54504</v>
      </c>
      <c r="F206" s="234">
        <v>3965</v>
      </c>
      <c r="G206" s="234">
        <v>98510</v>
      </c>
      <c r="H206" s="234">
        <v>2098</v>
      </c>
      <c r="I206" s="37"/>
      <c r="J206" s="283"/>
      <c r="K206" s="37"/>
      <c r="L206" s="37"/>
      <c r="M206" s="37"/>
      <c r="N206" s="37"/>
      <c r="O206" s="37"/>
    </row>
    <row r="207" spans="1:15" s="27" customFormat="1">
      <c r="A207" s="242">
        <v>86</v>
      </c>
      <c r="B207" s="201" t="s">
        <v>293</v>
      </c>
      <c r="C207" s="234">
        <v>52042</v>
      </c>
      <c r="D207" s="234">
        <v>26948</v>
      </c>
      <c r="E207" s="234">
        <v>25094</v>
      </c>
      <c r="F207" s="234">
        <v>2655</v>
      </c>
      <c r="G207" s="234">
        <v>50871</v>
      </c>
      <c r="H207" s="234">
        <v>1171</v>
      </c>
      <c r="I207" s="37"/>
      <c r="J207" s="283"/>
      <c r="K207" s="37"/>
      <c r="L207" s="37"/>
      <c r="M207" s="37"/>
      <c r="N207" s="37"/>
      <c r="O207" s="37"/>
    </row>
    <row r="208" spans="1:15" s="27" customFormat="1" ht="12.75" customHeight="1">
      <c r="A208" s="244" t="s">
        <v>294</v>
      </c>
      <c r="B208" s="201" t="s">
        <v>295</v>
      </c>
      <c r="C208" s="234">
        <v>48567</v>
      </c>
      <c r="D208" s="234">
        <v>19157</v>
      </c>
      <c r="E208" s="234">
        <v>29410</v>
      </c>
      <c r="F208" s="234">
        <v>1310</v>
      </c>
      <c r="G208" s="234">
        <v>47639</v>
      </c>
      <c r="H208" s="234">
        <v>927</v>
      </c>
      <c r="I208" s="37"/>
      <c r="J208" s="283"/>
      <c r="K208" s="37"/>
      <c r="L208" s="37"/>
      <c r="M208" s="37"/>
      <c r="N208" s="37"/>
      <c r="O208" s="37"/>
    </row>
    <row r="209" spans="1:15" s="27" customFormat="1" ht="25.5">
      <c r="A209" s="247" t="s">
        <v>212</v>
      </c>
      <c r="B209" s="173" t="s">
        <v>132</v>
      </c>
      <c r="C209" s="234">
        <v>19174</v>
      </c>
      <c r="D209" s="234">
        <v>8832</v>
      </c>
      <c r="E209" s="234">
        <v>10342</v>
      </c>
      <c r="F209" s="234">
        <v>492</v>
      </c>
      <c r="G209" s="234">
        <v>18498</v>
      </c>
      <c r="H209" s="234">
        <v>674</v>
      </c>
      <c r="I209" s="37"/>
      <c r="J209" s="283"/>
      <c r="K209" s="37"/>
      <c r="L209" s="37"/>
      <c r="M209" s="37"/>
      <c r="N209" s="37"/>
      <c r="O209" s="37"/>
    </row>
    <row r="210" spans="1:15" s="27" customFormat="1">
      <c r="A210" s="242" t="s">
        <v>296</v>
      </c>
      <c r="B210" s="201" t="s">
        <v>297</v>
      </c>
      <c r="C210" s="234">
        <v>3982</v>
      </c>
      <c r="D210" s="234">
        <v>2440</v>
      </c>
      <c r="E210" s="234">
        <v>1542</v>
      </c>
      <c r="F210" s="234" t="s">
        <v>686</v>
      </c>
      <c r="G210" s="234">
        <v>3736</v>
      </c>
      <c r="H210" s="234">
        <v>246</v>
      </c>
      <c r="I210" s="37"/>
      <c r="J210" s="283"/>
      <c r="K210" s="37"/>
      <c r="L210" s="37"/>
      <c r="M210" s="37"/>
      <c r="N210" s="37"/>
      <c r="O210" s="37"/>
    </row>
    <row r="211" spans="1:15" s="27" customFormat="1">
      <c r="A211" s="242" t="s">
        <v>298</v>
      </c>
      <c r="B211" s="201" t="s">
        <v>157</v>
      </c>
      <c r="C211" s="234">
        <v>14914</v>
      </c>
      <c r="D211" s="234">
        <v>6291</v>
      </c>
      <c r="E211" s="234">
        <v>8623</v>
      </c>
      <c r="F211" s="234">
        <v>358</v>
      </c>
      <c r="G211" s="234">
        <v>14501</v>
      </c>
      <c r="H211" s="234">
        <v>411</v>
      </c>
      <c r="I211" s="37"/>
      <c r="J211" s="283"/>
      <c r="K211" s="37"/>
      <c r="L211" s="37"/>
      <c r="M211" s="37"/>
      <c r="N211" s="37"/>
      <c r="O211" s="37"/>
    </row>
    <row r="212" spans="1:15" s="27" customFormat="1" ht="26.25" customHeight="1">
      <c r="A212" s="247" t="s">
        <v>299</v>
      </c>
      <c r="B212" s="246" t="s">
        <v>158</v>
      </c>
      <c r="C212" s="234">
        <v>278</v>
      </c>
      <c r="D212" s="234">
        <v>101</v>
      </c>
      <c r="E212" s="234">
        <v>177</v>
      </c>
      <c r="F212" s="234" t="s">
        <v>686</v>
      </c>
      <c r="G212" s="234">
        <v>261</v>
      </c>
      <c r="H212" s="234">
        <v>17</v>
      </c>
      <c r="I212" s="37"/>
      <c r="J212" s="283"/>
      <c r="K212" s="37"/>
      <c r="L212" s="37"/>
      <c r="M212" s="37"/>
      <c r="N212" s="37"/>
      <c r="O212" s="37"/>
    </row>
    <row r="213" spans="1:15" s="27" customFormat="1" ht="12.75" customHeight="1">
      <c r="A213" s="242" t="s">
        <v>300</v>
      </c>
      <c r="B213" s="201" t="s">
        <v>301</v>
      </c>
      <c r="C213" s="234" t="s">
        <v>649</v>
      </c>
      <c r="D213" s="234" t="s">
        <v>649</v>
      </c>
      <c r="E213" s="234" t="s">
        <v>649</v>
      </c>
      <c r="F213" s="234" t="s">
        <v>649</v>
      </c>
      <c r="G213" s="234" t="s">
        <v>649</v>
      </c>
      <c r="H213" s="234" t="s">
        <v>649</v>
      </c>
      <c r="I213" s="37"/>
      <c r="J213" s="283"/>
      <c r="K213" s="37"/>
      <c r="L213" s="37"/>
      <c r="M213" s="37"/>
      <c r="N213" s="37"/>
      <c r="O213" s="37"/>
    </row>
    <row r="214" spans="1:15" s="2" customFormat="1" ht="23.25" customHeight="1">
      <c r="A214" s="16"/>
      <c r="B214" s="17" t="s">
        <v>161</v>
      </c>
      <c r="C214" s="63">
        <v>389066</v>
      </c>
      <c r="D214" s="63">
        <v>205888</v>
      </c>
      <c r="E214" s="63">
        <v>183178</v>
      </c>
      <c r="F214" s="63">
        <v>11733</v>
      </c>
      <c r="G214" s="63">
        <v>374624</v>
      </c>
      <c r="H214" s="63">
        <v>14407</v>
      </c>
      <c r="I214" s="12"/>
      <c r="J214" s="127"/>
      <c r="K214" s="18"/>
      <c r="L214" s="18"/>
      <c r="M214" s="18"/>
      <c r="N214" s="18"/>
      <c r="O214" s="18"/>
    </row>
    <row r="215" spans="1:15" ht="39.950000000000003" customHeight="1">
      <c r="A215" s="41" t="s">
        <v>193</v>
      </c>
      <c r="B215" s="41"/>
    </row>
    <row r="216" spans="1:15" ht="27.75" customHeight="1">
      <c r="A216" s="380" t="s">
        <v>500</v>
      </c>
      <c r="B216" s="380"/>
      <c r="C216" s="380"/>
      <c r="D216" s="380"/>
      <c r="E216" s="380"/>
      <c r="F216" s="380"/>
      <c r="G216" s="380"/>
      <c r="H216" s="380"/>
    </row>
    <row r="217" spans="1:15">
      <c r="A217" s="248"/>
      <c r="B217" s="41"/>
    </row>
    <row r="218" spans="1:15">
      <c r="A218" s="248"/>
      <c r="B218" s="41"/>
    </row>
    <row r="219" spans="1:15">
      <c r="A219" s="248"/>
      <c r="B219" s="41"/>
    </row>
    <row r="220" spans="1:15">
      <c r="A220" s="248"/>
      <c r="B220" s="41"/>
    </row>
    <row r="221" spans="1:15">
      <c r="A221" s="248"/>
      <c r="B221" s="41"/>
    </row>
    <row r="222" spans="1:15">
      <c r="A222" s="248"/>
      <c r="B222" s="41"/>
    </row>
    <row r="223" spans="1:15">
      <c r="A223" s="248"/>
      <c r="B223" s="41"/>
    </row>
    <row r="224" spans="1:15">
      <c r="A224" s="248"/>
      <c r="B224" s="41"/>
    </row>
    <row r="225" spans="1:2">
      <c r="A225" s="248"/>
      <c r="B225" s="41"/>
    </row>
    <row r="226" spans="1:2">
      <c r="A226" s="248"/>
      <c r="B226" s="41"/>
    </row>
    <row r="227" spans="1:2">
      <c r="A227" s="248"/>
      <c r="B227" s="41"/>
    </row>
    <row r="228" spans="1:2">
      <c r="A228" s="248"/>
      <c r="B228" s="41"/>
    </row>
    <row r="229" spans="1:2">
      <c r="A229" s="248"/>
      <c r="B229" s="41"/>
    </row>
    <row r="230" spans="1:2">
      <c r="A230" s="248"/>
      <c r="B230" s="41"/>
    </row>
    <row r="231" spans="1:2">
      <c r="A231" s="248"/>
      <c r="B231" s="41"/>
    </row>
    <row r="232" spans="1:2">
      <c r="A232" s="248"/>
      <c r="B232" s="41"/>
    </row>
    <row r="233" spans="1:2">
      <c r="A233" s="248"/>
      <c r="B233" s="41"/>
    </row>
    <row r="234" spans="1:2">
      <c r="A234" s="248"/>
      <c r="B234" s="41"/>
    </row>
    <row r="235" spans="1:2">
      <c r="A235" s="248"/>
      <c r="B235" s="41"/>
    </row>
    <row r="236" spans="1:2">
      <c r="A236" s="248"/>
      <c r="B236" s="41"/>
    </row>
    <row r="237" spans="1:2">
      <c r="A237" s="248"/>
      <c r="B237" s="41"/>
    </row>
    <row r="238" spans="1:2">
      <c r="A238" s="248"/>
      <c r="B238" s="41"/>
    </row>
    <row r="239" spans="1:2">
      <c r="A239" s="248"/>
      <c r="B239" s="41"/>
    </row>
    <row r="240" spans="1:2">
      <c r="A240" s="248"/>
      <c r="B240" s="41"/>
    </row>
    <row r="241" spans="1:2">
      <c r="A241" s="248"/>
      <c r="B241" s="41"/>
    </row>
    <row r="242" spans="1:2">
      <c r="A242" s="248"/>
      <c r="B242" s="41"/>
    </row>
    <row r="243" spans="1:2">
      <c r="A243" s="248"/>
      <c r="B243" s="41"/>
    </row>
    <row r="244" spans="1:2">
      <c r="A244" s="248"/>
      <c r="B244" s="41"/>
    </row>
    <row r="245" spans="1:2">
      <c r="A245" s="248"/>
      <c r="B245" s="41"/>
    </row>
    <row r="246" spans="1:2">
      <c r="A246" s="248"/>
      <c r="B246" s="41"/>
    </row>
    <row r="247" spans="1:2">
      <c r="A247" s="248"/>
      <c r="B247" s="41"/>
    </row>
    <row r="248" spans="1:2">
      <c r="A248" s="248"/>
      <c r="B248" s="41"/>
    </row>
    <row r="249" spans="1:2">
      <c r="A249" s="248"/>
      <c r="B249" s="41"/>
    </row>
    <row r="250" spans="1:2">
      <c r="A250" s="248"/>
      <c r="B250" s="41"/>
    </row>
    <row r="251" spans="1:2">
      <c r="A251" s="248"/>
      <c r="B251" s="41"/>
    </row>
    <row r="252" spans="1:2">
      <c r="A252" s="248"/>
      <c r="B252" s="41"/>
    </row>
    <row r="253" spans="1:2">
      <c r="A253" s="248"/>
      <c r="B253" s="41"/>
    </row>
    <row r="254" spans="1:2">
      <c r="A254" s="248"/>
      <c r="B254" s="41"/>
    </row>
    <row r="255" spans="1:2">
      <c r="A255" s="248"/>
      <c r="B255" s="41"/>
    </row>
    <row r="256" spans="1:2">
      <c r="A256" s="248"/>
      <c r="B256" s="41"/>
    </row>
    <row r="257" spans="1:2">
      <c r="A257" s="248"/>
      <c r="B257" s="41"/>
    </row>
    <row r="258" spans="1:2">
      <c r="A258" s="248"/>
      <c r="B258" s="41"/>
    </row>
    <row r="259" spans="1:2">
      <c r="A259" s="248"/>
      <c r="B259" s="41"/>
    </row>
    <row r="260" spans="1:2">
      <c r="A260" s="248"/>
      <c r="B260" s="41"/>
    </row>
    <row r="261" spans="1:2">
      <c r="A261" s="248"/>
      <c r="B261" s="41"/>
    </row>
    <row r="262" spans="1:2">
      <c r="A262" s="248"/>
      <c r="B262" s="41"/>
    </row>
    <row r="263" spans="1:2">
      <c r="A263" s="248"/>
      <c r="B263" s="41"/>
    </row>
    <row r="264" spans="1:2">
      <c r="A264" s="248"/>
      <c r="B264" s="41"/>
    </row>
    <row r="265" spans="1:2">
      <c r="A265" s="248"/>
      <c r="B265" s="41"/>
    </row>
    <row r="266" spans="1:2">
      <c r="A266" s="248"/>
      <c r="B266" s="41"/>
    </row>
    <row r="267" spans="1:2">
      <c r="A267" s="248"/>
      <c r="B267" s="41"/>
    </row>
    <row r="268" spans="1:2">
      <c r="A268" s="248"/>
      <c r="B268" s="41"/>
    </row>
    <row r="269" spans="1:2">
      <c r="A269" s="248"/>
      <c r="B269" s="41"/>
    </row>
    <row r="270" spans="1:2">
      <c r="A270" s="248"/>
      <c r="B270" s="41"/>
    </row>
    <row r="271" spans="1:2">
      <c r="A271" s="248"/>
      <c r="B271" s="41"/>
    </row>
    <row r="272" spans="1:2">
      <c r="A272" s="248"/>
      <c r="B272" s="41"/>
    </row>
    <row r="273" spans="1:2">
      <c r="A273" s="248"/>
      <c r="B273" s="41"/>
    </row>
    <row r="274" spans="1:2">
      <c r="A274" s="248"/>
      <c r="B274" s="41"/>
    </row>
    <row r="275" spans="1:2">
      <c r="A275" s="248"/>
      <c r="B275" s="41"/>
    </row>
    <row r="276" spans="1:2">
      <c r="A276" s="248"/>
      <c r="B276" s="41"/>
    </row>
    <row r="277" spans="1:2">
      <c r="A277" s="248"/>
      <c r="B277" s="41"/>
    </row>
    <row r="278" spans="1:2">
      <c r="A278" s="248"/>
      <c r="B278" s="41"/>
    </row>
    <row r="279" spans="1:2">
      <c r="A279" s="248"/>
      <c r="B279" s="41"/>
    </row>
    <row r="280" spans="1:2">
      <c r="A280" s="248"/>
      <c r="B280" s="41"/>
    </row>
    <row r="281" spans="1:2">
      <c r="A281" s="248"/>
      <c r="B281" s="41"/>
    </row>
    <row r="282" spans="1:2">
      <c r="A282" s="248"/>
      <c r="B282" s="41"/>
    </row>
    <row r="283" spans="1:2">
      <c r="A283" s="248"/>
      <c r="B283" s="41"/>
    </row>
    <row r="284" spans="1:2">
      <c r="A284" s="248"/>
      <c r="B284" s="41"/>
    </row>
    <row r="285" spans="1:2">
      <c r="A285" s="248"/>
      <c r="B285" s="41"/>
    </row>
    <row r="286" spans="1:2">
      <c r="A286" s="248"/>
      <c r="B286" s="41"/>
    </row>
    <row r="287" spans="1:2">
      <c r="A287" s="248"/>
      <c r="B287" s="41"/>
    </row>
    <row r="288" spans="1:2">
      <c r="A288" s="248"/>
      <c r="B288" s="41"/>
    </row>
    <row r="289" spans="1:2">
      <c r="A289" s="248"/>
      <c r="B289" s="41"/>
    </row>
    <row r="290" spans="1:2">
      <c r="A290" s="248"/>
      <c r="B290" s="41"/>
    </row>
    <row r="291" spans="1:2">
      <c r="A291" s="248"/>
      <c r="B291" s="41"/>
    </row>
    <row r="292" spans="1:2">
      <c r="A292" s="248"/>
      <c r="B292" s="41"/>
    </row>
    <row r="293" spans="1:2">
      <c r="A293" s="248"/>
      <c r="B293" s="41"/>
    </row>
    <row r="294" spans="1:2">
      <c r="A294" s="248"/>
      <c r="B294" s="41"/>
    </row>
    <row r="295" spans="1:2">
      <c r="A295" s="248"/>
      <c r="B295" s="41"/>
    </row>
    <row r="296" spans="1:2">
      <c r="A296" s="248"/>
      <c r="B296" s="41"/>
    </row>
    <row r="297" spans="1:2">
      <c r="A297" s="248"/>
      <c r="B297" s="41"/>
    </row>
    <row r="298" spans="1:2">
      <c r="A298" s="248"/>
      <c r="B298" s="41"/>
    </row>
    <row r="299" spans="1:2">
      <c r="A299" s="248"/>
      <c r="B299" s="41"/>
    </row>
    <row r="300" spans="1:2">
      <c r="A300" s="248"/>
      <c r="B300" s="41"/>
    </row>
    <row r="301" spans="1:2">
      <c r="A301" s="248"/>
      <c r="B301" s="41"/>
    </row>
    <row r="302" spans="1:2">
      <c r="A302" s="248"/>
      <c r="B302" s="41"/>
    </row>
    <row r="303" spans="1:2">
      <c r="A303" s="248"/>
      <c r="B303" s="41"/>
    </row>
    <row r="304" spans="1:2">
      <c r="A304" s="248"/>
      <c r="B304" s="41"/>
    </row>
    <row r="305" spans="1:2">
      <c r="A305" s="248"/>
      <c r="B305" s="41"/>
    </row>
    <row r="306" spans="1:2">
      <c r="A306" s="248"/>
      <c r="B306" s="41"/>
    </row>
    <row r="307" spans="1:2">
      <c r="A307" s="248"/>
      <c r="B307" s="41"/>
    </row>
    <row r="308" spans="1:2">
      <c r="A308" s="248"/>
      <c r="B308" s="41"/>
    </row>
    <row r="309" spans="1:2">
      <c r="A309" s="248"/>
      <c r="B309" s="41"/>
    </row>
    <row r="310" spans="1:2">
      <c r="A310" s="248"/>
      <c r="B310" s="41"/>
    </row>
    <row r="311" spans="1:2">
      <c r="A311" s="248"/>
      <c r="B311" s="41"/>
    </row>
    <row r="312" spans="1:2">
      <c r="A312" s="248"/>
      <c r="B312" s="41"/>
    </row>
    <row r="313" spans="1:2">
      <c r="A313" s="248"/>
      <c r="B313" s="41"/>
    </row>
    <row r="314" spans="1:2">
      <c r="A314" s="248"/>
      <c r="B314" s="41"/>
    </row>
    <row r="315" spans="1:2">
      <c r="A315" s="248"/>
      <c r="B315" s="41"/>
    </row>
    <row r="316" spans="1:2">
      <c r="A316" s="248"/>
      <c r="B316" s="41"/>
    </row>
    <row r="317" spans="1:2">
      <c r="A317" s="248"/>
      <c r="B317" s="41"/>
    </row>
    <row r="318" spans="1:2">
      <c r="A318" s="248"/>
      <c r="B318" s="41"/>
    </row>
    <row r="319" spans="1:2">
      <c r="A319" s="248"/>
      <c r="B319" s="41"/>
    </row>
    <row r="320" spans="1:2">
      <c r="A320" s="248"/>
      <c r="B320" s="41"/>
    </row>
    <row r="321" spans="1:2">
      <c r="A321" s="248"/>
      <c r="B321" s="41"/>
    </row>
    <row r="322" spans="1:2">
      <c r="A322" s="248"/>
      <c r="B322" s="41"/>
    </row>
    <row r="323" spans="1:2">
      <c r="A323" s="248"/>
      <c r="B323" s="41"/>
    </row>
    <row r="324" spans="1:2">
      <c r="A324" s="248"/>
      <c r="B324" s="41"/>
    </row>
    <row r="325" spans="1:2">
      <c r="A325" s="248"/>
      <c r="B325" s="41"/>
    </row>
    <row r="326" spans="1:2">
      <c r="A326" s="248"/>
      <c r="B326" s="41"/>
    </row>
    <row r="327" spans="1:2">
      <c r="A327" s="248"/>
      <c r="B327" s="41"/>
    </row>
    <row r="328" spans="1:2">
      <c r="A328" s="248"/>
      <c r="B328" s="41"/>
    </row>
    <row r="329" spans="1:2">
      <c r="A329" s="248"/>
      <c r="B329" s="41"/>
    </row>
    <row r="330" spans="1:2">
      <c r="A330" s="248"/>
      <c r="B330" s="41"/>
    </row>
    <row r="331" spans="1:2">
      <c r="A331" s="248"/>
      <c r="B331" s="41"/>
    </row>
    <row r="332" spans="1:2">
      <c r="A332" s="248"/>
      <c r="B332" s="41"/>
    </row>
    <row r="333" spans="1:2">
      <c r="A333" s="248"/>
      <c r="B333" s="41"/>
    </row>
    <row r="334" spans="1:2">
      <c r="A334" s="248"/>
      <c r="B334" s="41"/>
    </row>
    <row r="335" spans="1:2">
      <c r="A335" s="248"/>
      <c r="B335" s="41"/>
    </row>
    <row r="336" spans="1:2">
      <c r="A336" s="248"/>
      <c r="B336" s="41"/>
    </row>
    <row r="337" spans="1:2">
      <c r="A337" s="248"/>
      <c r="B337" s="41"/>
    </row>
    <row r="338" spans="1:2">
      <c r="A338" s="248"/>
      <c r="B338" s="41"/>
    </row>
    <row r="339" spans="1:2">
      <c r="A339" s="248"/>
      <c r="B339" s="41"/>
    </row>
    <row r="340" spans="1:2">
      <c r="A340" s="248"/>
      <c r="B340" s="41"/>
    </row>
    <row r="341" spans="1:2">
      <c r="A341" s="248"/>
      <c r="B341" s="41"/>
    </row>
    <row r="342" spans="1:2">
      <c r="A342" s="248"/>
      <c r="B342" s="41"/>
    </row>
    <row r="343" spans="1:2">
      <c r="A343" s="248"/>
      <c r="B343" s="41"/>
    </row>
    <row r="344" spans="1:2">
      <c r="A344" s="248"/>
      <c r="B344" s="41"/>
    </row>
    <row r="345" spans="1:2">
      <c r="A345" s="248"/>
      <c r="B345" s="41"/>
    </row>
    <row r="346" spans="1:2">
      <c r="A346" s="248"/>
      <c r="B346" s="41"/>
    </row>
    <row r="347" spans="1:2">
      <c r="A347" s="248"/>
      <c r="B347" s="41"/>
    </row>
    <row r="348" spans="1:2">
      <c r="A348" s="248"/>
      <c r="B348" s="41"/>
    </row>
    <row r="349" spans="1:2">
      <c r="A349" s="248"/>
      <c r="B349" s="41"/>
    </row>
    <row r="350" spans="1:2">
      <c r="A350" s="248"/>
      <c r="B350" s="41"/>
    </row>
    <row r="351" spans="1:2">
      <c r="A351" s="248"/>
      <c r="B351" s="41"/>
    </row>
    <row r="352" spans="1:2">
      <c r="A352" s="248"/>
      <c r="B352" s="41"/>
    </row>
    <row r="353" spans="1:2">
      <c r="A353" s="248"/>
      <c r="B353" s="41"/>
    </row>
    <row r="354" spans="1:2">
      <c r="A354" s="248"/>
      <c r="B354" s="41"/>
    </row>
    <row r="355" spans="1:2">
      <c r="A355" s="248"/>
      <c r="B355" s="41"/>
    </row>
    <row r="356" spans="1:2">
      <c r="A356" s="248"/>
      <c r="B356" s="41"/>
    </row>
    <row r="357" spans="1:2">
      <c r="A357" s="248"/>
      <c r="B357" s="41"/>
    </row>
    <row r="358" spans="1:2">
      <c r="A358" s="248"/>
      <c r="B358" s="41"/>
    </row>
    <row r="359" spans="1:2">
      <c r="A359" s="248"/>
      <c r="B359" s="41"/>
    </row>
    <row r="360" spans="1:2">
      <c r="A360" s="248"/>
      <c r="B360" s="41"/>
    </row>
    <row r="361" spans="1:2">
      <c r="A361" s="248"/>
      <c r="B361" s="41"/>
    </row>
    <row r="362" spans="1:2">
      <c r="A362" s="248"/>
      <c r="B362" s="41"/>
    </row>
    <row r="363" spans="1:2">
      <c r="A363" s="248"/>
      <c r="B363" s="41"/>
    </row>
    <row r="364" spans="1:2">
      <c r="A364" s="248"/>
      <c r="B364" s="41"/>
    </row>
    <row r="365" spans="1:2">
      <c r="A365" s="248"/>
      <c r="B365" s="41"/>
    </row>
    <row r="366" spans="1:2">
      <c r="A366" s="248"/>
      <c r="B366" s="41"/>
    </row>
    <row r="367" spans="1:2">
      <c r="A367" s="248"/>
      <c r="B367" s="41"/>
    </row>
    <row r="368" spans="1:2">
      <c r="A368" s="248"/>
      <c r="B368" s="41"/>
    </row>
    <row r="369" spans="1:2">
      <c r="A369" s="248"/>
      <c r="B369" s="41"/>
    </row>
    <row r="370" spans="1:2">
      <c r="A370" s="248"/>
      <c r="B370" s="41"/>
    </row>
    <row r="371" spans="1:2">
      <c r="A371" s="248"/>
      <c r="B371" s="41"/>
    </row>
    <row r="372" spans="1:2">
      <c r="A372" s="248"/>
      <c r="B372" s="41"/>
    </row>
    <row r="373" spans="1:2">
      <c r="A373" s="248"/>
      <c r="B373" s="41"/>
    </row>
    <row r="374" spans="1:2">
      <c r="A374" s="248"/>
      <c r="B374" s="41"/>
    </row>
    <row r="375" spans="1:2">
      <c r="A375" s="248"/>
      <c r="B375" s="41"/>
    </row>
    <row r="376" spans="1:2">
      <c r="A376" s="248"/>
      <c r="B376" s="41"/>
    </row>
    <row r="377" spans="1:2">
      <c r="A377" s="248"/>
      <c r="B377" s="41"/>
    </row>
    <row r="378" spans="1:2">
      <c r="A378" s="248"/>
      <c r="B378" s="41"/>
    </row>
    <row r="379" spans="1:2">
      <c r="A379" s="248"/>
      <c r="B379" s="41"/>
    </row>
    <row r="380" spans="1:2">
      <c r="A380" s="248"/>
      <c r="B380" s="41"/>
    </row>
    <row r="381" spans="1:2">
      <c r="A381" s="248"/>
      <c r="B381" s="41"/>
    </row>
    <row r="382" spans="1:2">
      <c r="A382" s="248"/>
      <c r="B382" s="41"/>
    </row>
    <row r="383" spans="1:2">
      <c r="A383" s="248"/>
      <c r="B383" s="41"/>
    </row>
    <row r="384" spans="1:2">
      <c r="A384" s="248"/>
      <c r="B384" s="41"/>
    </row>
    <row r="385" spans="1:2">
      <c r="A385" s="248"/>
      <c r="B385" s="41"/>
    </row>
    <row r="386" spans="1:2">
      <c r="A386" s="248"/>
      <c r="B386" s="41"/>
    </row>
    <row r="387" spans="1:2">
      <c r="A387" s="248"/>
      <c r="B387" s="41"/>
    </row>
    <row r="388" spans="1:2">
      <c r="A388" s="248"/>
      <c r="B388" s="41"/>
    </row>
    <row r="389" spans="1:2">
      <c r="A389" s="248"/>
      <c r="B389" s="41"/>
    </row>
    <row r="390" spans="1:2">
      <c r="A390" s="248"/>
      <c r="B390" s="41"/>
    </row>
    <row r="391" spans="1:2">
      <c r="A391" s="248"/>
      <c r="B391" s="41"/>
    </row>
    <row r="392" spans="1:2">
      <c r="A392" s="248"/>
      <c r="B392" s="41"/>
    </row>
    <row r="393" spans="1:2">
      <c r="A393" s="248"/>
      <c r="B393" s="41"/>
    </row>
    <row r="394" spans="1:2">
      <c r="A394" s="248"/>
      <c r="B394" s="41"/>
    </row>
    <row r="395" spans="1:2">
      <c r="A395" s="248"/>
      <c r="B395" s="41"/>
    </row>
    <row r="396" spans="1:2">
      <c r="A396" s="248"/>
      <c r="B396" s="41"/>
    </row>
    <row r="397" spans="1:2">
      <c r="A397" s="248"/>
      <c r="B397" s="41"/>
    </row>
    <row r="398" spans="1:2">
      <c r="A398" s="248"/>
      <c r="B398" s="41"/>
    </row>
    <row r="399" spans="1:2">
      <c r="A399" s="248"/>
      <c r="B399" s="41"/>
    </row>
    <row r="400" spans="1:2">
      <c r="A400" s="248"/>
      <c r="B400" s="41"/>
    </row>
    <row r="401" spans="1:2">
      <c r="A401" s="248"/>
      <c r="B401" s="41"/>
    </row>
    <row r="402" spans="1:2">
      <c r="A402" s="248"/>
      <c r="B402" s="41"/>
    </row>
    <row r="403" spans="1:2">
      <c r="A403" s="248"/>
      <c r="B403" s="41"/>
    </row>
    <row r="404" spans="1:2">
      <c r="A404" s="248"/>
      <c r="B404" s="41"/>
    </row>
    <row r="405" spans="1:2">
      <c r="A405" s="248"/>
      <c r="B405" s="41"/>
    </row>
    <row r="406" spans="1:2">
      <c r="A406" s="248"/>
      <c r="B406" s="41"/>
    </row>
    <row r="407" spans="1:2">
      <c r="A407" s="248"/>
      <c r="B407" s="41"/>
    </row>
    <row r="408" spans="1:2">
      <c r="A408" s="248"/>
      <c r="B408" s="41"/>
    </row>
    <row r="409" spans="1:2">
      <c r="A409" s="248"/>
      <c r="B409" s="41"/>
    </row>
    <row r="410" spans="1:2">
      <c r="A410" s="248"/>
      <c r="B410" s="41"/>
    </row>
    <row r="411" spans="1:2">
      <c r="A411" s="248"/>
      <c r="B411" s="41"/>
    </row>
    <row r="412" spans="1:2">
      <c r="A412" s="248"/>
      <c r="B412" s="41"/>
    </row>
    <row r="413" spans="1:2">
      <c r="A413" s="248"/>
      <c r="B413" s="41"/>
    </row>
    <row r="414" spans="1:2">
      <c r="A414" s="248"/>
      <c r="B414" s="41"/>
    </row>
    <row r="415" spans="1:2">
      <c r="A415" s="248"/>
      <c r="B415" s="41"/>
    </row>
    <row r="416" spans="1:2">
      <c r="A416" s="248"/>
      <c r="B416" s="41"/>
    </row>
    <row r="417" spans="1:2">
      <c r="A417" s="248"/>
      <c r="B417" s="41"/>
    </row>
    <row r="418" spans="1:2">
      <c r="A418" s="248"/>
      <c r="B418" s="41"/>
    </row>
    <row r="419" spans="1:2">
      <c r="A419" s="248"/>
      <c r="B419" s="41"/>
    </row>
    <row r="420" spans="1:2">
      <c r="A420" s="248"/>
      <c r="B420" s="41"/>
    </row>
    <row r="421" spans="1:2">
      <c r="A421" s="248"/>
      <c r="B421" s="41"/>
    </row>
    <row r="422" spans="1:2">
      <c r="A422" s="248"/>
      <c r="B422" s="41"/>
    </row>
    <row r="423" spans="1:2">
      <c r="A423" s="248"/>
      <c r="B423" s="41"/>
    </row>
    <row r="424" spans="1:2">
      <c r="A424" s="248"/>
      <c r="B424" s="41"/>
    </row>
    <row r="425" spans="1:2">
      <c r="A425" s="248"/>
      <c r="B425" s="41"/>
    </row>
    <row r="426" spans="1:2">
      <c r="A426" s="248"/>
      <c r="B426" s="41"/>
    </row>
    <row r="427" spans="1:2">
      <c r="A427" s="248"/>
      <c r="B427" s="41"/>
    </row>
    <row r="428" spans="1:2">
      <c r="A428" s="248"/>
      <c r="B428" s="41"/>
    </row>
    <row r="429" spans="1:2">
      <c r="A429" s="248"/>
      <c r="B429" s="41"/>
    </row>
    <row r="430" spans="1:2">
      <c r="A430" s="248"/>
      <c r="B430" s="41"/>
    </row>
    <row r="431" spans="1:2">
      <c r="A431" s="248"/>
      <c r="B431" s="41"/>
    </row>
    <row r="432" spans="1:2">
      <c r="A432" s="248"/>
      <c r="B432" s="41"/>
    </row>
    <row r="433" spans="1:2">
      <c r="A433" s="248"/>
      <c r="B433" s="41"/>
    </row>
    <row r="434" spans="1:2">
      <c r="A434" s="248"/>
      <c r="B434" s="41"/>
    </row>
    <row r="435" spans="1:2">
      <c r="A435" s="248"/>
      <c r="B435" s="41"/>
    </row>
    <row r="436" spans="1:2">
      <c r="A436" s="248"/>
      <c r="B436" s="41"/>
    </row>
    <row r="437" spans="1:2">
      <c r="A437" s="248"/>
      <c r="B437" s="41"/>
    </row>
    <row r="438" spans="1:2">
      <c r="A438" s="248"/>
      <c r="B438" s="41"/>
    </row>
    <row r="439" spans="1:2">
      <c r="A439" s="248"/>
      <c r="B439" s="41"/>
    </row>
    <row r="440" spans="1:2">
      <c r="A440" s="248"/>
      <c r="B440" s="41"/>
    </row>
    <row r="441" spans="1:2">
      <c r="A441" s="248"/>
      <c r="B441" s="41"/>
    </row>
    <row r="442" spans="1:2">
      <c r="A442" s="248"/>
      <c r="B442" s="41"/>
    </row>
    <row r="443" spans="1:2">
      <c r="A443" s="248"/>
      <c r="B443" s="41"/>
    </row>
    <row r="444" spans="1:2">
      <c r="A444" s="248"/>
      <c r="B444" s="41"/>
    </row>
    <row r="445" spans="1:2">
      <c r="A445" s="248"/>
      <c r="B445" s="41"/>
    </row>
    <row r="446" spans="1:2">
      <c r="A446" s="248"/>
      <c r="B446" s="41"/>
    </row>
    <row r="447" spans="1:2">
      <c r="A447" s="248"/>
      <c r="B447" s="41"/>
    </row>
    <row r="448" spans="1:2">
      <c r="A448" s="248"/>
      <c r="B448" s="41"/>
    </row>
    <row r="449" spans="1:2">
      <c r="A449" s="248"/>
      <c r="B449" s="41"/>
    </row>
    <row r="450" spans="1:2">
      <c r="A450" s="248"/>
      <c r="B450" s="41"/>
    </row>
    <row r="451" spans="1:2">
      <c r="A451" s="248"/>
      <c r="B451" s="41"/>
    </row>
    <row r="452" spans="1:2">
      <c r="A452" s="248"/>
      <c r="B452" s="41"/>
    </row>
    <row r="453" spans="1:2">
      <c r="A453" s="248"/>
      <c r="B453" s="41"/>
    </row>
    <row r="454" spans="1:2">
      <c r="A454" s="248"/>
      <c r="B454" s="41"/>
    </row>
    <row r="455" spans="1:2">
      <c r="A455" s="248"/>
      <c r="B455" s="41"/>
    </row>
    <row r="456" spans="1:2">
      <c r="A456" s="248"/>
      <c r="B456" s="41"/>
    </row>
    <row r="457" spans="1:2">
      <c r="A457" s="248"/>
      <c r="B457" s="41"/>
    </row>
    <row r="458" spans="1:2">
      <c r="A458" s="248"/>
      <c r="B458" s="41"/>
    </row>
    <row r="459" spans="1:2">
      <c r="A459" s="248"/>
      <c r="B459" s="41"/>
    </row>
    <row r="460" spans="1:2">
      <c r="A460" s="248"/>
      <c r="B460" s="41"/>
    </row>
    <row r="461" spans="1:2">
      <c r="A461" s="248"/>
      <c r="B461" s="41"/>
    </row>
    <row r="462" spans="1:2">
      <c r="A462" s="248"/>
      <c r="B462" s="41"/>
    </row>
    <row r="463" spans="1:2">
      <c r="A463" s="248"/>
      <c r="B463" s="41"/>
    </row>
    <row r="464" spans="1:2">
      <c r="A464" s="248"/>
      <c r="B464" s="41"/>
    </row>
    <row r="465" spans="1:2">
      <c r="A465" s="248"/>
      <c r="B465" s="41"/>
    </row>
    <row r="466" spans="1:2">
      <c r="A466" s="248"/>
      <c r="B466" s="41"/>
    </row>
    <row r="467" spans="1:2">
      <c r="A467" s="248"/>
      <c r="B467" s="41"/>
    </row>
    <row r="468" spans="1:2">
      <c r="A468" s="248"/>
      <c r="B468" s="41"/>
    </row>
    <row r="469" spans="1:2">
      <c r="A469" s="248"/>
      <c r="B469" s="41"/>
    </row>
    <row r="470" spans="1:2">
      <c r="A470" s="248"/>
      <c r="B470" s="41"/>
    </row>
    <row r="471" spans="1:2">
      <c r="A471" s="248"/>
      <c r="B471" s="41"/>
    </row>
    <row r="472" spans="1:2">
      <c r="A472" s="248"/>
      <c r="B472" s="41"/>
    </row>
    <row r="473" spans="1:2">
      <c r="A473" s="248"/>
      <c r="B473" s="41"/>
    </row>
    <row r="474" spans="1:2">
      <c r="A474" s="248"/>
      <c r="B474" s="41"/>
    </row>
    <row r="475" spans="1:2">
      <c r="A475" s="248"/>
      <c r="B475" s="41"/>
    </row>
    <row r="476" spans="1:2">
      <c r="A476" s="248"/>
      <c r="B476" s="41"/>
    </row>
    <row r="477" spans="1:2">
      <c r="A477" s="248"/>
      <c r="B477" s="41"/>
    </row>
    <row r="478" spans="1:2">
      <c r="A478" s="248"/>
      <c r="B478" s="41"/>
    </row>
    <row r="479" spans="1:2">
      <c r="A479" s="248"/>
      <c r="B479" s="41"/>
    </row>
    <row r="480" spans="1:2">
      <c r="A480" s="248"/>
      <c r="B480" s="41"/>
    </row>
    <row r="481" spans="1:2">
      <c r="A481" s="248"/>
      <c r="B481" s="41"/>
    </row>
    <row r="482" spans="1:2">
      <c r="A482" s="248"/>
      <c r="B482" s="41"/>
    </row>
    <row r="483" spans="1:2">
      <c r="A483" s="248"/>
      <c r="B483" s="41"/>
    </row>
    <row r="484" spans="1:2">
      <c r="A484" s="248"/>
      <c r="B484" s="41"/>
    </row>
    <row r="485" spans="1:2">
      <c r="A485" s="248"/>
      <c r="B485" s="41"/>
    </row>
    <row r="486" spans="1:2">
      <c r="A486" s="248"/>
      <c r="B486" s="41"/>
    </row>
    <row r="487" spans="1:2">
      <c r="A487" s="248"/>
      <c r="B487" s="41"/>
    </row>
    <row r="488" spans="1:2">
      <c r="A488" s="248"/>
      <c r="B488" s="41"/>
    </row>
    <row r="489" spans="1:2">
      <c r="A489" s="248"/>
      <c r="B489" s="41"/>
    </row>
    <row r="490" spans="1:2">
      <c r="A490" s="248"/>
      <c r="B490" s="41"/>
    </row>
    <row r="491" spans="1:2">
      <c r="A491" s="248"/>
      <c r="B491" s="41"/>
    </row>
    <row r="492" spans="1:2">
      <c r="A492" s="248"/>
      <c r="B492" s="41"/>
    </row>
    <row r="493" spans="1:2">
      <c r="A493" s="248"/>
      <c r="B493" s="41"/>
    </row>
    <row r="494" spans="1:2">
      <c r="A494" s="248"/>
      <c r="B494" s="41"/>
    </row>
    <row r="495" spans="1:2">
      <c r="A495" s="248"/>
      <c r="B495" s="41"/>
    </row>
    <row r="496" spans="1:2">
      <c r="A496" s="248"/>
      <c r="B496" s="41"/>
    </row>
    <row r="497" spans="1:2">
      <c r="A497" s="248"/>
      <c r="B497" s="41"/>
    </row>
    <row r="498" spans="1:2">
      <c r="A498" s="248"/>
      <c r="B498" s="41"/>
    </row>
    <row r="499" spans="1:2">
      <c r="A499" s="248"/>
      <c r="B499" s="41"/>
    </row>
    <row r="500" spans="1:2">
      <c r="A500" s="248"/>
      <c r="B500" s="41"/>
    </row>
    <row r="501" spans="1:2">
      <c r="A501" s="248"/>
      <c r="B501" s="41"/>
    </row>
    <row r="502" spans="1:2">
      <c r="A502" s="248"/>
      <c r="B502" s="41"/>
    </row>
    <row r="503" spans="1:2">
      <c r="A503" s="248"/>
      <c r="B503" s="41"/>
    </row>
    <row r="504" spans="1:2">
      <c r="A504" s="248"/>
      <c r="B504" s="41"/>
    </row>
    <row r="505" spans="1:2">
      <c r="A505" s="248"/>
      <c r="B505" s="41"/>
    </row>
    <row r="506" spans="1:2">
      <c r="A506" s="248"/>
      <c r="B506" s="41"/>
    </row>
    <row r="507" spans="1:2">
      <c r="A507" s="248"/>
      <c r="B507" s="41"/>
    </row>
    <row r="508" spans="1:2">
      <c r="A508" s="248"/>
      <c r="B508" s="41"/>
    </row>
    <row r="509" spans="1:2">
      <c r="A509" s="248"/>
      <c r="B509" s="41"/>
    </row>
    <row r="510" spans="1:2">
      <c r="A510" s="248"/>
      <c r="B510" s="41"/>
    </row>
    <row r="511" spans="1:2">
      <c r="A511" s="248"/>
      <c r="B511" s="41"/>
    </row>
    <row r="512" spans="1:2">
      <c r="A512" s="248"/>
      <c r="B512" s="41"/>
    </row>
    <row r="513" spans="1:2">
      <c r="A513" s="248"/>
      <c r="B513" s="41"/>
    </row>
    <row r="514" spans="1:2">
      <c r="A514" s="248"/>
      <c r="B514" s="41"/>
    </row>
    <row r="515" spans="1:2">
      <c r="A515" s="248"/>
      <c r="B515" s="41"/>
    </row>
    <row r="516" spans="1:2">
      <c r="A516" s="248"/>
      <c r="B516" s="41"/>
    </row>
    <row r="517" spans="1:2">
      <c r="A517" s="248"/>
      <c r="B517" s="41"/>
    </row>
    <row r="518" spans="1:2">
      <c r="A518" s="248"/>
      <c r="B518" s="41"/>
    </row>
    <row r="519" spans="1:2">
      <c r="A519" s="248"/>
      <c r="B519" s="41"/>
    </row>
    <row r="520" spans="1:2">
      <c r="A520" s="248"/>
      <c r="B520" s="41"/>
    </row>
    <row r="521" spans="1:2">
      <c r="A521" s="248"/>
      <c r="B521" s="41"/>
    </row>
    <row r="522" spans="1:2">
      <c r="A522" s="248"/>
      <c r="B522" s="41"/>
    </row>
    <row r="523" spans="1:2">
      <c r="A523" s="248"/>
      <c r="B523" s="41"/>
    </row>
    <row r="524" spans="1:2">
      <c r="A524" s="248"/>
      <c r="B524" s="41"/>
    </row>
    <row r="525" spans="1:2">
      <c r="A525" s="248"/>
      <c r="B525" s="41"/>
    </row>
    <row r="526" spans="1:2">
      <c r="A526" s="248"/>
      <c r="B526" s="41"/>
    </row>
    <row r="527" spans="1:2">
      <c r="A527" s="248"/>
      <c r="B527" s="41"/>
    </row>
    <row r="528" spans="1:2">
      <c r="A528" s="248"/>
      <c r="B528" s="41"/>
    </row>
    <row r="529" spans="1:2">
      <c r="A529" s="248"/>
      <c r="B529" s="41"/>
    </row>
    <row r="530" spans="1:2">
      <c r="A530" s="248"/>
      <c r="B530" s="41"/>
    </row>
    <row r="531" spans="1:2">
      <c r="A531" s="248"/>
      <c r="B531" s="41"/>
    </row>
    <row r="532" spans="1:2">
      <c r="A532" s="248"/>
      <c r="B532" s="41"/>
    </row>
    <row r="533" spans="1:2">
      <c r="A533" s="248"/>
      <c r="B533" s="41"/>
    </row>
    <row r="534" spans="1:2">
      <c r="A534" s="248"/>
      <c r="B534" s="41"/>
    </row>
    <row r="535" spans="1:2">
      <c r="B535" s="202"/>
    </row>
    <row r="536" spans="1:2">
      <c r="B536" s="202"/>
    </row>
    <row r="537" spans="1:2">
      <c r="B537" s="202"/>
    </row>
    <row r="538" spans="1:2">
      <c r="B538" s="202"/>
    </row>
    <row r="539" spans="1:2">
      <c r="B539" s="202"/>
    </row>
    <row r="540" spans="1:2">
      <c r="B540" s="202"/>
    </row>
    <row r="541" spans="1:2">
      <c r="B541" s="202"/>
    </row>
    <row r="542" spans="1:2">
      <c r="B542" s="202"/>
    </row>
    <row r="543" spans="1:2">
      <c r="B543" s="202"/>
    </row>
    <row r="544" spans="1:2">
      <c r="B544" s="202"/>
    </row>
    <row r="545" spans="2:2">
      <c r="B545" s="202"/>
    </row>
    <row r="546" spans="2:2">
      <c r="B546" s="202"/>
    </row>
    <row r="547" spans="2:2">
      <c r="B547" s="202"/>
    </row>
    <row r="548" spans="2:2">
      <c r="B548" s="202"/>
    </row>
    <row r="549" spans="2:2">
      <c r="B549" s="202"/>
    </row>
    <row r="550" spans="2:2">
      <c r="B550" s="202"/>
    </row>
    <row r="551" spans="2:2">
      <c r="B551" s="202"/>
    </row>
    <row r="552" spans="2:2">
      <c r="B552" s="202"/>
    </row>
    <row r="553" spans="2:2">
      <c r="B553" s="202"/>
    </row>
    <row r="554" spans="2:2">
      <c r="B554" s="202"/>
    </row>
    <row r="555" spans="2:2">
      <c r="B555" s="202"/>
    </row>
    <row r="556" spans="2:2">
      <c r="B556" s="202"/>
    </row>
    <row r="557" spans="2:2">
      <c r="B557" s="202"/>
    </row>
    <row r="558" spans="2:2">
      <c r="B558" s="202"/>
    </row>
    <row r="559" spans="2:2">
      <c r="B559" s="202"/>
    </row>
    <row r="560" spans="2:2">
      <c r="B560" s="202"/>
    </row>
    <row r="561" spans="2:2">
      <c r="B561" s="202"/>
    </row>
    <row r="562" spans="2:2">
      <c r="B562" s="202"/>
    </row>
    <row r="563" spans="2:2">
      <c r="B563" s="202"/>
    </row>
    <row r="564" spans="2:2">
      <c r="B564" s="202"/>
    </row>
    <row r="565" spans="2:2">
      <c r="B565" s="202"/>
    </row>
    <row r="566" spans="2:2">
      <c r="B566" s="202"/>
    </row>
    <row r="567" spans="2:2">
      <c r="B567" s="202"/>
    </row>
    <row r="568" spans="2:2">
      <c r="B568" s="202"/>
    </row>
    <row r="569" spans="2:2">
      <c r="B569" s="202"/>
    </row>
    <row r="570" spans="2:2">
      <c r="B570" s="202"/>
    </row>
    <row r="571" spans="2:2">
      <c r="B571" s="202"/>
    </row>
    <row r="572" spans="2:2">
      <c r="B572" s="202"/>
    </row>
    <row r="573" spans="2:2">
      <c r="B573" s="202"/>
    </row>
    <row r="574" spans="2:2">
      <c r="B574" s="202"/>
    </row>
    <row r="575" spans="2:2">
      <c r="B575" s="202"/>
    </row>
    <row r="576" spans="2:2">
      <c r="B576" s="202"/>
    </row>
    <row r="577" spans="2:2">
      <c r="B577" s="202"/>
    </row>
    <row r="578" spans="2:2">
      <c r="B578" s="202"/>
    </row>
    <row r="579" spans="2:2">
      <c r="B579" s="202"/>
    </row>
    <row r="580" spans="2:2">
      <c r="B580" s="202"/>
    </row>
    <row r="581" spans="2:2">
      <c r="B581" s="202"/>
    </row>
    <row r="582" spans="2:2">
      <c r="B582" s="202"/>
    </row>
    <row r="583" spans="2:2">
      <c r="B583" s="202"/>
    </row>
    <row r="584" spans="2:2">
      <c r="B584" s="202"/>
    </row>
    <row r="585" spans="2:2">
      <c r="B585" s="202"/>
    </row>
    <row r="586" spans="2:2">
      <c r="B586" s="202"/>
    </row>
    <row r="587" spans="2:2">
      <c r="B587" s="202"/>
    </row>
    <row r="588" spans="2:2">
      <c r="B588" s="202"/>
    </row>
    <row r="589" spans="2:2">
      <c r="B589" s="202"/>
    </row>
    <row r="590" spans="2:2">
      <c r="B590" s="202"/>
    </row>
    <row r="591" spans="2:2">
      <c r="B591" s="202"/>
    </row>
    <row r="592" spans="2:2">
      <c r="B592" s="202"/>
    </row>
    <row r="593" spans="2:2">
      <c r="B593" s="202"/>
    </row>
    <row r="594" spans="2:2">
      <c r="B594" s="202"/>
    </row>
    <row r="595" spans="2:2">
      <c r="B595" s="202"/>
    </row>
    <row r="596" spans="2:2">
      <c r="B596" s="202"/>
    </row>
    <row r="597" spans="2:2">
      <c r="B597" s="202"/>
    </row>
    <row r="598" spans="2:2">
      <c r="B598" s="202"/>
    </row>
    <row r="599" spans="2:2">
      <c r="B599" s="202"/>
    </row>
    <row r="600" spans="2:2">
      <c r="B600" s="202"/>
    </row>
    <row r="601" spans="2:2">
      <c r="B601" s="202"/>
    </row>
    <row r="602" spans="2:2">
      <c r="B602" s="202"/>
    </row>
    <row r="603" spans="2:2">
      <c r="B603" s="202"/>
    </row>
    <row r="604" spans="2:2">
      <c r="B604" s="202"/>
    </row>
    <row r="605" spans="2:2">
      <c r="B605" s="202"/>
    </row>
    <row r="606" spans="2:2">
      <c r="B606" s="202"/>
    </row>
    <row r="607" spans="2:2">
      <c r="B607" s="202"/>
    </row>
    <row r="608" spans="2:2">
      <c r="B608" s="202"/>
    </row>
    <row r="609" spans="2:2">
      <c r="B609" s="202"/>
    </row>
    <row r="610" spans="2:2">
      <c r="B610" s="202"/>
    </row>
    <row r="611" spans="2:2">
      <c r="B611" s="202"/>
    </row>
    <row r="612" spans="2:2">
      <c r="B612" s="202"/>
    </row>
    <row r="613" spans="2:2">
      <c r="B613" s="202"/>
    </row>
    <row r="614" spans="2:2">
      <c r="B614" s="202"/>
    </row>
    <row r="615" spans="2:2">
      <c r="B615" s="202"/>
    </row>
    <row r="616" spans="2:2">
      <c r="B616" s="202"/>
    </row>
    <row r="617" spans="2:2">
      <c r="B617" s="202"/>
    </row>
    <row r="618" spans="2:2">
      <c r="B618" s="202"/>
    </row>
    <row r="619" spans="2:2">
      <c r="B619" s="202"/>
    </row>
    <row r="620" spans="2:2">
      <c r="B620" s="202"/>
    </row>
    <row r="621" spans="2:2">
      <c r="B621" s="202"/>
    </row>
    <row r="622" spans="2:2">
      <c r="B622" s="202"/>
    </row>
    <row r="623" spans="2:2">
      <c r="B623" s="202"/>
    </row>
    <row r="624" spans="2:2">
      <c r="B624" s="202"/>
    </row>
    <row r="625" spans="2:2">
      <c r="B625" s="202"/>
    </row>
    <row r="626" spans="2:2">
      <c r="B626" s="202"/>
    </row>
    <row r="627" spans="2:2">
      <c r="B627" s="202"/>
    </row>
    <row r="628" spans="2:2">
      <c r="B628" s="202"/>
    </row>
    <row r="629" spans="2:2">
      <c r="B629" s="202"/>
    </row>
    <row r="630" spans="2:2">
      <c r="B630" s="202"/>
    </row>
    <row r="631" spans="2:2">
      <c r="B631" s="202"/>
    </row>
    <row r="632" spans="2:2">
      <c r="B632" s="202"/>
    </row>
    <row r="633" spans="2:2">
      <c r="B633" s="202"/>
    </row>
    <row r="634" spans="2:2">
      <c r="B634" s="202"/>
    </row>
    <row r="635" spans="2:2">
      <c r="B635" s="202"/>
    </row>
    <row r="636" spans="2:2">
      <c r="B636" s="202"/>
    </row>
    <row r="637" spans="2:2">
      <c r="B637" s="202"/>
    </row>
    <row r="638" spans="2:2">
      <c r="B638" s="202"/>
    </row>
    <row r="639" spans="2:2">
      <c r="B639" s="202"/>
    </row>
    <row r="640" spans="2:2">
      <c r="B640" s="202"/>
    </row>
    <row r="641" spans="2:2">
      <c r="B641" s="202"/>
    </row>
    <row r="642" spans="2:2">
      <c r="B642" s="202"/>
    </row>
    <row r="643" spans="2:2">
      <c r="B643" s="202"/>
    </row>
    <row r="644" spans="2:2">
      <c r="B644" s="202"/>
    </row>
    <row r="645" spans="2:2">
      <c r="B645" s="202"/>
    </row>
    <row r="646" spans="2:2">
      <c r="B646" s="202"/>
    </row>
    <row r="647" spans="2:2">
      <c r="B647" s="202"/>
    </row>
    <row r="648" spans="2:2">
      <c r="B648" s="202"/>
    </row>
    <row r="649" spans="2:2">
      <c r="B649" s="202"/>
    </row>
    <row r="650" spans="2:2">
      <c r="B650" s="202"/>
    </row>
    <row r="651" spans="2:2">
      <c r="B651" s="202"/>
    </row>
    <row r="652" spans="2:2">
      <c r="B652" s="202"/>
    </row>
  </sheetData>
  <mergeCells count="76">
    <mergeCell ref="A83:H83"/>
    <mergeCell ref="A75:H75"/>
    <mergeCell ref="A77:A81"/>
    <mergeCell ref="B77:B81"/>
    <mergeCell ref="C77:C81"/>
    <mergeCell ref="D77:H77"/>
    <mergeCell ref="D78:D81"/>
    <mergeCell ref="E78:E81"/>
    <mergeCell ref="F78:F81"/>
    <mergeCell ref="G78:G79"/>
    <mergeCell ref="H78:H79"/>
    <mergeCell ref="G80:H81"/>
    <mergeCell ref="G8:H9"/>
    <mergeCell ref="A11:H11"/>
    <mergeCell ref="A72:H72"/>
    <mergeCell ref="A73:H73"/>
    <mergeCell ref="A74:H74"/>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A216:H216"/>
    <mergeCell ref="A149:A153"/>
    <mergeCell ref="B149:B153"/>
    <mergeCell ref="C149:C153"/>
    <mergeCell ref="D149:H149"/>
    <mergeCell ref="D150:D153"/>
    <mergeCell ref="E150:E153"/>
    <mergeCell ref="F150:F153"/>
    <mergeCell ref="G150:G151"/>
    <mergeCell ref="H150:H151"/>
    <mergeCell ref="G152:H153"/>
    <mergeCell ref="A155:H155"/>
    <mergeCell ref="I74:P74"/>
    <mergeCell ref="Q74:X74"/>
    <mergeCell ref="Y74:AF74"/>
    <mergeCell ref="AG74:AN74"/>
    <mergeCell ref="AO74:AV74"/>
    <mergeCell ref="AW74:BD74"/>
    <mergeCell ref="BE74:BL74"/>
    <mergeCell ref="BM74:BT74"/>
    <mergeCell ref="BU74:CB74"/>
    <mergeCell ref="CC74:CJ74"/>
    <mergeCell ref="CK74:CR74"/>
    <mergeCell ref="CS74:CZ74"/>
    <mergeCell ref="DA74:DH74"/>
    <mergeCell ref="DI74:DP74"/>
    <mergeCell ref="DQ74:DX74"/>
    <mergeCell ref="DY74:EF74"/>
    <mergeCell ref="EG74:EN74"/>
    <mergeCell ref="EO74:EV74"/>
    <mergeCell ref="EW74:FD74"/>
    <mergeCell ref="FE74:FL74"/>
    <mergeCell ref="FM74:FT74"/>
    <mergeCell ref="FU74:GB74"/>
    <mergeCell ref="GC74:GJ74"/>
    <mergeCell ref="GK74:GR74"/>
    <mergeCell ref="GS74:GZ74"/>
    <mergeCell ref="IO74:IV74"/>
    <mergeCell ref="HA74:HH74"/>
    <mergeCell ref="HI74:HP74"/>
    <mergeCell ref="HQ74:HX74"/>
    <mergeCell ref="HY74:IF74"/>
    <mergeCell ref="IG74:IN74"/>
  </mergeCells>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81" zoomScaleNormal="81" workbookViewId="0"/>
  </sheetViews>
  <sheetFormatPr baseColWidth="10" defaultRowHeight="14.25"/>
  <cols>
    <col min="1" max="1" width="9.7109375" style="27" customWidth="1"/>
    <col min="2" max="2" width="7.85546875" style="19" customWidth="1"/>
    <col min="3" max="3" width="45.85546875" style="19" customWidth="1"/>
    <col min="4" max="4" width="14.28515625" style="23" customWidth="1"/>
    <col min="5" max="5" width="15.28515625" style="23" customWidth="1"/>
    <col min="6" max="6" width="15" style="23" customWidth="1"/>
    <col min="7" max="7" width="15.5703125" style="23" customWidth="1"/>
    <col min="8" max="15" width="14.140625" style="23" customWidth="1"/>
    <col min="16" max="16" width="9.7109375" style="37" customWidth="1"/>
    <col min="17" max="16384" width="11.42578125" style="19"/>
  </cols>
  <sheetData>
    <row r="1" spans="1:19" ht="15" customHeight="1">
      <c r="B1" s="1"/>
      <c r="C1" s="1"/>
      <c r="D1" s="1"/>
      <c r="E1" s="1"/>
      <c r="F1" s="1"/>
      <c r="G1" s="199" t="s">
        <v>25</v>
      </c>
      <c r="H1" s="45" t="s">
        <v>658</v>
      </c>
      <c r="I1" s="1"/>
      <c r="J1" s="1"/>
      <c r="K1" s="1"/>
      <c r="L1" s="1"/>
      <c r="M1" s="1"/>
      <c r="N1" s="1"/>
      <c r="O1" s="1"/>
    </row>
    <row r="2" spans="1:19" ht="15" customHeight="1">
      <c r="C2" s="1"/>
      <c r="D2" s="1"/>
      <c r="E2" s="1"/>
      <c r="F2" s="1"/>
      <c r="G2" s="199" t="s">
        <v>403</v>
      </c>
      <c r="H2" s="45" t="s">
        <v>404</v>
      </c>
      <c r="I2" s="1"/>
      <c r="J2" s="1"/>
      <c r="K2" s="1"/>
      <c r="L2" s="1"/>
      <c r="M2" s="1"/>
      <c r="N2" s="1"/>
      <c r="O2" s="1"/>
    </row>
    <row r="3" spans="1:19" ht="14.25" customHeight="1">
      <c r="C3" s="22"/>
      <c r="D3" s="21"/>
      <c r="E3" s="21"/>
      <c r="F3" s="21"/>
      <c r="G3" s="21"/>
      <c r="H3" s="21"/>
      <c r="I3" s="21"/>
      <c r="J3" s="21"/>
      <c r="K3" s="21"/>
      <c r="L3" s="21"/>
      <c r="M3" s="21"/>
      <c r="N3" s="21"/>
      <c r="O3" s="21"/>
    </row>
    <row r="4" spans="1:19" s="27" customFormat="1" ht="17.25" customHeight="1">
      <c r="A4" s="415" t="s">
        <v>402</v>
      </c>
      <c r="B4" s="384" t="s">
        <v>273</v>
      </c>
      <c r="C4" s="356"/>
      <c r="D4" s="420" t="s">
        <v>171</v>
      </c>
      <c r="E4" s="427" t="s">
        <v>304</v>
      </c>
      <c r="F4" s="428"/>
      <c r="G4" s="428"/>
      <c r="H4" s="428"/>
      <c r="I4" s="428"/>
      <c r="J4" s="428"/>
      <c r="K4" s="428"/>
      <c r="L4" s="428"/>
      <c r="M4" s="428"/>
      <c r="N4" s="428"/>
      <c r="O4" s="429"/>
      <c r="P4" s="384" t="s">
        <v>402</v>
      </c>
    </row>
    <row r="5" spans="1:19" s="27" customFormat="1" ht="13.5" customHeight="1">
      <c r="A5" s="383"/>
      <c r="B5" s="382"/>
      <c r="C5" s="358"/>
      <c r="D5" s="394"/>
      <c r="E5" s="373" t="s">
        <v>305</v>
      </c>
      <c r="F5" s="373" t="s">
        <v>306</v>
      </c>
      <c r="G5" s="374" t="s">
        <v>307</v>
      </c>
      <c r="H5" s="381" t="s">
        <v>308</v>
      </c>
      <c r="I5" s="373" t="s">
        <v>309</v>
      </c>
      <c r="J5" s="373" t="s">
        <v>310</v>
      </c>
      <c r="K5" s="373" t="s">
        <v>311</v>
      </c>
      <c r="L5" s="373" t="s">
        <v>312</v>
      </c>
      <c r="M5" s="373" t="s">
        <v>313</v>
      </c>
      <c r="N5" s="373" t="s">
        <v>314</v>
      </c>
      <c r="O5" s="373" t="s">
        <v>315</v>
      </c>
      <c r="P5" s="382"/>
    </row>
    <row r="6" spans="1:19" s="27" customFormat="1" ht="11.25" customHeight="1">
      <c r="A6" s="383"/>
      <c r="B6" s="382"/>
      <c r="C6" s="358"/>
      <c r="D6" s="394"/>
      <c r="E6" s="396"/>
      <c r="F6" s="396"/>
      <c r="G6" s="382"/>
      <c r="H6" s="383"/>
      <c r="I6" s="396"/>
      <c r="J6" s="396"/>
      <c r="K6" s="396"/>
      <c r="L6" s="396"/>
      <c r="M6" s="396"/>
      <c r="N6" s="396"/>
      <c r="O6" s="396"/>
      <c r="P6" s="382"/>
    </row>
    <row r="7" spans="1:19" s="27" customFormat="1" ht="14.25" customHeight="1">
      <c r="A7" s="383"/>
      <c r="B7" s="382"/>
      <c r="C7" s="358"/>
      <c r="D7" s="394"/>
      <c r="E7" s="396"/>
      <c r="F7" s="396"/>
      <c r="G7" s="382"/>
      <c r="H7" s="383"/>
      <c r="I7" s="396"/>
      <c r="J7" s="396"/>
      <c r="K7" s="396"/>
      <c r="L7" s="396"/>
      <c r="M7" s="396"/>
      <c r="N7" s="396"/>
      <c r="O7" s="396"/>
      <c r="P7" s="382"/>
    </row>
    <row r="8" spans="1:19" s="27" customFormat="1" ht="13.5" customHeight="1">
      <c r="A8" s="416"/>
      <c r="B8" s="425"/>
      <c r="C8" s="360"/>
      <c r="D8" s="421"/>
      <c r="E8" s="414"/>
      <c r="F8" s="414"/>
      <c r="G8" s="425"/>
      <c r="H8" s="416"/>
      <c r="I8" s="414"/>
      <c r="J8" s="414"/>
      <c r="K8" s="414"/>
      <c r="L8" s="414"/>
      <c r="M8" s="414"/>
      <c r="N8" s="414"/>
      <c r="O8" s="414"/>
      <c r="P8" s="425"/>
    </row>
    <row r="9" spans="1:19" ht="20.100000000000001" customHeight="1">
      <c r="A9" s="300"/>
      <c r="B9" s="296"/>
      <c r="C9" s="296"/>
      <c r="D9" s="296"/>
      <c r="E9" s="296"/>
      <c r="F9" s="296"/>
      <c r="G9" s="296"/>
      <c r="H9" s="296"/>
      <c r="I9" s="296"/>
      <c r="J9" s="296"/>
      <c r="K9" s="296"/>
      <c r="L9" s="296"/>
      <c r="M9" s="296"/>
      <c r="N9" s="296"/>
      <c r="O9" s="296"/>
      <c r="P9" s="300"/>
    </row>
    <row r="10" spans="1:19" ht="15">
      <c r="A10" s="369" t="s">
        <v>171</v>
      </c>
      <c r="B10" s="369"/>
      <c r="C10" s="369"/>
      <c r="D10" s="369"/>
      <c r="E10" s="369"/>
      <c r="F10" s="369"/>
      <c r="G10" s="369"/>
      <c r="H10" s="369" t="s">
        <v>171</v>
      </c>
      <c r="I10" s="369"/>
      <c r="J10" s="369"/>
      <c r="K10" s="369"/>
      <c r="L10" s="369"/>
      <c r="M10" s="369"/>
      <c r="N10" s="369"/>
      <c r="O10" s="369"/>
      <c r="P10" s="369"/>
    </row>
    <row r="11" spans="1:19" ht="20.100000000000001" customHeight="1">
      <c r="A11" s="300"/>
      <c r="B11" s="296"/>
      <c r="C11" s="296"/>
      <c r="D11" s="296"/>
      <c r="E11" s="296"/>
      <c r="F11" s="296"/>
      <c r="G11" s="296"/>
      <c r="H11" s="296"/>
      <c r="I11" s="296"/>
      <c r="J11" s="296"/>
      <c r="K11" s="296"/>
      <c r="L11" s="296"/>
      <c r="M11" s="296"/>
      <c r="N11" s="296"/>
      <c r="O11" s="296"/>
      <c r="P11" s="300"/>
    </row>
    <row r="12" spans="1:19" ht="19.5" customHeight="1">
      <c r="A12" s="249"/>
      <c r="B12" s="131" t="s">
        <v>189</v>
      </c>
      <c r="C12" s="59"/>
      <c r="P12" s="250"/>
    </row>
    <row r="13" spans="1:19">
      <c r="A13" s="251">
        <v>1</v>
      </c>
      <c r="B13" s="38" t="s">
        <v>195</v>
      </c>
      <c r="C13" s="211" t="s">
        <v>126</v>
      </c>
      <c r="D13" s="235">
        <v>12089</v>
      </c>
      <c r="E13" s="235">
        <v>627</v>
      </c>
      <c r="F13" s="235">
        <v>736</v>
      </c>
      <c r="G13" s="235">
        <v>795</v>
      </c>
      <c r="H13" s="235">
        <v>1186</v>
      </c>
      <c r="I13" s="235">
        <v>1141</v>
      </c>
      <c r="J13" s="235">
        <v>805</v>
      </c>
      <c r="K13" s="235">
        <v>1230</v>
      </c>
      <c r="L13" s="235">
        <v>1892</v>
      </c>
      <c r="M13" s="235">
        <v>2089</v>
      </c>
      <c r="N13" s="235">
        <v>1459</v>
      </c>
      <c r="O13" s="235">
        <v>129</v>
      </c>
      <c r="P13" s="252">
        <v>1</v>
      </c>
      <c r="Q13" s="4"/>
      <c r="R13" s="4"/>
      <c r="S13" s="4"/>
    </row>
    <row r="14" spans="1:19">
      <c r="A14" s="251">
        <v>2</v>
      </c>
      <c r="B14" s="38" t="s">
        <v>196</v>
      </c>
      <c r="C14" s="211" t="s">
        <v>191</v>
      </c>
      <c r="D14" s="235">
        <v>250094</v>
      </c>
      <c r="E14" s="235">
        <v>7535</v>
      </c>
      <c r="F14" s="235">
        <v>12684</v>
      </c>
      <c r="G14" s="235">
        <v>15746</v>
      </c>
      <c r="H14" s="235">
        <v>28986</v>
      </c>
      <c r="I14" s="235">
        <v>31028</v>
      </c>
      <c r="J14" s="235">
        <v>25637</v>
      </c>
      <c r="K14" s="235">
        <v>28655</v>
      </c>
      <c r="L14" s="235">
        <v>35404</v>
      </c>
      <c r="M14" s="235">
        <v>38828</v>
      </c>
      <c r="N14" s="235">
        <v>23844</v>
      </c>
      <c r="O14" s="235">
        <v>1747</v>
      </c>
      <c r="P14" s="252">
        <v>2</v>
      </c>
      <c r="Q14" s="4"/>
      <c r="R14" s="4"/>
      <c r="S14" s="4"/>
    </row>
    <row r="15" spans="1:19">
      <c r="A15" s="251">
        <v>3</v>
      </c>
      <c r="B15" s="38" t="s">
        <v>197</v>
      </c>
      <c r="C15" s="211" t="s">
        <v>198</v>
      </c>
      <c r="D15" s="235">
        <v>199223</v>
      </c>
      <c r="E15" s="235">
        <v>5246</v>
      </c>
      <c r="F15" s="235">
        <v>9820</v>
      </c>
      <c r="G15" s="235">
        <v>12852</v>
      </c>
      <c r="H15" s="235">
        <v>24114</v>
      </c>
      <c r="I15" s="235">
        <v>25384</v>
      </c>
      <c r="J15" s="235">
        <v>19729</v>
      </c>
      <c r="K15" s="235">
        <v>22500</v>
      </c>
      <c r="L15" s="235">
        <v>28169</v>
      </c>
      <c r="M15" s="235">
        <v>30875</v>
      </c>
      <c r="N15" s="235">
        <v>19233</v>
      </c>
      <c r="O15" s="235">
        <v>1301</v>
      </c>
      <c r="P15" s="252">
        <v>3</v>
      </c>
      <c r="Q15" s="4"/>
      <c r="R15" s="4"/>
      <c r="S15" s="4"/>
    </row>
    <row r="16" spans="1:19">
      <c r="A16" s="251">
        <v>4</v>
      </c>
      <c r="B16" s="38" t="s">
        <v>199</v>
      </c>
      <c r="C16" s="211" t="s">
        <v>200</v>
      </c>
      <c r="D16" s="235">
        <v>183760</v>
      </c>
      <c r="E16" s="235">
        <v>4911</v>
      </c>
      <c r="F16" s="235">
        <v>9135</v>
      </c>
      <c r="G16" s="235">
        <v>11989</v>
      </c>
      <c r="H16" s="235">
        <v>22589</v>
      </c>
      <c r="I16" s="235">
        <v>23690</v>
      </c>
      <c r="J16" s="235">
        <v>18231</v>
      </c>
      <c r="K16" s="235">
        <v>20777</v>
      </c>
      <c r="L16" s="235">
        <v>25689</v>
      </c>
      <c r="M16" s="235">
        <v>28083</v>
      </c>
      <c r="N16" s="235">
        <v>17469</v>
      </c>
      <c r="O16" s="235">
        <v>1197</v>
      </c>
      <c r="P16" s="252">
        <v>4</v>
      </c>
      <c r="Q16" s="4"/>
      <c r="R16" s="4"/>
      <c r="S16" s="4"/>
    </row>
    <row r="17" spans="1:27">
      <c r="A17" s="251">
        <v>5</v>
      </c>
      <c r="B17" s="38" t="s">
        <v>201</v>
      </c>
      <c r="C17" s="211" t="s">
        <v>192</v>
      </c>
      <c r="D17" s="235">
        <v>50871</v>
      </c>
      <c r="E17" s="235">
        <v>2289</v>
      </c>
      <c r="F17" s="235">
        <v>2864</v>
      </c>
      <c r="G17" s="235">
        <v>2894</v>
      </c>
      <c r="H17" s="235">
        <v>4872</v>
      </c>
      <c r="I17" s="235">
        <v>5644</v>
      </c>
      <c r="J17" s="235">
        <v>5908</v>
      </c>
      <c r="K17" s="235">
        <v>6155</v>
      </c>
      <c r="L17" s="235">
        <v>7235</v>
      </c>
      <c r="M17" s="235">
        <v>7953</v>
      </c>
      <c r="N17" s="235">
        <v>4611</v>
      </c>
      <c r="O17" s="235">
        <v>446</v>
      </c>
      <c r="P17" s="252">
        <v>5</v>
      </c>
      <c r="Q17" s="4"/>
      <c r="R17" s="4"/>
      <c r="S17" s="4"/>
    </row>
    <row r="18" spans="1:27">
      <c r="A18" s="251">
        <v>6</v>
      </c>
      <c r="B18" s="38" t="s">
        <v>202</v>
      </c>
      <c r="C18" s="211" t="s">
        <v>203</v>
      </c>
      <c r="D18" s="235">
        <v>496327</v>
      </c>
      <c r="E18" s="235">
        <v>12804</v>
      </c>
      <c r="F18" s="235">
        <v>26775</v>
      </c>
      <c r="G18" s="235">
        <v>35487</v>
      </c>
      <c r="H18" s="235">
        <v>59804</v>
      </c>
      <c r="I18" s="235">
        <v>59628</v>
      </c>
      <c r="J18" s="235">
        <v>52545</v>
      </c>
      <c r="K18" s="235">
        <v>54731</v>
      </c>
      <c r="L18" s="235">
        <v>67068</v>
      </c>
      <c r="M18" s="235">
        <v>73907</v>
      </c>
      <c r="N18" s="235">
        <v>47947</v>
      </c>
      <c r="O18" s="235">
        <v>5631</v>
      </c>
      <c r="P18" s="252">
        <v>6</v>
      </c>
      <c r="Q18" s="4"/>
      <c r="R18" s="4"/>
      <c r="S18" s="4"/>
    </row>
    <row r="19" spans="1:27">
      <c r="A19" s="251">
        <v>7</v>
      </c>
      <c r="B19" s="38" t="s">
        <v>204</v>
      </c>
      <c r="C19" s="211" t="s">
        <v>127</v>
      </c>
      <c r="D19" s="235">
        <v>147301</v>
      </c>
      <c r="E19" s="235">
        <v>4800</v>
      </c>
      <c r="F19" s="235">
        <v>8956</v>
      </c>
      <c r="G19" s="235">
        <v>9673</v>
      </c>
      <c r="H19" s="235">
        <v>16591</v>
      </c>
      <c r="I19" s="235">
        <v>17271</v>
      </c>
      <c r="J19" s="235">
        <v>15485</v>
      </c>
      <c r="K19" s="235">
        <v>17045</v>
      </c>
      <c r="L19" s="235">
        <v>20723</v>
      </c>
      <c r="M19" s="235">
        <v>21799</v>
      </c>
      <c r="N19" s="235">
        <v>13203</v>
      </c>
      <c r="O19" s="235">
        <v>1755</v>
      </c>
      <c r="P19" s="252">
        <v>7</v>
      </c>
      <c r="Q19" s="4"/>
      <c r="R19" s="4"/>
      <c r="S19" s="4"/>
    </row>
    <row r="20" spans="1:27">
      <c r="A20" s="251">
        <v>8</v>
      </c>
      <c r="B20" s="38" t="s">
        <v>205</v>
      </c>
      <c r="C20" s="211" t="s">
        <v>206</v>
      </c>
      <c r="D20" s="235">
        <v>14321</v>
      </c>
      <c r="E20" s="235" t="s">
        <v>686</v>
      </c>
      <c r="F20" s="235">
        <v>860</v>
      </c>
      <c r="G20" s="235">
        <v>1392</v>
      </c>
      <c r="H20" s="235">
        <v>2439</v>
      </c>
      <c r="I20" s="235">
        <v>2318</v>
      </c>
      <c r="J20" s="235">
        <v>1731</v>
      </c>
      <c r="K20" s="235">
        <v>1526</v>
      </c>
      <c r="L20" s="235">
        <v>1469</v>
      </c>
      <c r="M20" s="235" t="s">
        <v>686</v>
      </c>
      <c r="N20" s="235" t="s">
        <v>686</v>
      </c>
      <c r="O20" s="235" t="s">
        <v>686</v>
      </c>
      <c r="P20" s="252">
        <v>8</v>
      </c>
      <c r="Q20" s="4"/>
      <c r="R20" s="4"/>
      <c r="S20" s="4"/>
    </row>
    <row r="21" spans="1:27">
      <c r="A21" s="251">
        <v>9</v>
      </c>
      <c r="B21" s="38" t="s">
        <v>207</v>
      </c>
      <c r="C21" s="211" t="s">
        <v>128</v>
      </c>
      <c r="D21" s="235">
        <v>11510</v>
      </c>
      <c r="E21" s="235" t="s">
        <v>686</v>
      </c>
      <c r="F21" s="235">
        <v>659</v>
      </c>
      <c r="G21" s="235">
        <v>645</v>
      </c>
      <c r="H21" s="235">
        <v>1132</v>
      </c>
      <c r="I21" s="235">
        <v>1084</v>
      </c>
      <c r="J21" s="235">
        <v>1264</v>
      </c>
      <c r="K21" s="235">
        <v>1931</v>
      </c>
      <c r="L21" s="235">
        <v>1810</v>
      </c>
      <c r="M21" s="235" t="s">
        <v>686</v>
      </c>
      <c r="N21" s="235" t="s">
        <v>686</v>
      </c>
      <c r="O21" s="235" t="s">
        <v>686</v>
      </c>
      <c r="P21" s="252">
        <v>9</v>
      </c>
      <c r="Q21" s="4"/>
      <c r="R21" s="4"/>
      <c r="S21" s="4"/>
    </row>
    <row r="22" spans="1:27">
      <c r="A22" s="251">
        <v>10</v>
      </c>
      <c r="B22" s="38" t="s">
        <v>208</v>
      </c>
      <c r="C22" s="211" t="s">
        <v>209</v>
      </c>
      <c r="D22" s="235">
        <v>6530</v>
      </c>
      <c r="E22" s="235">
        <v>106</v>
      </c>
      <c r="F22" s="235">
        <v>285</v>
      </c>
      <c r="G22" s="235">
        <v>316</v>
      </c>
      <c r="H22" s="235">
        <v>606</v>
      </c>
      <c r="I22" s="235">
        <v>717</v>
      </c>
      <c r="J22" s="235">
        <v>709</v>
      </c>
      <c r="K22" s="235">
        <v>719</v>
      </c>
      <c r="L22" s="235">
        <v>989</v>
      </c>
      <c r="M22" s="235">
        <v>1220</v>
      </c>
      <c r="N22" s="235">
        <v>767</v>
      </c>
      <c r="O22" s="235">
        <v>96</v>
      </c>
      <c r="P22" s="252">
        <v>10</v>
      </c>
      <c r="Q22" s="4"/>
      <c r="R22" s="4"/>
      <c r="S22" s="4"/>
    </row>
    <row r="23" spans="1:27" ht="25.5">
      <c r="A23" s="253">
        <v>11</v>
      </c>
      <c r="B23" s="119" t="s">
        <v>210</v>
      </c>
      <c r="C23" s="224" t="s">
        <v>131</v>
      </c>
      <c r="D23" s="235">
        <v>79901</v>
      </c>
      <c r="E23" s="235">
        <v>1418</v>
      </c>
      <c r="F23" s="235">
        <v>4537</v>
      </c>
      <c r="G23" s="235">
        <v>6398</v>
      </c>
      <c r="H23" s="235">
        <v>10040</v>
      </c>
      <c r="I23" s="235">
        <v>9923</v>
      </c>
      <c r="J23" s="235">
        <v>8809</v>
      </c>
      <c r="K23" s="235">
        <v>8386</v>
      </c>
      <c r="L23" s="235">
        <v>10297</v>
      </c>
      <c r="M23" s="235">
        <v>11507</v>
      </c>
      <c r="N23" s="235">
        <v>7426</v>
      </c>
      <c r="O23" s="235">
        <v>1160</v>
      </c>
      <c r="P23" s="252">
        <v>11</v>
      </c>
      <c r="Q23" s="4"/>
      <c r="R23" s="4"/>
      <c r="S23" s="4"/>
    </row>
    <row r="24" spans="1:27" ht="25.5">
      <c r="A24" s="253">
        <v>12</v>
      </c>
      <c r="B24" s="119" t="s">
        <v>211</v>
      </c>
      <c r="C24" s="224" t="s">
        <v>303</v>
      </c>
      <c r="D24" s="235">
        <v>208978</v>
      </c>
      <c r="E24" s="235">
        <v>5271</v>
      </c>
      <c r="F24" s="235">
        <v>10160</v>
      </c>
      <c r="G24" s="235">
        <v>15125</v>
      </c>
      <c r="H24" s="235">
        <v>25629</v>
      </c>
      <c r="I24" s="235">
        <v>24967</v>
      </c>
      <c r="J24" s="235">
        <v>21583</v>
      </c>
      <c r="K24" s="235">
        <v>22025</v>
      </c>
      <c r="L24" s="235">
        <v>28157</v>
      </c>
      <c r="M24" s="235">
        <v>32029</v>
      </c>
      <c r="N24" s="235">
        <v>22038</v>
      </c>
      <c r="O24" s="235">
        <v>1994</v>
      </c>
      <c r="P24" s="252">
        <v>12</v>
      </c>
      <c r="Q24" s="4"/>
      <c r="R24" s="4"/>
      <c r="S24" s="4"/>
    </row>
    <row r="25" spans="1:27" ht="25.5">
      <c r="A25" s="253">
        <v>13</v>
      </c>
      <c r="B25" s="119" t="s">
        <v>212</v>
      </c>
      <c r="C25" s="224" t="s">
        <v>133</v>
      </c>
      <c r="D25" s="235">
        <v>27786</v>
      </c>
      <c r="E25" s="235">
        <v>744</v>
      </c>
      <c r="F25" s="235">
        <v>1318</v>
      </c>
      <c r="G25" s="235">
        <v>1938</v>
      </c>
      <c r="H25" s="235">
        <v>3367</v>
      </c>
      <c r="I25" s="235">
        <v>3348</v>
      </c>
      <c r="J25" s="235">
        <v>2964</v>
      </c>
      <c r="K25" s="235">
        <v>3099</v>
      </c>
      <c r="L25" s="235">
        <v>3623</v>
      </c>
      <c r="M25" s="235">
        <v>4173</v>
      </c>
      <c r="N25" s="235">
        <v>2770</v>
      </c>
      <c r="O25" s="235">
        <v>442</v>
      </c>
      <c r="P25" s="252">
        <v>13</v>
      </c>
      <c r="Q25" s="4"/>
      <c r="R25" s="4"/>
      <c r="S25" s="4"/>
    </row>
    <row r="26" spans="1:27" s="24" customFormat="1" ht="25.5" customHeight="1">
      <c r="A26" s="175">
        <v>14</v>
      </c>
      <c r="B26" s="60"/>
      <c r="C26" s="25" t="s">
        <v>316</v>
      </c>
      <c r="D26" s="62">
        <v>758513</v>
      </c>
      <c r="E26" s="63">
        <v>20966</v>
      </c>
      <c r="F26" s="63">
        <v>40195</v>
      </c>
      <c r="G26" s="63">
        <v>52028</v>
      </c>
      <c r="H26" s="63">
        <v>89978</v>
      </c>
      <c r="I26" s="63">
        <v>91798</v>
      </c>
      <c r="J26" s="63">
        <v>78987</v>
      </c>
      <c r="K26" s="63">
        <v>84616</v>
      </c>
      <c r="L26" s="63">
        <v>104364</v>
      </c>
      <c r="M26" s="63">
        <v>114824</v>
      </c>
      <c r="N26" s="63">
        <v>73250</v>
      </c>
      <c r="O26" s="62">
        <v>7507</v>
      </c>
      <c r="P26" s="177">
        <v>14</v>
      </c>
      <c r="Q26" s="56"/>
      <c r="R26" s="56"/>
      <c r="S26" s="56"/>
      <c r="T26" s="56"/>
      <c r="U26" s="56"/>
      <c r="V26" s="56"/>
      <c r="W26" s="56"/>
      <c r="X26" s="56"/>
      <c r="Y26" s="56"/>
      <c r="Z26" s="56"/>
      <c r="AA26" s="56"/>
    </row>
    <row r="27" spans="1:27" ht="20.100000000000001" customHeight="1">
      <c r="A27" s="176"/>
      <c r="B27" s="296"/>
      <c r="C27" s="120"/>
      <c r="D27" s="296"/>
      <c r="E27" s="296"/>
      <c r="F27" s="296"/>
      <c r="G27" s="296"/>
      <c r="H27" s="296"/>
      <c r="I27" s="296"/>
      <c r="J27" s="296"/>
      <c r="K27" s="296"/>
      <c r="L27" s="296"/>
      <c r="M27" s="296"/>
      <c r="N27" s="296"/>
      <c r="O27" s="296"/>
      <c r="P27" s="178"/>
    </row>
    <row r="28" spans="1:27" ht="19.5" customHeight="1">
      <c r="A28" s="249"/>
      <c r="B28" s="131" t="s">
        <v>423</v>
      </c>
      <c r="C28" s="59"/>
      <c r="P28" s="250"/>
    </row>
    <row r="29" spans="1:27">
      <c r="A29" s="251">
        <v>15</v>
      </c>
      <c r="B29" s="38" t="s">
        <v>195</v>
      </c>
      <c r="C29" s="211" t="s">
        <v>126</v>
      </c>
      <c r="D29" s="235">
        <v>684</v>
      </c>
      <c r="E29" s="235">
        <v>12</v>
      </c>
      <c r="F29" s="235">
        <v>86</v>
      </c>
      <c r="G29" s="235">
        <v>103</v>
      </c>
      <c r="H29" s="235">
        <v>103</v>
      </c>
      <c r="I29" s="235">
        <v>89</v>
      </c>
      <c r="J29" s="235">
        <v>73</v>
      </c>
      <c r="K29" s="235">
        <v>95</v>
      </c>
      <c r="L29" s="235">
        <v>72</v>
      </c>
      <c r="M29" s="235">
        <v>37</v>
      </c>
      <c r="N29" s="235">
        <v>14</v>
      </c>
      <c r="O29" s="235" t="s">
        <v>649</v>
      </c>
      <c r="P29" s="252">
        <v>15</v>
      </c>
      <c r="Q29" s="4"/>
      <c r="R29" s="4"/>
      <c r="S29" s="4"/>
    </row>
    <row r="30" spans="1:27">
      <c r="A30" s="251">
        <v>16</v>
      </c>
      <c r="B30" s="38" t="s">
        <v>196</v>
      </c>
      <c r="C30" s="211" t="s">
        <v>191</v>
      </c>
      <c r="D30" s="235">
        <v>12746</v>
      </c>
      <c r="E30" s="235">
        <v>260</v>
      </c>
      <c r="F30" s="235">
        <v>1472</v>
      </c>
      <c r="G30" s="235">
        <v>2135</v>
      </c>
      <c r="H30" s="235">
        <v>2058</v>
      </c>
      <c r="I30" s="235">
        <v>1719</v>
      </c>
      <c r="J30" s="235">
        <v>1677</v>
      </c>
      <c r="K30" s="235">
        <v>1478</v>
      </c>
      <c r="L30" s="235">
        <v>1023</v>
      </c>
      <c r="M30" s="235">
        <v>630</v>
      </c>
      <c r="N30" s="235">
        <v>261</v>
      </c>
      <c r="O30" s="235">
        <v>33</v>
      </c>
      <c r="P30" s="252">
        <v>16</v>
      </c>
      <c r="Q30" s="4"/>
      <c r="R30" s="4"/>
      <c r="S30" s="4"/>
    </row>
    <row r="31" spans="1:27">
      <c r="A31" s="251">
        <v>17</v>
      </c>
      <c r="B31" s="38" t="s">
        <v>197</v>
      </c>
      <c r="C31" s="211" t="s">
        <v>198</v>
      </c>
      <c r="D31" s="235">
        <v>9193</v>
      </c>
      <c r="E31" s="235">
        <v>180</v>
      </c>
      <c r="F31" s="235">
        <v>1052</v>
      </c>
      <c r="G31" s="235">
        <v>1599</v>
      </c>
      <c r="H31" s="235">
        <v>1511</v>
      </c>
      <c r="I31" s="235">
        <v>1218</v>
      </c>
      <c r="J31" s="235">
        <v>1181</v>
      </c>
      <c r="K31" s="235">
        <v>1076</v>
      </c>
      <c r="L31" s="235">
        <v>712</v>
      </c>
      <c r="M31" s="235">
        <v>450</v>
      </c>
      <c r="N31" s="235">
        <v>193</v>
      </c>
      <c r="O31" s="235">
        <v>21</v>
      </c>
      <c r="P31" s="252">
        <v>17</v>
      </c>
      <c r="Q31" s="4"/>
      <c r="R31" s="4"/>
      <c r="S31" s="4"/>
    </row>
    <row r="32" spans="1:27">
      <c r="A32" s="251">
        <v>18</v>
      </c>
      <c r="B32" s="38" t="s">
        <v>199</v>
      </c>
      <c r="C32" s="211" t="s">
        <v>200</v>
      </c>
      <c r="D32" s="235">
        <v>9004</v>
      </c>
      <c r="E32" s="235">
        <v>179</v>
      </c>
      <c r="F32" s="235">
        <v>1035</v>
      </c>
      <c r="G32" s="235">
        <v>1573</v>
      </c>
      <c r="H32" s="235">
        <v>1473</v>
      </c>
      <c r="I32" s="235">
        <v>1194</v>
      </c>
      <c r="J32" s="235">
        <v>1153</v>
      </c>
      <c r="K32" s="235">
        <v>1049</v>
      </c>
      <c r="L32" s="235">
        <v>695</v>
      </c>
      <c r="M32" s="235">
        <v>442</v>
      </c>
      <c r="N32" s="235">
        <v>191</v>
      </c>
      <c r="O32" s="235">
        <v>20</v>
      </c>
      <c r="P32" s="252">
        <v>18</v>
      </c>
      <c r="Q32" s="4"/>
      <c r="R32" s="4"/>
      <c r="S32" s="4"/>
    </row>
    <row r="33" spans="1:28">
      <c r="A33" s="251">
        <v>19</v>
      </c>
      <c r="B33" s="38" t="s">
        <v>201</v>
      </c>
      <c r="C33" s="211" t="s">
        <v>192</v>
      </c>
      <c r="D33" s="235">
        <v>3553</v>
      </c>
      <c r="E33" s="235">
        <v>80</v>
      </c>
      <c r="F33" s="235">
        <v>420</v>
      </c>
      <c r="G33" s="235">
        <v>536</v>
      </c>
      <c r="H33" s="235">
        <v>547</v>
      </c>
      <c r="I33" s="235">
        <v>501</v>
      </c>
      <c r="J33" s="235">
        <v>496</v>
      </c>
      <c r="K33" s="235">
        <v>402</v>
      </c>
      <c r="L33" s="235">
        <v>311</v>
      </c>
      <c r="M33" s="235">
        <v>180</v>
      </c>
      <c r="N33" s="235">
        <v>68</v>
      </c>
      <c r="O33" s="235">
        <v>12</v>
      </c>
      <c r="P33" s="252">
        <v>19</v>
      </c>
      <c r="Q33" s="4"/>
      <c r="R33" s="4"/>
      <c r="S33" s="4"/>
    </row>
    <row r="34" spans="1:28">
      <c r="A34" s="251">
        <v>20</v>
      </c>
      <c r="B34" s="38" t="s">
        <v>202</v>
      </c>
      <c r="C34" s="211" t="s">
        <v>203</v>
      </c>
      <c r="D34" s="235">
        <v>32108</v>
      </c>
      <c r="E34" s="235">
        <v>826</v>
      </c>
      <c r="F34" s="235">
        <v>4624</v>
      </c>
      <c r="G34" s="235">
        <v>6046</v>
      </c>
      <c r="H34" s="235">
        <v>5182</v>
      </c>
      <c r="I34" s="235">
        <v>4069</v>
      </c>
      <c r="J34" s="235">
        <v>3603</v>
      </c>
      <c r="K34" s="235">
        <v>3137</v>
      </c>
      <c r="L34" s="235">
        <v>2318</v>
      </c>
      <c r="M34" s="235">
        <v>1452</v>
      </c>
      <c r="N34" s="235">
        <v>708</v>
      </c>
      <c r="O34" s="235">
        <v>143</v>
      </c>
      <c r="P34" s="252">
        <v>20</v>
      </c>
      <c r="Q34" s="4"/>
      <c r="R34" s="4"/>
      <c r="S34" s="4"/>
    </row>
    <row r="35" spans="1:28">
      <c r="A35" s="251">
        <v>21</v>
      </c>
      <c r="B35" s="38" t="s">
        <v>204</v>
      </c>
      <c r="C35" s="211" t="s">
        <v>127</v>
      </c>
      <c r="D35" s="235">
        <v>11186</v>
      </c>
      <c r="E35" s="235">
        <v>257</v>
      </c>
      <c r="F35" s="235">
        <v>1659</v>
      </c>
      <c r="G35" s="235">
        <v>2178</v>
      </c>
      <c r="H35" s="235">
        <v>1622</v>
      </c>
      <c r="I35" s="235">
        <v>1358</v>
      </c>
      <c r="J35" s="235">
        <v>1275</v>
      </c>
      <c r="K35" s="235">
        <v>1188</v>
      </c>
      <c r="L35" s="235">
        <v>852</v>
      </c>
      <c r="M35" s="235">
        <v>510</v>
      </c>
      <c r="N35" s="235">
        <v>245</v>
      </c>
      <c r="O35" s="235">
        <v>42</v>
      </c>
      <c r="P35" s="252">
        <v>21</v>
      </c>
      <c r="Q35" s="4"/>
      <c r="R35" s="4"/>
      <c r="S35" s="4"/>
    </row>
    <row r="36" spans="1:28">
      <c r="A36" s="251">
        <v>22</v>
      </c>
      <c r="B36" s="38" t="s">
        <v>205</v>
      </c>
      <c r="C36" s="211" t="s">
        <v>206</v>
      </c>
      <c r="D36" s="235">
        <v>542</v>
      </c>
      <c r="E36" s="235" t="s">
        <v>686</v>
      </c>
      <c r="F36" s="235">
        <v>50</v>
      </c>
      <c r="G36" s="235">
        <v>148</v>
      </c>
      <c r="H36" s="235">
        <v>149</v>
      </c>
      <c r="I36" s="235">
        <v>88</v>
      </c>
      <c r="J36" s="235">
        <v>44</v>
      </c>
      <c r="K36" s="235">
        <v>19</v>
      </c>
      <c r="L36" s="235">
        <v>18</v>
      </c>
      <c r="M36" s="235" t="s">
        <v>686</v>
      </c>
      <c r="N36" s="235" t="s">
        <v>686</v>
      </c>
      <c r="O36" s="235" t="s">
        <v>686</v>
      </c>
      <c r="P36" s="252">
        <v>22</v>
      </c>
      <c r="Q36" s="4"/>
      <c r="R36" s="4"/>
      <c r="S36" s="4"/>
    </row>
    <row r="37" spans="1:28">
      <c r="A37" s="251">
        <v>23</v>
      </c>
      <c r="B37" s="38" t="s">
        <v>207</v>
      </c>
      <c r="C37" s="211" t="s">
        <v>128</v>
      </c>
      <c r="D37" s="235">
        <v>92</v>
      </c>
      <c r="E37" s="235" t="s">
        <v>686</v>
      </c>
      <c r="F37" s="235">
        <v>11</v>
      </c>
      <c r="G37" s="235">
        <v>14</v>
      </c>
      <c r="H37" s="235">
        <v>14</v>
      </c>
      <c r="I37" s="235">
        <v>19</v>
      </c>
      <c r="J37" s="235">
        <v>10</v>
      </c>
      <c r="K37" s="235">
        <v>12</v>
      </c>
      <c r="L37" s="235">
        <v>6</v>
      </c>
      <c r="M37" s="235" t="s">
        <v>686</v>
      </c>
      <c r="N37" s="235" t="s">
        <v>686</v>
      </c>
      <c r="O37" s="235" t="s">
        <v>686</v>
      </c>
      <c r="P37" s="252">
        <v>23</v>
      </c>
      <c r="Q37" s="4"/>
      <c r="R37" s="4"/>
      <c r="S37" s="4"/>
    </row>
    <row r="38" spans="1:28">
      <c r="A38" s="251">
        <v>24</v>
      </c>
      <c r="B38" s="38" t="s">
        <v>208</v>
      </c>
      <c r="C38" s="211" t="s">
        <v>209</v>
      </c>
      <c r="D38" s="235">
        <v>135</v>
      </c>
      <c r="E38" s="235" t="s">
        <v>649</v>
      </c>
      <c r="F38" s="235">
        <v>8</v>
      </c>
      <c r="G38" s="235">
        <v>8</v>
      </c>
      <c r="H38" s="235">
        <v>15</v>
      </c>
      <c r="I38" s="235">
        <v>22</v>
      </c>
      <c r="J38" s="235">
        <v>23</v>
      </c>
      <c r="K38" s="235">
        <v>20</v>
      </c>
      <c r="L38" s="235">
        <v>14</v>
      </c>
      <c r="M38" s="235">
        <v>15</v>
      </c>
      <c r="N38" s="235">
        <v>10</v>
      </c>
      <c r="O38" s="235" t="s">
        <v>649</v>
      </c>
      <c r="P38" s="252">
        <v>24</v>
      </c>
      <c r="Q38" s="4"/>
      <c r="R38" s="4"/>
      <c r="S38" s="4"/>
    </row>
    <row r="39" spans="1:28" ht="25.5">
      <c r="A39" s="253">
        <v>25</v>
      </c>
      <c r="B39" s="119" t="s">
        <v>210</v>
      </c>
      <c r="C39" s="224" t="s">
        <v>131</v>
      </c>
      <c r="D39" s="235">
        <v>13713</v>
      </c>
      <c r="E39" s="235">
        <v>412</v>
      </c>
      <c r="F39" s="235">
        <v>2344</v>
      </c>
      <c r="G39" s="235">
        <v>2462</v>
      </c>
      <c r="H39" s="235">
        <v>1920</v>
      </c>
      <c r="I39" s="235">
        <v>1544</v>
      </c>
      <c r="J39" s="235">
        <v>1527</v>
      </c>
      <c r="K39" s="235">
        <v>1383</v>
      </c>
      <c r="L39" s="235">
        <v>1072</v>
      </c>
      <c r="M39" s="235">
        <v>671</v>
      </c>
      <c r="N39" s="235">
        <v>321</v>
      </c>
      <c r="O39" s="235">
        <v>57</v>
      </c>
      <c r="P39" s="252">
        <v>25</v>
      </c>
      <c r="Q39" s="4"/>
      <c r="R39" s="4"/>
      <c r="S39" s="4"/>
    </row>
    <row r="40" spans="1:28" ht="25.5">
      <c r="A40" s="253">
        <v>26</v>
      </c>
      <c r="B40" s="119" t="s">
        <v>211</v>
      </c>
      <c r="C40" s="224" t="s">
        <v>303</v>
      </c>
      <c r="D40" s="235">
        <v>5046</v>
      </c>
      <c r="E40" s="235">
        <v>110</v>
      </c>
      <c r="F40" s="235">
        <v>361</v>
      </c>
      <c r="G40" s="235">
        <v>967</v>
      </c>
      <c r="H40" s="235">
        <v>1221</v>
      </c>
      <c r="I40" s="235">
        <v>855</v>
      </c>
      <c r="J40" s="235">
        <v>571</v>
      </c>
      <c r="K40" s="235">
        <v>389</v>
      </c>
      <c r="L40" s="235">
        <v>272</v>
      </c>
      <c r="M40" s="235">
        <v>179</v>
      </c>
      <c r="N40" s="235">
        <v>90</v>
      </c>
      <c r="O40" s="235">
        <v>31</v>
      </c>
      <c r="P40" s="252">
        <v>26</v>
      </c>
      <c r="Q40" s="4"/>
      <c r="R40" s="4"/>
      <c r="S40" s="4"/>
    </row>
    <row r="41" spans="1:28" ht="25.5">
      <c r="A41" s="253">
        <v>27</v>
      </c>
      <c r="B41" s="119" t="s">
        <v>212</v>
      </c>
      <c r="C41" s="224" t="s">
        <v>133</v>
      </c>
      <c r="D41" s="235">
        <v>1394</v>
      </c>
      <c r="E41" s="235">
        <v>42</v>
      </c>
      <c r="F41" s="235">
        <v>191</v>
      </c>
      <c r="G41" s="235">
        <v>269</v>
      </c>
      <c r="H41" s="235">
        <v>241</v>
      </c>
      <c r="I41" s="235">
        <v>183</v>
      </c>
      <c r="J41" s="235">
        <v>153</v>
      </c>
      <c r="K41" s="235">
        <v>126</v>
      </c>
      <c r="L41" s="235">
        <v>84</v>
      </c>
      <c r="M41" s="235">
        <v>60</v>
      </c>
      <c r="N41" s="235">
        <v>33</v>
      </c>
      <c r="O41" s="235">
        <v>12</v>
      </c>
      <c r="P41" s="252">
        <v>27</v>
      </c>
      <c r="Q41" s="4"/>
      <c r="R41" s="4"/>
      <c r="S41" s="4"/>
    </row>
    <row r="42" spans="1:28" s="24" customFormat="1" ht="25.5" customHeight="1">
      <c r="A42" s="175">
        <v>28</v>
      </c>
      <c r="B42" s="60"/>
      <c r="C42" s="25" t="s">
        <v>316</v>
      </c>
      <c r="D42" s="62">
        <v>45539</v>
      </c>
      <c r="E42" s="63">
        <v>1098</v>
      </c>
      <c r="F42" s="63">
        <v>6183</v>
      </c>
      <c r="G42" s="63">
        <v>8284</v>
      </c>
      <c r="H42" s="63">
        <v>7343</v>
      </c>
      <c r="I42" s="63">
        <v>5877</v>
      </c>
      <c r="J42" s="63">
        <v>5353</v>
      </c>
      <c r="K42" s="63">
        <v>4710</v>
      </c>
      <c r="L42" s="63">
        <v>3413</v>
      </c>
      <c r="M42" s="63">
        <v>2119</v>
      </c>
      <c r="N42" s="63">
        <v>983</v>
      </c>
      <c r="O42" s="62">
        <v>176</v>
      </c>
      <c r="P42" s="177">
        <v>28</v>
      </c>
      <c r="Q42" s="56"/>
      <c r="R42" s="56"/>
      <c r="S42" s="56"/>
      <c r="T42" s="56"/>
      <c r="U42" s="56"/>
      <c r="V42" s="56"/>
      <c r="W42" s="56"/>
      <c r="X42" s="56"/>
      <c r="Y42" s="56"/>
      <c r="Z42" s="56"/>
      <c r="AA42" s="56"/>
    </row>
    <row r="43" spans="1:28" ht="20.100000000000001" customHeight="1">
      <c r="A43" s="176"/>
      <c r="B43" s="296"/>
      <c r="C43" s="120"/>
      <c r="D43" s="296"/>
      <c r="E43" s="296"/>
      <c r="F43" s="296"/>
      <c r="G43" s="296"/>
      <c r="H43" s="296"/>
      <c r="I43" s="296"/>
      <c r="J43" s="296"/>
      <c r="K43" s="296"/>
      <c r="L43" s="296"/>
      <c r="M43" s="296"/>
      <c r="N43" s="296"/>
      <c r="O43" s="296"/>
      <c r="P43" s="178"/>
    </row>
    <row r="44" spans="1:28" ht="19.5" customHeight="1">
      <c r="A44" s="249"/>
      <c r="B44" s="131" t="s">
        <v>171</v>
      </c>
      <c r="C44" s="59"/>
      <c r="P44" s="250"/>
    </row>
    <row r="45" spans="1:28">
      <c r="A45" s="251">
        <v>29</v>
      </c>
      <c r="B45" s="38" t="s">
        <v>195</v>
      </c>
      <c r="C45" s="211" t="s">
        <v>126</v>
      </c>
      <c r="D45" s="235">
        <v>12775</v>
      </c>
      <c r="E45" s="234">
        <v>639</v>
      </c>
      <c r="F45" s="234">
        <v>822</v>
      </c>
      <c r="G45" s="234">
        <v>898</v>
      </c>
      <c r="H45" s="234">
        <v>1289</v>
      </c>
      <c r="I45" s="234">
        <v>1230</v>
      </c>
      <c r="J45" s="234">
        <v>878</v>
      </c>
      <c r="K45" s="234">
        <v>1325</v>
      </c>
      <c r="L45" s="234">
        <v>1965</v>
      </c>
      <c r="M45" s="234">
        <v>2127</v>
      </c>
      <c r="N45" s="234">
        <v>1473</v>
      </c>
      <c r="O45" s="235">
        <v>129</v>
      </c>
      <c r="P45" s="252">
        <v>29</v>
      </c>
      <c r="Q45" s="26"/>
      <c r="R45" s="26"/>
      <c r="S45" s="26"/>
      <c r="T45" s="26"/>
      <c r="U45" s="26"/>
      <c r="V45" s="26"/>
      <c r="W45" s="26"/>
      <c r="X45" s="26"/>
      <c r="Y45" s="26"/>
      <c r="Z45" s="26"/>
      <c r="AA45" s="26"/>
      <c r="AB45" s="26"/>
    </row>
    <row r="46" spans="1:28">
      <c r="A46" s="251">
        <v>30</v>
      </c>
      <c r="B46" s="38" t="s">
        <v>196</v>
      </c>
      <c r="C46" s="211" t="s">
        <v>191</v>
      </c>
      <c r="D46" s="235">
        <v>262881</v>
      </c>
      <c r="E46" s="234">
        <v>7798</v>
      </c>
      <c r="F46" s="234">
        <v>14160</v>
      </c>
      <c r="G46" s="234">
        <v>17886</v>
      </c>
      <c r="H46" s="234">
        <v>31050</v>
      </c>
      <c r="I46" s="234">
        <v>32749</v>
      </c>
      <c r="J46" s="234">
        <v>27320</v>
      </c>
      <c r="K46" s="234">
        <v>30140</v>
      </c>
      <c r="L46" s="234">
        <v>36432</v>
      </c>
      <c r="M46" s="234">
        <v>39459</v>
      </c>
      <c r="N46" s="234">
        <v>24107</v>
      </c>
      <c r="O46" s="235">
        <v>1780</v>
      </c>
      <c r="P46" s="252">
        <v>30</v>
      </c>
      <c r="Q46" s="26"/>
      <c r="R46" s="26"/>
      <c r="S46" s="26"/>
      <c r="T46" s="26"/>
      <c r="U46" s="26"/>
      <c r="V46" s="26"/>
      <c r="W46" s="26"/>
      <c r="X46" s="26"/>
      <c r="Y46" s="26"/>
      <c r="Z46" s="26"/>
      <c r="AA46" s="26"/>
    </row>
    <row r="47" spans="1:28">
      <c r="A47" s="251">
        <v>31</v>
      </c>
      <c r="B47" s="38" t="s">
        <v>197</v>
      </c>
      <c r="C47" s="211" t="s">
        <v>198</v>
      </c>
      <c r="D47" s="235">
        <v>208450</v>
      </c>
      <c r="E47" s="234">
        <v>5428</v>
      </c>
      <c r="F47" s="234">
        <v>10876</v>
      </c>
      <c r="G47" s="234">
        <v>14455</v>
      </c>
      <c r="H47" s="234">
        <v>25631</v>
      </c>
      <c r="I47" s="234">
        <v>26604</v>
      </c>
      <c r="J47" s="234">
        <v>20914</v>
      </c>
      <c r="K47" s="234">
        <v>23581</v>
      </c>
      <c r="L47" s="234">
        <v>28885</v>
      </c>
      <c r="M47" s="234">
        <v>31326</v>
      </c>
      <c r="N47" s="234">
        <v>19428</v>
      </c>
      <c r="O47" s="235">
        <v>1322</v>
      </c>
      <c r="P47" s="252">
        <v>31</v>
      </c>
      <c r="Q47" s="26"/>
      <c r="R47" s="26"/>
      <c r="S47" s="26"/>
      <c r="T47" s="26"/>
      <c r="U47" s="26"/>
      <c r="V47" s="26"/>
      <c r="W47" s="26"/>
      <c r="X47" s="26"/>
      <c r="Y47" s="26"/>
      <c r="Z47" s="26"/>
      <c r="AA47" s="26"/>
    </row>
    <row r="48" spans="1:28">
      <c r="A48" s="251">
        <v>32</v>
      </c>
      <c r="B48" s="38" t="s">
        <v>199</v>
      </c>
      <c r="C48" s="211" t="s">
        <v>200</v>
      </c>
      <c r="D48" s="235">
        <v>192798</v>
      </c>
      <c r="E48" s="234">
        <v>5092</v>
      </c>
      <c r="F48" s="234">
        <v>10174</v>
      </c>
      <c r="G48" s="234">
        <v>13566</v>
      </c>
      <c r="H48" s="234">
        <v>24068</v>
      </c>
      <c r="I48" s="234">
        <v>24886</v>
      </c>
      <c r="J48" s="234">
        <v>19388</v>
      </c>
      <c r="K48" s="234">
        <v>21831</v>
      </c>
      <c r="L48" s="234">
        <v>26388</v>
      </c>
      <c r="M48" s="234">
        <v>28526</v>
      </c>
      <c r="N48" s="234">
        <v>17662</v>
      </c>
      <c r="O48" s="235">
        <v>1217</v>
      </c>
      <c r="P48" s="252">
        <v>32</v>
      </c>
      <c r="Q48" s="26"/>
      <c r="R48" s="26"/>
      <c r="S48" s="26"/>
      <c r="T48" s="26"/>
      <c r="U48" s="26"/>
      <c r="V48" s="26"/>
      <c r="W48" s="26"/>
      <c r="X48" s="26"/>
      <c r="Y48" s="26"/>
      <c r="Z48" s="26"/>
      <c r="AA48" s="26"/>
    </row>
    <row r="49" spans="1:27">
      <c r="A49" s="251">
        <v>33</v>
      </c>
      <c r="B49" s="38" t="s">
        <v>201</v>
      </c>
      <c r="C49" s="211" t="s">
        <v>192</v>
      </c>
      <c r="D49" s="235">
        <v>54431</v>
      </c>
      <c r="E49" s="234">
        <v>2370</v>
      </c>
      <c r="F49" s="234">
        <v>3284</v>
      </c>
      <c r="G49" s="234">
        <v>3431</v>
      </c>
      <c r="H49" s="234">
        <v>5419</v>
      </c>
      <c r="I49" s="234">
        <v>6145</v>
      </c>
      <c r="J49" s="234">
        <v>6406</v>
      </c>
      <c r="K49" s="234">
        <v>6559</v>
      </c>
      <c r="L49" s="234">
        <v>7547</v>
      </c>
      <c r="M49" s="234">
        <v>8133</v>
      </c>
      <c r="N49" s="234">
        <v>4679</v>
      </c>
      <c r="O49" s="235">
        <v>458</v>
      </c>
      <c r="P49" s="252">
        <v>33</v>
      </c>
      <c r="Q49" s="26"/>
      <c r="R49" s="26"/>
      <c r="S49" s="26"/>
      <c r="T49" s="26"/>
      <c r="U49" s="26"/>
      <c r="V49" s="26"/>
      <c r="W49" s="26"/>
      <c r="X49" s="26"/>
      <c r="Y49" s="26"/>
      <c r="Z49" s="26"/>
      <c r="AA49" s="26"/>
    </row>
    <row r="50" spans="1:27">
      <c r="A50" s="251">
        <v>34</v>
      </c>
      <c r="B50" s="38" t="s">
        <v>202</v>
      </c>
      <c r="C50" s="211" t="s">
        <v>203</v>
      </c>
      <c r="D50" s="235">
        <v>528526</v>
      </c>
      <c r="E50" s="234">
        <v>13633</v>
      </c>
      <c r="F50" s="234">
        <v>31417</v>
      </c>
      <c r="G50" s="234">
        <v>41550</v>
      </c>
      <c r="H50" s="234">
        <v>65006</v>
      </c>
      <c r="I50" s="234">
        <v>63706</v>
      </c>
      <c r="J50" s="234">
        <v>56154</v>
      </c>
      <c r="K50" s="234">
        <v>57876</v>
      </c>
      <c r="L50" s="234">
        <v>69393</v>
      </c>
      <c r="M50" s="234">
        <v>75361</v>
      </c>
      <c r="N50" s="234">
        <v>48655</v>
      </c>
      <c r="O50" s="235">
        <v>5775</v>
      </c>
      <c r="P50" s="252">
        <v>34</v>
      </c>
      <c r="Q50" s="26"/>
      <c r="R50" s="26"/>
      <c r="S50" s="26"/>
      <c r="T50" s="26"/>
      <c r="U50" s="26"/>
      <c r="V50" s="26"/>
      <c r="W50" s="26"/>
      <c r="X50" s="26"/>
      <c r="Y50" s="26"/>
      <c r="Z50" s="26"/>
      <c r="AA50" s="26"/>
    </row>
    <row r="51" spans="1:27">
      <c r="A51" s="251">
        <v>35</v>
      </c>
      <c r="B51" s="38" t="s">
        <v>204</v>
      </c>
      <c r="C51" s="211" t="s">
        <v>127</v>
      </c>
      <c r="D51" s="235">
        <v>158525</v>
      </c>
      <c r="E51" s="234">
        <v>5058</v>
      </c>
      <c r="F51" s="234">
        <v>10622</v>
      </c>
      <c r="G51" s="234">
        <v>11858</v>
      </c>
      <c r="H51" s="234">
        <v>18220</v>
      </c>
      <c r="I51" s="234">
        <v>18631</v>
      </c>
      <c r="J51" s="234">
        <v>16764</v>
      </c>
      <c r="K51" s="234">
        <v>18239</v>
      </c>
      <c r="L51" s="234">
        <v>21579</v>
      </c>
      <c r="M51" s="234">
        <v>22309</v>
      </c>
      <c r="N51" s="234">
        <v>13448</v>
      </c>
      <c r="O51" s="235">
        <v>1797</v>
      </c>
      <c r="P51" s="252">
        <v>35</v>
      </c>
      <c r="Q51" s="26"/>
      <c r="R51" s="26"/>
      <c r="S51" s="26"/>
      <c r="T51" s="26"/>
      <c r="U51" s="26"/>
      <c r="V51" s="26"/>
      <c r="W51" s="26"/>
      <c r="X51" s="26"/>
      <c r="Y51" s="26"/>
      <c r="Z51" s="26"/>
      <c r="AA51" s="26"/>
    </row>
    <row r="52" spans="1:27">
      <c r="A52" s="251">
        <v>36</v>
      </c>
      <c r="B52" s="38" t="s">
        <v>205</v>
      </c>
      <c r="C52" s="211" t="s">
        <v>206</v>
      </c>
      <c r="D52" s="235">
        <v>14864</v>
      </c>
      <c r="E52" s="234">
        <v>230</v>
      </c>
      <c r="F52" s="234">
        <v>910</v>
      </c>
      <c r="G52" s="234">
        <v>1541</v>
      </c>
      <c r="H52" s="234">
        <v>2588</v>
      </c>
      <c r="I52" s="234">
        <v>2406</v>
      </c>
      <c r="J52" s="234">
        <v>1775</v>
      </c>
      <c r="K52" s="234">
        <v>1545</v>
      </c>
      <c r="L52" s="234">
        <v>1487</v>
      </c>
      <c r="M52" s="234">
        <v>1463</v>
      </c>
      <c r="N52" s="234">
        <v>809</v>
      </c>
      <c r="O52" s="235">
        <v>110</v>
      </c>
      <c r="P52" s="252">
        <v>36</v>
      </c>
      <c r="Q52" s="26"/>
      <c r="R52" s="26"/>
      <c r="S52" s="26"/>
      <c r="T52" s="26"/>
      <c r="U52" s="26"/>
      <c r="V52" s="26"/>
      <c r="W52" s="26"/>
      <c r="X52" s="26"/>
      <c r="Y52" s="26"/>
      <c r="Z52" s="26"/>
      <c r="AA52" s="26"/>
    </row>
    <row r="53" spans="1:27">
      <c r="A53" s="251">
        <v>37</v>
      </c>
      <c r="B53" s="38" t="s">
        <v>207</v>
      </c>
      <c r="C53" s="211" t="s">
        <v>128</v>
      </c>
      <c r="D53" s="235">
        <v>11604</v>
      </c>
      <c r="E53" s="234">
        <v>241</v>
      </c>
      <c r="F53" s="234">
        <v>670</v>
      </c>
      <c r="G53" s="234">
        <v>659</v>
      </c>
      <c r="H53" s="234">
        <v>1146</v>
      </c>
      <c r="I53" s="234">
        <v>1103</v>
      </c>
      <c r="J53" s="234">
        <v>1274</v>
      </c>
      <c r="K53" s="234">
        <v>1943</v>
      </c>
      <c r="L53" s="234">
        <v>1817</v>
      </c>
      <c r="M53" s="234">
        <v>1733</v>
      </c>
      <c r="N53" s="234">
        <v>943</v>
      </c>
      <c r="O53" s="235">
        <v>75</v>
      </c>
      <c r="P53" s="252">
        <v>37</v>
      </c>
      <c r="Q53" s="26"/>
      <c r="R53" s="26"/>
      <c r="S53" s="26"/>
      <c r="T53" s="26"/>
      <c r="U53" s="26"/>
      <c r="V53" s="26"/>
      <c r="W53" s="26"/>
      <c r="X53" s="26"/>
      <c r="Y53" s="26"/>
      <c r="Z53" s="26"/>
      <c r="AA53" s="26"/>
    </row>
    <row r="54" spans="1:27">
      <c r="A54" s="251">
        <v>38</v>
      </c>
      <c r="B54" s="38" t="s">
        <v>208</v>
      </c>
      <c r="C54" s="211" t="s">
        <v>209</v>
      </c>
      <c r="D54" s="235">
        <v>6667</v>
      </c>
      <c r="E54" s="234">
        <v>106</v>
      </c>
      <c r="F54" s="234">
        <v>293</v>
      </c>
      <c r="G54" s="234">
        <v>324</v>
      </c>
      <c r="H54" s="234">
        <v>621</v>
      </c>
      <c r="I54" s="234">
        <v>739</v>
      </c>
      <c r="J54" s="234">
        <v>734</v>
      </c>
      <c r="K54" s="234">
        <v>739</v>
      </c>
      <c r="L54" s="234">
        <v>1003</v>
      </c>
      <c r="M54" s="234">
        <v>1235</v>
      </c>
      <c r="N54" s="234">
        <v>777</v>
      </c>
      <c r="O54" s="235">
        <v>96</v>
      </c>
      <c r="P54" s="252">
        <v>38</v>
      </c>
      <c r="Q54" s="26"/>
      <c r="R54" s="26"/>
      <c r="S54" s="26"/>
      <c r="T54" s="26"/>
      <c r="U54" s="26"/>
      <c r="V54" s="26"/>
      <c r="W54" s="26"/>
      <c r="X54" s="26"/>
      <c r="Y54" s="26"/>
      <c r="Z54" s="26"/>
      <c r="AA54" s="26"/>
    </row>
    <row r="55" spans="1:27" ht="25.5">
      <c r="A55" s="253">
        <v>39</v>
      </c>
      <c r="B55" s="119" t="s">
        <v>210</v>
      </c>
      <c r="C55" s="224" t="s">
        <v>131</v>
      </c>
      <c r="D55" s="235">
        <v>93647</v>
      </c>
      <c r="E55" s="234">
        <v>1831</v>
      </c>
      <c r="F55" s="234">
        <v>6891</v>
      </c>
      <c r="G55" s="234">
        <v>8868</v>
      </c>
      <c r="H55" s="234">
        <v>11966</v>
      </c>
      <c r="I55" s="234">
        <v>11472</v>
      </c>
      <c r="J55" s="234">
        <v>10336</v>
      </c>
      <c r="K55" s="234">
        <v>9769</v>
      </c>
      <c r="L55" s="234">
        <v>11369</v>
      </c>
      <c r="M55" s="234">
        <v>12180</v>
      </c>
      <c r="N55" s="234">
        <v>7747</v>
      </c>
      <c r="O55" s="235">
        <v>1218</v>
      </c>
      <c r="P55" s="252">
        <v>39</v>
      </c>
      <c r="Q55" s="26"/>
      <c r="R55" s="26"/>
      <c r="S55" s="26"/>
      <c r="T55" s="26"/>
      <c r="U55" s="26"/>
      <c r="V55" s="26"/>
      <c r="W55" s="26"/>
      <c r="X55" s="26"/>
      <c r="Y55" s="26"/>
      <c r="Z55" s="26"/>
      <c r="AA55" s="26"/>
    </row>
    <row r="56" spans="1:27" ht="25.5">
      <c r="A56" s="253">
        <v>40</v>
      </c>
      <c r="B56" s="119" t="s">
        <v>211</v>
      </c>
      <c r="C56" s="224" t="s">
        <v>303</v>
      </c>
      <c r="D56" s="235">
        <v>214036</v>
      </c>
      <c r="E56" s="234">
        <v>5381</v>
      </c>
      <c r="F56" s="234">
        <v>10521</v>
      </c>
      <c r="G56" s="234">
        <v>16093</v>
      </c>
      <c r="H56" s="234">
        <v>26857</v>
      </c>
      <c r="I56" s="234">
        <v>25824</v>
      </c>
      <c r="J56" s="234">
        <v>22154</v>
      </c>
      <c r="K56" s="234">
        <v>22415</v>
      </c>
      <c r="L56" s="234">
        <v>28430</v>
      </c>
      <c r="M56" s="234">
        <v>32208</v>
      </c>
      <c r="N56" s="234">
        <v>22128</v>
      </c>
      <c r="O56" s="235">
        <v>2025</v>
      </c>
      <c r="P56" s="252">
        <v>40</v>
      </c>
      <c r="Q56" s="26"/>
      <c r="R56" s="26"/>
      <c r="S56" s="26"/>
      <c r="T56" s="26"/>
      <c r="U56" s="26"/>
      <c r="V56" s="26"/>
      <c r="W56" s="26"/>
      <c r="X56" s="26"/>
      <c r="Y56" s="26"/>
      <c r="Z56" s="26"/>
      <c r="AA56" s="26"/>
    </row>
    <row r="57" spans="1:27" ht="25.5">
      <c r="A57" s="253">
        <v>41</v>
      </c>
      <c r="B57" s="119" t="s">
        <v>212</v>
      </c>
      <c r="C57" s="224" t="s">
        <v>133</v>
      </c>
      <c r="D57" s="235">
        <v>29183</v>
      </c>
      <c r="E57" s="234">
        <v>786</v>
      </c>
      <c r="F57" s="234">
        <v>1510</v>
      </c>
      <c r="G57" s="234">
        <v>2207</v>
      </c>
      <c r="H57" s="234">
        <v>3608</v>
      </c>
      <c r="I57" s="234">
        <v>3531</v>
      </c>
      <c r="J57" s="234">
        <v>3117</v>
      </c>
      <c r="K57" s="234">
        <v>3226</v>
      </c>
      <c r="L57" s="234">
        <v>3708</v>
      </c>
      <c r="M57" s="234">
        <v>4233</v>
      </c>
      <c r="N57" s="234">
        <v>2803</v>
      </c>
      <c r="O57" s="235">
        <v>454</v>
      </c>
      <c r="P57" s="252">
        <v>41</v>
      </c>
      <c r="Q57" s="26"/>
      <c r="R57" s="26"/>
      <c r="S57" s="26"/>
      <c r="T57" s="26"/>
      <c r="U57" s="26"/>
      <c r="V57" s="26"/>
      <c r="W57" s="26"/>
      <c r="X57" s="26"/>
      <c r="Y57" s="26"/>
      <c r="Z57" s="26"/>
      <c r="AA57" s="26"/>
    </row>
    <row r="58" spans="1:27" s="24" customFormat="1" ht="25.5" customHeight="1">
      <c r="A58" s="175">
        <v>42</v>
      </c>
      <c r="B58" s="60"/>
      <c r="C58" s="25" t="s">
        <v>317</v>
      </c>
      <c r="D58" s="62">
        <v>804186</v>
      </c>
      <c r="E58" s="63">
        <v>22070</v>
      </c>
      <c r="F58" s="63">
        <v>46400</v>
      </c>
      <c r="G58" s="63">
        <v>60334</v>
      </c>
      <c r="H58" s="63">
        <v>97347</v>
      </c>
      <c r="I58" s="63">
        <v>97686</v>
      </c>
      <c r="J58" s="63">
        <v>84352</v>
      </c>
      <c r="K58" s="63">
        <v>89341</v>
      </c>
      <c r="L58" s="63">
        <v>107790</v>
      </c>
      <c r="M58" s="63">
        <v>116947</v>
      </c>
      <c r="N58" s="63">
        <v>74235</v>
      </c>
      <c r="O58" s="62">
        <v>7684</v>
      </c>
      <c r="P58" s="177">
        <v>42</v>
      </c>
      <c r="Q58" s="56"/>
      <c r="R58" s="56"/>
      <c r="S58" s="56"/>
      <c r="T58" s="56"/>
      <c r="U58" s="56"/>
      <c r="V58" s="56"/>
      <c r="W58" s="56"/>
      <c r="X58" s="56"/>
      <c r="Y58" s="56"/>
      <c r="Z58" s="56"/>
      <c r="AA58" s="56"/>
    </row>
    <row r="59" spans="1:27" s="24" customFormat="1" ht="25.5" customHeight="1">
      <c r="A59" s="254"/>
      <c r="B59" s="60"/>
      <c r="C59" s="127"/>
      <c r="D59" s="62"/>
      <c r="E59" s="63"/>
      <c r="F59" s="63"/>
      <c r="G59" s="63"/>
      <c r="H59" s="63"/>
      <c r="I59" s="63"/>
      <c r="J59" s="63"/>
      <c r="K59" s="63"/>
      <c r="L59" s="63"/>
      <c r="M59" s="63"/>
      <c r="N59" s="63"/>
      <c r="O59" s="62"/>
      <c r="P59" s="255"/>
      <c r="Q59" s="56"/>
      <c r="R59" s="56"/>
      <c r="S59" s="56"/>
      <c r="T59" s="56"/>
      <c r="U59" s="56"/>
      <c r="V59" s="56"/>
      <c r="W59" s="56"/>
      <c r="X59" s="56"/>
      <c r="Y59" s="56"/>
      <c r="Z59" s="56"/>
      <c r="AA59" s="56"/>
    </row>
    <row r="60" spans="1:27" s="27" customFormat="1" ht="33.75" customHeight="1">
      <c r="A60" s="27" t="s">
        <v>193</v>
      </c>
      <c r="C60" s="41"/>
      <c r="D60" s="10"/>
      <c r="E60" s="212"/>
      <c r="F60" s="212"/>
      <c r="G60" s="212"/>
      <c r="H60" s="214"/>
      <c r="I60" s="214"/>
      <c r="J60" s="214"/>
      <c r="K60" s="214"/>
      <c r="L60" s="214"/>
      <c r="P60" s="37"/>
      <c r="Q60" s="226"/>
    </row>
    <row r="61" spans="1:27" s="27" customFormat="1" ht="36" customHeight="1">
      <c r="A61" s="368" t="s">
        <v>501</v>
      </c>
      <c r="B61" s="368"/>
      <c r="C61" s="368"/>
      <c r="D61" s="368"/>
      <c r="E61" s="368"/>
      <c r="F61" s="368"/>
      <c r="G61" s="368"/>
      <c r="H61" s="174"/>
      <c r="I61" s="174"/>
      <c r="J61" s="174"/>
      <c r="K61" s="174"/>
      <c r="L61" s="174"/>
      <c r="M61" s="174"/>
      <c r="N61" s="174"/>
      <c r="O61" s="174"/>
      <c r="P61" s="37"/>
    </row>
    <row r="62" spans="1:27" ht="13.5" customHeight="1">
      <c r="B62" s="61"/>
      <c r="C62" s="61"/>
      <c r="D62" s="61"/>
      <c r="E62" s="61"/>
      <c r="F62" s="61"/>
      <c r="G62" s="23" t="s">
        <v>26</v>
      </c>
      <c r="H62" s="200" t="s">
        <v>658</v>
      </c>
      <c r="I62" s="61"/>
      <c r="J62" s="61"/>
      <c r="K62" s="61"/>
      <c r="L62" s="61"/>
      <c r="M62" s="61"/>
      <c r="N62" s="61"/>
      <c r="O62" s="61"/>
    </row>
    <row r="63" spans="1:27" ht="14.25" customHeight="1">
      <c r="B63" s="61"/>
      <c r="C63" s="61"/>
      <c r="D63" s="61"/>
      <c r="E63" s="61"/>
      <c r="F63" s="61"/>
      <c r="G63" s="23" t="s">
        <v>403</v>
      </c>
      <c r="H63" s="200" t="s">
        <v>404</v>
      </c>
      <c r="I63" s="61"/>
      <c r="J63" s="61"/>
      <c r="K63" s="61"/>
      <c r="L63" s="61"/>
      <c r="M63" s="61"/>
      <c r="N63" s="61"/>
      <c r="O63" s="61"/>
    </row>
    <row r="64" spans="1:27" ht="14.25" customHeight="1">
      <c r="C64" s="20"/>
      <c r="D64" s="21"/>
      <c r="E64" s="21"/>
      <c r="F64" s="21"/>
      <c r="G64" s="21"/>
      <c r="H64" s="21"/>
      <c r="I64" s="21"/>
      <c r="J64" s="21"/>
      <c r="K64" s="21"/>
      <c r="L64" s="21"/>
      <c r="M64" s="21"/>
      <c r="N64" s="21"/>
      <c r="O64" s="21"/>
    </row>
    <row r="65" spans="1:19" s="27" customFormat="1" ht="17.25" customHeight="1">
      <c r="A65" s="415" t="s">
        <v>402</v>
      </c>
      <c r="B65" s="384" t="s">
        <v>273</v>
      </c>
      <c r="C65" s="356"/>
      <c r="D65" s="420" t="s">
        <v>171</v>
      </c>
      <c r="E65" s="427" t="s">
        <v>304</v>
      </c>
      <c r="F65" s="428"/>
      <c r="G65" s="428"/>
      <c r="H65" s="428"/>
      <c r="I65" s="428"/>
      <c r="J65" s="428"/>
      <c r="K65" s="428"/>
      <c r="L65" s="428"/>
      <c r="M65" s="428"/>
      <c r="N65" s="428"/>
      <c r="O65" s="429"/>
      <c r="P65" s="384" t="s">
        <v>402</v>
      </c>
    </row>
    <row r="66" spans="1:19" s="27" customFormat="1" ht="13.5" customHeight="1">
      <c r="A66" s="383"/>
      <c r="B66" s="382"/>
      <c r="C66" s="358"/>
      <c r="D66" s="394"/>
      <c r="E66" s="373" t="s">
        <v>305</v>
      </c>
      <c r="F66" s="373" t="s">
        <v>306</v>
      </c>
      <c r="G66" s="374" t="s">
        <v>307</v>
      </c>
      <c r="H66" s="381" t="s">
        <v>308</v>
      </c>
      <c r="I66" s="373" t="s">
        <v>309</v>
      </c>
      <c r="J66" s="373" t="s">
        <v>310</v>
      </c>
      <c r="K66" s="373" t="s">
        <v>311</v>
      </c>
      <c r="L66" s="373" t="s">
        <v>312</v>
      </c>
      <c r="M66" s="373" t="s">
        <v>313</v>
      </c>
      <c r="N66" s="373" t="s">
        <v>314</v>
      </c>
      <c r="O66" s="373" t="s">
        <v>315</v>
      </c>
      <c r="P66" s="382"/>
    </row>
    <row r="67" spans="1:19" s="27" customFormat="1" ht="11.25" customHeight="1">
      <c r="A67" s="383"/>
      <c r="B67" s="382"/>
      <c r="C67" s="358"/>
      <c r="D67" s="394"/>
      <c r="E67" s="396"/>
      <c r="F67" s="396"/>
      <c r="G67" s="382"/>
      <c r="H67" s="383"/>
      <c r="I67" s="396"/>
      <c r="J67" s="396"/>
      <c r="K67" s="396"/>
      <c r="L67" s="396"/>
      <c r="M67" s="396"/>
      <c r="N67" s="396"/>
      <c r="O67" s="396"/>
      <c r="P67" s="382"/>
    </row>
    <row r="68" spans="1:19" s="27" customFormat="1" ht="14.25" customHeight="1">
      <c r="A68" s="383"/>
      <c r="B68" s="382"/>
      <c r="C68" s="358"/>
      <c r="D68" s="394"/>
      <c r="E68" s="396"/>
      <c r="F68" s="396"/>
      <c r="G68" s="382"/>
      <c r="H68" s="383"/>
      <c r="I68" s="396"/>
      <c r="J68" s="396"/>
      <c r="K68" s="396"/>
      <c r="L68" s="396"/>
      <c r="M68" s="396"/>
      <c r="N68" s="396"/>
      <c r="O68" s="396"/>
      <c r="P68" s="382"/>
    </row>
    <row r="69" spans="1:19" s="27" customFormat="1" ht="13.5" customHeight="1">
      <c r="A69" s="416"/>
      <c r="B69" s="425"/>
      <c r="C69" s="360"/>
      <c r="D69" s="421"/>
      <c r="E69" s="414"/>
      <c r="F69" s="414"/>
      <c r="G69" s="425"/>
      <c r="H69" s="416"/>
      <c r="I69" s="414"/>
      <c r="J69" s="414"/>
      <c r="K69" s="414"/>
      <c r="L69" s="414"/>
      <c r="M69" s="414"/>
      <c r="N69" s="414"/>
      <c r="O69" s="414"/>
      <c r="P69" s="425"/>
    </row>
    <row r="70" spans="1:19" ht="20.100000000000001" customHeight="1">
      <c r="A70" s="300"/>
      <c r="B70" s="296"/>
      <c r="C70" s="296"/>
      <c r="D70" s="296"/>
      <c r="E70" s="296"/>
      <c r="F70" s="296"/>
      <c r="G70" s="296"/>
      <c r="H70" s="296"/>
      <c r="I70" s="296"/>
      <c r="J70" s="296"/>
      <c r="K70" s="296"/>
      <c r="L70" s="296"/>
      <c r="M70" s="296"/>
      <c r="N70" s="296"/>
      <c r="O70" s="296"/>
      <c r="P70" s="300"/>
    </row>
    <row r="71" spans="1:19" ht="14.25" customHeight="1">
      <c r="A71" s="369" t="s">
        <v>302</v>
      </c>
      <c r="B71" s="369"/>
      <c r="C71" s="369"/>
      <c r="D71" s="369"/>
      <c r="E71" s="369"/>
      <c r="F71" s="369"/>
      <c r="G71" s="369"/>
      <c r="H71" s="369" t="s">
        <v>302</v>
      </c>
      <c r="I71" s="369"/>
      <c r="J71" s="369"/>
      <c r="K71" s="369"/>
      <c r="L71" s="369"/>
      <c r="M71" s="369"/>
      <c r="N71" s="369"/>
      <c r="O71" s="369"/>
      <c r="P71" s="369"/>
    </row>
    <row r="72" spans="1:19" ht="20.100000000000001" customHeight="1">
      <c r="A72" s="300"/>
      <c r="B72" s="296"/>
      <c r="C72" s="296"/>
      <c r="D72" s="296"/>
      <c r="E72" s="296"/>
      <c r="F72" s="296"/>
      <c r="G72" s="296"/>
      <c r="H72" s="296"/>
      <c r="I72" s="296"/>
      <c r="J72" s="296"/>
      <c r="K72" s="296"/>
      <c r="L72" s="296"/>
      <c r="M72" s="296"/>
      <c r="N72" s="296"/>
      <c r="O72" s="296"/>
      <c r="P72" s="300"/>
    </row>
    <row r="73" spans="1:19" ht="19.5" customHeight="1">
      <c r="A73" s="249"/>
      <c r="B73" s="131" t="s">
        <v>189</v>
      </c>
      <c r="C73" s="59"/>
      <c r="P73" s="250"/>
    </row>
    <row r="74" spans="1:19">
      <c r="A74" s="251">
        <v>1</v>
      </c>
      <c r="B74" s="38" t="s">
        <v>195</v>
      </c>
      <c r="C74" s="211" t="s">
        <v>126</v>
      </c>
      <c r="D74" s="235">
        <v>7874</v>
      </c>
      <c r="E74" s="235">
        <v>466</v>
      </c>
      <c r="F74" s="235">
        <v>550</v>
      </c>
      <c r="G74" s="235">
        <v>551</v>
      </c>
      <c r="H74" s="235">
        <v>825</v>
      </c>
      <c r="I74" s="235">
        <v>739</v>
      </c>
      <c r="J74" s="235">
        <v>454</v>
      </c>
      <c r="K74" s="235">
        <v>792</v>
      </c>
      <c r="L74" s="235">
        <v>1178</v>
      </c>
      <c r="M74" s="235" t="s">
        <v>686</v>
      </c>
      <c r="N74" s="235" t="s">
        <v>686</v>
      </c>
      <c r="O74" s="235" t="s">
        <v>686</v>
      </c>
      <c r="P74" s="252">
        <v>1</v>
      </c>
      <c r="Q74" s="4"/>
      <c r="R74" s="4"/>
      <c r="S74" s="4"/>
    </row>
    <row r="75" spans="1:19">
      <c r="A75" s="251">
        <v>2</v>
      </c>
      <c r="B75" s="38" t="s">
        <v>196</v>
      </c>
      <c r="C75" s="211" t="s">
        <v>191</v>
      </c>
      <c r="D75" s="235">
        <v>185316</v>
      </c>
      <c r="E75" s="235">
        <v>6497</v>
      </c>
      <c r="F75" s="235">
        <v>10378</v>
      </c>
      <c r="G75" s="235">
        <v>12491</v>
      </c>
      <c r="H75" s="235">
        <v>22645</v>
      </c>
      <c r="I75" s="235">
        <v>23783</v>
      </c>
      <c r="J75" s="235">
        <v>19164</v>
      </c>
      <c r="K75" s="235">
        <v>20835</v>
      </c>
      <c r="L75" s="235">
        <v>24790</v>
      </c>
      <c r="M75" s="235" t="s">
        <v>686</v>
      </c>
      <c r="N75" s="235" t="s">
        <v>686</v>
      </c>
      <c r="O75" s="235" t="s">
        <v>686</v>
      </c>
      <c r="P75" s="252">
        <v>2</v>
      </c>
      <c r="Q75" s="4"/>
      <c r="R75" s="4"/>
      <c r="S75" s="4"/>
    </row>
    <row r="76" spans="1:19">
      <c r="A76" s="251">
        <v>3</v>
      </c>
      <c r="B76" s="38" t="s">
        <v>197</v>
      </c>
      <c r="C76" s="211" t="s">
        <v>198</v>
      </c>
      <c r="D76" s="235">
        <v>140872</v>
      </c>
      <c r="E76" s="235">
        <v>4318</v>
      </c>
      <c r="F76" s="235">
        <v>7721</v>
      </c>
      <c r="G76" s="235">
        <v>9874</v>
      </c>
      <c r="H76" s="235">
        <v>18276</v>
      </c>
      <c r="I76" s="235">
        <v>18821</v>
      </c>
      <c r="J76" s="235">
        <v>14058</v>
      </c>
      <c r="K76" s="235">
        <v>15537</v>
      </c>
      <c r="L76" s="235">
        <v>18594</v>
      </c>
      <c r="M76" s="235" t="s">
        <v>686</v>
      </c>
      <c r="N76" s="235" t="s">
        <v>686</v>
      </c>
      <c r="O76" s="235" t="s">
        <v>686</v>
      </c>
      <c r="P76" s="252">
        <v>3</v>
      </c>
      <c r="Q76" s="4"/>
      <c r="R76" s="4"/>
      <c r="S76" s="4"/>
    </row>
    <row r="77" spans="1:19">
      <c r="A77" s="251">
        <v>4</v>
      </c>
      <c r="B77" s="38" t="s">
        <v>199</v>
      </c>
      <c r="C77" s="211" t="s">
        <v>200</v>
      </c>
      <c r="D77" s="235">
        <v>129001</v>
      </c>
      <c r="E77" s="235">
        <v>4041</v>
      </c>
      <c r="F77" s="235">
        <v>7160</v>
      </c>
      <c r="G77" s="235">
        <v>9221</v>
      </c>
      <c r="H77" s="235">
        <v>17118</v>
      </c>
      <c r="I77" s="235">
        <v>17555</v>
      </c>
      <c r="J77" s="235">
        <v>12986</v>
      </c>
      <c r="K77" s="235">
        <v>14220</v>
      </c>
      <c r="L77" s="235">
        <v>16667</v>
      </c>
      <c r="M77" s="235" t="s">
        <v>686</v>
      </c>
      <c r="N77" s="235" t="s">
        <v>686</v>
      </c>
      <c r="O77" s="235" t="s">
        <v>686</v>
      </c>
      <c r="P77" s="252">
        <v>4</v>
      </c>
      <c r="Q77" s="4"/>
      <c r="R77" s="4"/>
      <c r="S77" s="4"/>
    </row>
    <row r="78" spans="1:19">
      <c r="A78" s="251">
        <v>5</v>
      </c>
      <c r="B78" s="38" t="s">
        <v>201</v>
      </c>
      <c r="C78" s="211" t="s">
        <v>192</v>
      </c>
      <c r="D78" s="235">
        <v>44444</v>
      </c>
      <c r="E78" s="235">
        <v>2179</v>
      </c>
      <c r="F78" s="235">
        <v>2657</v>
      </c>
      <c r="G78" s="235">
        <v>2617</v>
      </c>
      <c r="H78" s="235">
        <v>4369</v>
      </c>
      <c r="I78" s="235">
        <v>4962</v>
      </c>
      <c r="J78" s="235">
        <v>5106</v>
      </c>
      <c r="K78" s="235">
        <v>5298</v>
      </c>
      <c r="L78" s="235">
        <v>6196</v>
      </c>
      <c r="M78" s="235" t="s">
        <v>686</v>
      </c>
      <c r="N78" s="235" t="s">
        <v>686</v>
      </c>
      <c r="O78" s="235" t="s">
        <v>686</v>
      </c>
      <c r="P78" s="252">
        <v>5</v>
      </c>
      <c r="Q78" s="4"/>
      <c r="R78" s="4"/>
      <c r="S78" s="4"/>
    </row>
    <row r="79" spans="1:19">
      <c r="A79" s="251">
        <v>6</v>
      </c>
      <c r="B79" s="38" t="s">
        <v>202</v>
      </c>
      <c r="C79" s="211" t="s">
        <v>203</v>
      </c>
      <c r="D79" s="235">
        <v>190698</v>
      </c>
      <c r="E79" s="235">
        <v>6107</v>
      </c>
      <c r="F79" s="235">
        <v>11991</v>
      </c>
      <c r="G79" s="235">
        <v>14148</v>
      </c>
      <c r="H79" s="235">
        <v>23026</v>
      </c>
      <c r="I79" s="235">
        <v>23060</v>
      </c>
      <c r="J79" s="235">
        <v>20292</v>
      </c>
      <c r="K79" s="235">
        <v>20516</v>
      </c>
      <c r="L79" s="235">
        <v>24077</v>
      </c>
      <c r="M79" s="235">
        <v>26490</v>
      </c>
      <c r="N79" s="235">
        <v>17620</v>
      </c>
      <c r="O79" s="235">
        <v>3371</v>
      </c>
      <c r="P79" s="252">
        <v>6</v>
      </c>
      <c r="Q79" s="4"/>
      <c r="R79" s="4"/>
      <c r="S79" s="4"/>
    </row>
    <row r="80" spans="1:19">
      <c r="A80" s="251">
        <v>7</v>
      </c>
      <c r="B80" s="38" t="s">
        <v>204</v>
      </c>
      <c r="C80" s="211" t="s">
        <v>127</v>
      </c>
      <c r="D80" s="235">
        <v>73065</v>
      </c>
      <c r="E80" s="235">
        <v>2967</v>
      </c>
      <c r="F80" s="235">
        <v>5061</v>
      </c>
      <c r="G80" s="235">
        <v>5039</v>
      </c>
      <c r="H80" s="235">
        <v>8504</v>
      </c>
      <c r="I80" s="235">
        <v>8552</v>
      </c>
      <c r="J80" s="235">
        <v>7597</v>
      </c>
      <c r="K80" s="235">
        <v>7901</v>
      </c>
      <c r="L80" s="235">
        <v>9612</v>
      </c>
      <c r="M80" s="235">
        <v>10161</v>
      </c>
      <c r="N80" s="235">
        <v>6439</v>
      </c>
      <c r="O80" s="235">
        <v>1232</v>
      </c>
      <c r="P80" s="252">
        <v>7</v>
      </c>
      <c r="Q80" s="4"/>
      <c r="R80" s="4"/>
      <c r="S80" s="4"/>
    </row>
    <row r="81" spans="1:27">
      <c r="A81" s="251">
        <v>8</v>
      </c>
      <c r="B81" s="38" t="s">
        <v>205</v>
      </c>
      <c r="C81" s="211" t="s">
        <v>206</v>
      </c>
      <c r="D81" s="235">
        <v>9290</v>
      </c>
      <c r="E81" s="235" t="s">
        <v>686</v>
      </c>
      <c r="F81" s="235">
        <v>599</v>
      </c>
      <c r="G81" s="235">
        <v>882</v>
      </c>
      <c r="H81" s="235">
        <v>1588</v>
      </c>
      <c r="I81" s="235">
        <v>1532</v>
      </c>
      <c r="J81" s="235">
        <v>1141</v>
      </c>
      <c r="K81" s="235">
        <v>1046</v>
      </c>
      <c r="L81" s="235" t="s">
        <v>686</v>
      </c>
      <c r="M81" s="235" t="s">
        <v>686</v>
      </c>
      <c r="N81" s="235" t="s">
        <v>686</v>
      </c>
      <c r="O81" s="235" t="s">
        <v>686</v>
      </c>
      <c r="P81" s="252">
        <v>8</v>
      </c>
      <c r="Q81" s="4"/>
      <c r="R81" s="4"/>
      <c r="S81" s="4"/>
    </row>
    <row r="82" spans="1:27">
      <c r="A82" s="251">
        <v>9</v>
      </c>
      <c r="B82" s="38" t="s">
        <v>207</v>
      </c>
      <c r="C82" s="211" t="s">
        <v>128</v>
      </c>
      <c r="D82" s="235">
        <v>3585</v>
      </c>
      <c r="E82" s="235" t="s">
        <v>686</v>
      </c>
      <c r="F82" s="235" t="s">
        <v>686</v>
      </c>
      <c r="G82" s="235" t="s">
        <v>686</v>
      </c>
      <c r="H82" s="235">
        <v>380</v>
      </c>
      <c r="I82" s="235">
        <v>359</v>
      </c>
      <c r="J82" s="235">
        <v>473</v>
      </c>
      <c r="K82" s="235">
        <v>548</v>
      </c>
      <c r="L82" s="235" t="s">
        <v>686</v>
      </c>
      <c r="M82" s="235" t="s">
        <v>686</v>
      </c>
      <c r="N82" s="235" t="s">
        <v>686</v>
      </c>
      <c r="O82" s="235" t="s">
        <v>686</v>
      </c>
      <c r="P82" s="252">
        <v>9</v>
      </c>
      <c r="Q82" s="4"/>
      <c r="R82" s="4"/>
      <c r="S82" s="4"/>
    </row>
    <row r="83" spans="1:27">
      <c r="A83" s="251">
        <v>10</v>
      </c>
      <c r="B83" s="38" t="s">
        <v>208</v>
      </c>
      <c r="C83" s="211" t="s">
        <v>209</v>
      </c>
      <c r="D83" s="235">
        <v>3126</v>
      </c>
      <c r="E83" s="235">
        <v>45</v>
      </c>
      <c r="F83" s="235" t="s">
        <v>686</v>
      </c>
      <c r="G83" s="235" t="s">
        <v>686</v>
      </c>
      <c r="H83" s="235">
        <v>236</v>
      </c>
      <c r="I83" s="235">
        <v>303</v>
      </c>
      <c r="J83" s="235">
        <v>344</v>
      </c>
      <c r="K83" s="235">
        <v>364</v>
      </c>
      <c r="L83" s="235" t="s">
        <v>686</v>
      </c>
      <c r="M83" s="235">
        <v>622</v>
      </c>
      <c r="N83" s="235">
        <v>395</v>
      </c>
      <c r="O83" s="235">
        <v>66</v>
      </c>
      <c r="P83" s="252">
        <v>10</v>
      </c>
      <c r="Q83" s="4"/>
      <c r="R83" s="4"/>
      <c r="S83" s="4"/>
    </row>
    <row r="84" spans="1:27" ht="25.5">
      <c r="A84" s="253">
        <v>11</v>
      </c>
      <c r="B84" s="119" t="s">
        <v>210</v>
      </c>
      <c r="C84" s="224" t="s">
        <v>131</v>
      </c>
      <c r="D84" s="235">
        <v>39273</v>
      </c>
      <c r="E84" s="235">
        <v>782</v>
      </c>
      <c r="F84" s="235">
        <v>2569</v>
      </c>
      <c r="G84" s="235">
        <v>3357</v>
      </c>
      <c r="H84" s="235">
        <v>5122</v>
      </c>
      <c r="I84" s="235">
        <v>4886</v>
      </c>
      <c r="J84" s="235">
        <v>4159</v>
      </c>
      <c r="K84" s="235">
        <v>3942</v>
      </c>
      <c r="L84" s="235">
        <v>4788</v>
      </c>
      <c r="M84" s="235">
        <v>5388</v>
      </c>
      <c r="N84" s="235">
        <v>3542</v>
      </c>
      <c r="O84" s="235">
        <v>738</v>
      </c>
      <c r="P84" s="252">
        <v>11</v>
      </c>
      <c r="Q84" s="4"/>
      <c r="R84" s="4"/>
      <c r="S84" s="4"/>
    </row>
    <row r="85" spans="1:27" ht="25.5">
      <c r="A85" s="253">
        <v>12</v>
      </c>
      <c r="B85" s="119" t="s">
        <v>211</v>
      </c>
      <c r="C85" s="224" t="s">
        <v>303</v>
      </c>
      <c r="D85" s="235">
        <v>53071</v>
      </c>
      <c r="E85" s="235">
        <v>1740</v>
      </c>
      <c r="F85" s="235">
        <v>2864</v>
      </c>
      <c r="G85" s="235">
        <v>3865</v>
      </c>
      <c r="H85" s="235">
        <v>6165</v>
      </c>
      <c r="I85" s="235">
        <v>6380</v>
      </c>
      <c r="J85" s="235">
        <v>5616</v>
      </c>
      <c r="K85" s="235">
        <v>5672</v>
      </c>
      <c r="L85" s="235">
        <v>6545</v>
      </c>
      <c r="M85" s="235">
        <v>7649</v>
      </c>
      <c r="N85" s="235">
        <v>5606</v>
      </c>
      <c r="O85" s="235">
        <v>969</v>
      </c>
      <c r="P85" s="252">
        <v>12</v>
      </c>
      <c r="Q85" s="4"/>
      <c r="R85" s="4"/>
      <c r="S85" s="4"/>
    </row>
    <row r="86" spans="1:27" ht="25.5">
      <c r="A86" s="253">
        <v>13</v>
      </c>
      <c r="B86" s="119" t="s">
        <v>212</v>
      </c>
      <c r="C86" s="224" t="s">
        <v>133</v>
      </c>
      <c r="D86" s="235">
        <v>9288</v>
      </c>
      <c r="E86" s="235" t="s">
        <v>686</v>
      </c>
      <c r="F86" s="235">
        <v>504</v>
      </c>
      <c r="G86" s="235">
        <v>624</v>
      </c>
      <c r="H86" s="235">
        <v>1031</v>
      </c>
      <c r="I86" s="235">
        <v>1048</v>
      </c>
      <c r="J86" s="235">
        <v>962</v>
      </c>
      <c r="K86" s="235">
        <v>1043</v>
      </c>
      <c r="L86" s="235">
        <v>1239</v>
      </c>
      <c r="M86" s="235">
        <v>1362</v>
      </c>
      <c r="N86" s="235" t="s">
        <v>686</v>
      </c>
      <c r="O86" s="235">
        <v>243</v>
      </c>
      <c r="P86" s="252">
        <v>13</v>
      </c>
      <c r="Q86" s="4"/>
      <c r="R86" s="4"/>
      <c r="S86" s="4"/>
    </row>
    <row r="87" spans="1:27" s="24" customFormat="1" ht="25.5" customHeight="1">
      <c r="A87" s="175">
        <v>14</v>
      </c>
      <c r="B87" s="60"/>
      <c r="C87" s="25" t="s">
        <v>503</v>
      </c>
      <c r="D87" s="62">
        <v>383889</v>
      </c>
      <c r="E87" s="63">
        <v>13070</v>
      </c>
      <c r="F87" s="63">
        <v>22919</v>
      </c>
      <c r="G87" s="63">
        <v>27190</v>
      </c>
      <c r="H87" s="63">
        <v>46497</v>
      </c>
      <c r="I87" s="63">
        <v>47582</v>
      </c>
      <c r="J87" s="63">
        <v>39910</v>
      </c>
      <c r="K87" s="63">
        <v>42143</v>
      </c>
      <c r="L87" s="63">
        <v>50045</v>
      </c>
      <c r="M87" s="63">
        <v>54640</v>
      </c>
      <c r="N87" s="63">
        <v>35117</v>
      </c>
      <c r="O87" s="62">
        <v>4776</v>
      </c>
      <c r="P87" s="177">
        <v>14</v>
      </c>
      <c r="Q87" s="56"/>
      <c r="R87" s="56"/>
      <c r="S87" s="56"/>
      <c r="T87" s="56"/>
      <c r="U87" s="56"/>
      <c r="V87" s="56"/>
      <c r="W87" s="56"/>
      <c r="X87" s="56"/>
      <c r="Y87" s="56"/>
      <c r="Z87" s="56"/>
      <c r="AA87" s="56"/>
    </row>
    <row r="88" spans="1:27" ht="20.100000000000001" customHeight="1">
      <c r="A88" s="176"/>
      <c r="B88" s="296"/>
      <c r="C88" s="120"/>
      <c r="D88" s="296"/>
      <c r="E88" s="296"/>
      <c r="F88" s="296"/>
      <c r="G88" s="296"/>
      <c r="H88" s="296"/>
      <c r="I88" s="296"/>
      <c r="J88" s="296"/>
      <c r="K88" s="296"/>
      <c r="L88" s="296"/>
      <c r="M88" s="296"/>
      <c r="N88" s="296"/>
      <c r="O88" s="296"/>
      <c r="P88" s="178"/>
    </row>
    <row r="89" spans="1:27" ht="19.5" customHeight="1">
      <c r="A89" s="249"/>
      <c r="B89" s="131" t="s">
        <v>423</v>
      </c>
      <c r="C89" s="59"/>
      <c r="P89" s="250"/>
    </row>
    <row r="90" spans="1:27">
      <c r="A90" s="251">
        <v>15</v>
      </c>
      <c r="B90" s="38" t="s">
        <v>195</v>
      </c>
      <c r="C90" s="211" t="s">
        <v>126</v>
      </c>
      <c r="D90" s="235">
        <v>486</v>
      </c>
      <c r="E90" s="235">
        <v>7</v>
      </c>
      <c r="F90" s="235">
        <v>63</v>
      </c>
      <c r="G90" s="235">
        <v>75</v>
      </c>
      <c r="H90" s="235">
        <v>74</v>
      </c>
      <c r="I90" s="235">
        <v>70</v>
      </c>
      <c r="J90" s="235">
        <v>54</v>
      </c>
      <c r="K90" s="235">
        <v>64</v>
      </c>
      <c r="L90" s="235">
        <v>47</v>
      </c>
      <c r="M90" s="235" t="s">
        <v>686</v>
      </c>
      <c r="N90" s="235" t="s">
        <v>686</v>
      </c>
      <c r="O90" s="235" t="s">
        <v>686</v>
      </c>
      <c r="P90" s="252">
        <v>15</v>
      </c>
      <c r="Q90" s="4"/>
      <c r="R90" s="4"/>
      <c r="S90" s="4"/>
    </row>
    <row r="91" spans="1:27">
      <c r="A91" s="251">
        <v>16</v>
      </c>
      <c r="B91" s="38" t="s">
        <v>196</v>
      </c>
      <c r="C91" s="211" t="s">
        <v>191</v>
      </c>
      <c r="D91" s="235">
        <v>10017</v>
      </c>
      <c r="E91" s="235">
        <v>229</v>
      </c>
      <c r="F91" s="235">
        <v>1183</v>
      </c>
      <c r="G91" s="235">
        <v>1708</v>
      </c>
      <c r="H91" s="235">
        <v>1623</v>
      </c>
      <c r="I91" s="235">
        <v>1382</v>
      </c>
      <c r="J91" s="235">
        <v>1296</v>
      </c>
      <c r="K91" s="235">
        <v>1098</v>
      </c>
      <c r="L91" s="235">
        <v>762</v>
      </c>
      <c r="M91" s="235" t="s">
        <v>686</v>
      </c>
      <c r="N91" s="235" t="s">
        <v>686</v>
      </c>
      <c r="O91" s="235" t="s">
        <v>686</v>
      </c>
      <c r="P91" s="252">
        <v>16</v>
      </c>
      <c r="Q91" s="4"/>
      <c r="R91" s="4"/>
      <c r="S91" s="4"/>
    </row>
    <row r="92" spans="1:27">
      <c r="A92" s="251">
        <v>17</v>
      </c>
      <c r="B92" s="38" t="s">
        <v>197</v>
      </c>
      <c r="C92" s="211" t="s">
        <v>198</v>
      </c>
      <c r="D92" s="235">
        <v>6578</v>
      </c>
      <c r="E92" s="235">
        <v>149</v>
      </c>
      <c r="F92" s="235">
        <v>768</v>
      </c>
      <c r="G92" s="235">
        <v>1193</v>
      </c>
      <c r="H92" s="235">
        <v>1099</v>
      </c>
      <c r="I92" s="235">
        <v>903</v>
      </c>
      <c r="J92" s="235">
        <v>819</v>
      </c>
      <c r="K92" s="235">
        <v>706</v>
      </c>
      <c r="L92" s="235">
        <v>456</v>
      </c>
      <c r="M92" s="235" t="s">
        <v>686</v>
      </c>
      <c r="N92" s="235" t="s">
        <v>686</v>
      </c>
      <c r="O92" s="235" t="s">
        <v>686</v>
      </c>
      <c r="P92" s="252">
        <v>17</v>
      </c>
      <c r="Q92" s="4"/>
      <c r="R92" s="4"/>
      <c r="S92" s="4"/>
    </row>
    <row r="93" spans="1:27">
      <c r="A93" s="251">
        <v>18</v>
      </c>
      <c r="B93" s="38" t="s">
        <v>199</v>
      </c>
      <c r="C93" s="211" t="s">
        <v>200</v>
      </c>
      <c r="D93" s="235">
        <v>6419</v>
      </c>
      <c r="E93" s="235">
        <v>148</v>
      </c>
      <c r="F93" s="235">
        <v>754</v>
      </c>
      <c r="G93" s="235">
        <v>1171</v>
      </c>
      <c r="H93" s="235">
        <v>1067</v>
      </c>
      <c r="I93" s="235">
        <v>885</v>
      </c>
      <c r="J93" s="235">
        <v>795</v>
      </c>
      <c r="K93" s="235">
        <v>684</v>
      </c>
      <c r="L93" s="235">
        <v>441</v>
      </c>
      <c r="M93" s="235" t="s">
        <v>686</v>
      </c>
      <c r="N93" s="235" t="s">
        <v>686</v>
      </c>
      <c r="O93" s="235" t="s">
        <v>686</v>
      </c>
      <c r="P93" s="252">
        <v>18</v>
      </c>
      <c r="Q93" s="4"/>
      <c r="R93" s="4"/>
      <c r="S93" s="4"/>
    </row>
    <row r="94" spans="1:27">
      <c r="A94" s="251">
        <v>19</v>
      </c>
      <c r="B94" s="38" t="s">
        <v>201</v>
      </c>
      <c r="C94" s="211" t="s">
        <v>192</v>
      </c>
      <c r="D94" s="235">
        <v>3439</v>
      </c>
      <c r="E94" s="235">
        <v>80</v>
      </c>
      <c r="F94" s="235">
        <v>415</v>
      </c>
      <c r="G94" s="235">
        <v>515</v>
      </c>
      <c r="H94" s="235">
        <v>524</v>
      </c>
      <c r="I94" s="235">
        <v>479</v>
      </c>
      <c r="J94" s="235">
        <v>477</v>
      </c>
      <c r="K94" s="235">
        <v>392</v>
      </c>
      <c r="L94" s="235">
        <v>306</v>
      </c>
      <c r="M94" s="235" t="s">
        <v>686</v>
      </c>
      <c r="N94" s="235" t="s">
        <v>686</v>
      </c>
      <c r="O94" s="235" t="s">
        <v>686</v>
      </c>
      <c r="P94" s="252">
        <v>19</v>
      </c>
      <c r="Q94" s="4"/>
      <c r="R94" s="4"/>
      <c r="S94" s="4"/>
    </row>
    <row r="95" spans="1:27">
      <c r="A95" s="251">
        <v>20</v>
      </c>
      <c r="B95" s="38" t="s">
        <v>202</v>
      </c>
      <c r="C95" s="211" t="s">
        <v>203</v>
      </c>
      <c r="D95" s="235">
        <v>20629</v>
      </c>
      <c r="E95" s="235">
        <v>583</v>
      </c>
      <c r="F95" s="235">
        <v>3231</v>
      </c>
      <c r="G95" s="235">
        <v>4052</v>
      </c>
      <c r="H95" s="235">
        <v>3341</v>
      </c>
      <c r="I95" s="235">
        <v>2552</v>
      </c>
      <c r="J95" s="235">
        <v>2081</v>
      </c>
      <c r="K95" s="235">
        <v>1835</v>
      </c>
      <c r="L95" s="235">
        <v>1422</v>
      </c>
      <c r="M95" s="235">
        <v>933</v>
      </c>
      <c r="N95" s="235">
        <v>491</v>
      </c>
      <c r="O95" s="235">
        <v>108</v>
      </c>
      <c r="P95" s="252">
        <v>20</v>
      </c>
      <c r="Q95" s="4"/>
      <c r="R95" s="4"/>
      <c r="S95" s="4"/>
    </row>
    <row r="96" spans="1:27">
      <c r="A96" s="251">
        <v>21</v>
      </c>
      <c r="B96" s="38" t="s">
        <v>204</v>
      </c>
      <c r="C96" s="211" t="s">
        <v>127</v>
      </c>
      <c r="D96" s="235">
        <v>7693</v>
      </c>
      <c r="E96" s="235">
        <v>193</v>
      </c>
      <c r="F96" s="235">
        <v>1173</v>
      </c>
      <c r="G96" s="235">
        <v>1587</v>
      </c>
      <c r="H96" s="235">
        <v>1143</v>
      </c>
      <c r="I96" s="235">
        <v>946</v>
      </c>
      <c r="J96" s="235">
        <v>792</v>
      </c>
      <c r="K96" s="235">
        <v>751</v>
      </c>
      <c r="L96" s="235">
        <v>564</v>
      </c>
      <c r="M96" s="235">
        <v>341</v>
      </c>
      <c r="N96" s="235">
        <v>175</v>
      </c>
      <c r="O96" s="235">
        <v>28</v>
      </c>
      <c r="P96" s="252">
        <v>21</v>
      </c>
      <c r="Q96" s="4"/>
      <c r="R96" s="4"/>
      <c r="S96" s="4"/>
    </row>
    <row r="97" spans="1:28">
      <c r="A97" s="251">
        <v>22</v>
      </c>
      <c r="B97" s="38" t="s">
        <v>205</v>
      </c>
      <c r="C97" s="211" t="s">
        <v>206</v>
      </c>
      <c r="D97" s="235">
        <v>369</v>
      </c>
      <c r="E97" s="235" t="s">
        <v>686</v>
      </c>
      <c r="F97" s="235">
        <v>40</v>
      </c>
      <c r="G97" s="235">
        <v>100</v>
      </c>
      <c r="H97" s="235">
        <v>101</v>
      </c>
      <c r="I97" s="235">
        <v>61</v>
      </c>
      <c r="J97" s="235">
        <v>26</v>
      </c>
      <c r="K97" s="235">
        <v>10</v>
      </c>
      <c r="L97" s="235" t="s">
        <v>686</v>
      </c>
      <c r="M97" s="235" t="s">
        <v>686</v>
      </c>
      <c r="N97" s="235" t="s">
        <v>686</v>
      </c>
      <c r="O97" s="235" t="s">
        <v>686</v>
      </c>
      <c r="P97" s="252">
        <v>22</v>
      </c>
      <c r="Q97" s="4"/>
      <c r="R97" s="4"/>
      <c r="S97" s="4"/>
    </row>
    <row r="98" spans="1:28">
      <c r="A98" s="251">
        <v>23</v>
      </c>
      <c r="B98" s="38" t="s">
        <v>207</v>
      </c>
      <c r="C98" s="211" t="s">
        <v>128</v>
      </c>
      <c r="D98" s="235">
        <v>43</v>
      </c>
      <c r="E98" s="235" t="s">
        <v>686</v>
      </c>
      <c r="F98" s="235" t="s">
        <v>686</v>
      </c>
      <c r="G98" s="235" t="s">
        <v>686</v>
      </c>
      <c r="H98" s="235">
        <v>5</v>
      </c>
      <c r="I98" s="235">
        <v>9</v>
      </c>
      <c r="J98" s="235">
        <v>6</v>
      </c>
      <c r="K98" s="235">
        <v>3</v>
      </c>
      <c r="L98" s="235" t="s">
        <v>686</v>
      </c>
      <c r="M98" s="235" t="s">
        <v>686</v>
      </c>
      <c r="N98" s="235" t="s">
        <v>686</v>
      </c>
      <c r="O98" s="235" t="s">
        <v>686</v>
      </c>
      <c r="P98" s="252">
        <v>23</v>
      </c>
      <c r="Q98" s="4"/>
      <c r="R98" s="4"/>
      <c r="S98" s="4"/>
    </row>
    <row r="99" spans="1:28">
      <c r="A99" s="251">
        <v>24</v>
      </c>
      <c r="B99" s="38" t="s">
        <v>208</v>
      </c>
      <c r="C99" s="211" t="s">
        <v>209</v>
      </c>
      <c r="D99" s="235">
        <v>88</v>
      </c>
      <c r="E99" s="235" t="s">
        <v>649</v>
      </c>
      <c r="F99" s="235" t="s">
        <v>686</v>
      </c>
      <c r="G99" s="235" t="s">
        <v>686</v>
      </c>
      <c r="H99" s="235">
        <v>4</v>
      </c>
      <c r="I99" s="235">
        <v>16</v>
      </c>
      <c r="J99" s="235">
        <v>14</v>
      </c>
      <c r="K99" s="235">
        <v>12</v>
      </c>
      <c r="L99" s="235" t="s">
        <v>686</v>
      </c>
      <c r="M99" s="235">
        <v>10</v>
      </c>
      <c r="N99" s="235">
        <v>10</v>
      </c>
      <c r="O99" s="235" t="s">
        <v>649</v>
      </c>
      <c r="P99" s="252">
        <v>24</v>
      </c>
      <c r="Q99" s="4"/>
      <c r="R99" s="4"/>
      <c r="S99" s="4"/>
    </row>
    <row r="100" spans="1:28" ht="25.5">
      <c r="A100" s="253">
        <v>25</v>
      </c>
      <c r="B100" s="119" t="s">
        <v>210</v>
      </c>
      <c r="C100" s="224" t="s">
        <v>131</v>
      </c>
      <c r="D100" s="235">
        <v>9583</v>
      </c>
      <c r="E100" s="235">
        <v>304</v>
      </c>
      <c r="F100" s="235">
        <v>1706</v>
      </c>
      <c r="G100" s="235">
        <v>1766</v>
      </c>
      <c r="H100" s="235">
        <v>1377</v>
      </c>
      <c r="I100" s="235">
        <v>1063</v>
      </c>
      <c r="J100" s="235">
        <v>996</v>
      </c>
      <c r="K100" s="235">
        <v>885</v>
      </c>
      <c r="L100" s="235">
        <v>711</v>
      </c>
      <c r="M100" s="235">
        <v>480</v>
      </c>
      <c r="N100" s="235">
        <v>245</v>
      </c>
      <c r="O100" s="235">
        <v>50</v>
      </c>
      <c r="P100" s="252">
        <v>25</v>
      </c>
      <c r="Q100" s="4"/>
      <c r="R100" s="4"/>
      <c r="S100" s="4"/>
    </row>
    <row r="101" spans="1:28" ht="25.5">
      <c r="A101" s="253">
        <v>26</v>
      </c>
      <c r="B101" s="119" t="s">
        <v>211</v>
      </c>
      <c r="C101" s="224" t="s">
        <v>303</v>
      </c>
      <c r="D101" s="235">
        <v>2133</v>
      </c>
      <c r="E101" s="235">
        <v>56</v>
      </c>
      <c r="F101" s="235">
        <v>175</v>
      </c>
      <c r="G101" s="235">
        <v>436</v>
      </c>
      <c r="H101" s="235">
        <v>596</v>
      </c>
      <c r="I101" s="235">
        <v>355</v>
      </c>
      <c r="J101" s="235">
        <v>182</v>
      </c>
      <c r="K101" s="235">
        <v>115</v>
      </c>
      <c r="L101" s="235">
        <v>94</v>
      </c>
      <c r="M101" s="235">
        <v>66</v>
      </c>
      <c r="N101" s="235">
        <v>37</v>
      </c>
      <c r="O101" s="235">
        <v>21</v>
      </c>
      <c r="P101" s="252">
        <v>26</v>
      </c>
      <c r="Q101" s="4"/>
      <c r="R101" s="4"/>
      <c r="S101" s="4"/>
    </row>
    <row r="102" spans="1:28" ht="25.5">
      <c r="A102" s="253">
        <v>27</v>
      </c>
      <c r="B102" s="119" t="s">
        <v>212</v>
      </c>
      <c r="C102" s="224" t="s">
        <v>133</v>
      </c>
      <c r="D102" s="235">
        <v>720</v>
      </c>
      <c r="E102" s="235" t="s">
        <v>686</v>
      </c>
      <c r="F102" s="235">
        <v>124</v>
      </c>
      <c r="G102" s="235">
        <v>148</v>
      </c>
      <c r="H102" s="235">
        <v>115</v>
      </c>
      <c r="I102" s="235">
        <v>102</v>
      </c>
      <c r="J102" s="235">
        <v>65</v>
      </c>
      <c r="K102" s="235">
        <v>59</v>
      </c>
      <c r="L102" s="235">
        <v>30</v>
      </c>
      <c r="M102" s="235">
        <v>25</v>
      </c>
      <c r="N102" s="235" t="s">
        <v>686</v>
      </c>
      <c r="O102" s="235">
        <v>8</v>
      </c>
      <c r="P102" s="252">
        <v>27</v>
      </c>
      <c r="Q102" s="4"/>
      <c r="R102" s="4"/>
      <c r="S102" s="4"/>
    </row>
    <row r="103" spans="1:28" s="24" customFormat="1" ht="25.5" customHeight="1">
      <c r="A103" s="175">
        <v>28</v>
      </c>
      <c r="B103" s="60"/>
      <c r="C103" s="25" t="s">
        <v>503</v>
      </c>
      <c r="D103" s="62">
        <v>31132</v>
      </c>
      <c r="E103" s="63">
        <v>819</v>
      </c>
      <c r="F103" s="63">
        <v>4477</v>
      </c>
      <c r="G103" s="63">
        <v>5835</v>
      </c>
      <c r="H103" s="63">
        <v>5038</v>
      </c>
      <c r="I103" s="63">
        <v>4004</v>
      </c>
      <c r="J103" s="63">
        <v>3431</v>
      </c>
      <c r="K103" s="63">
        <v>2997</v>
      </c>
      <c r="L103" s="63">
        <v>2231</v>
      </c>
      <c r="M103" s="63">
        <v>1444</v>
      </c>
      <c r="N103" s="63">
        <v>717</v>
      </c>
      <c r="O103" s="62">
        <v>139</v>
      </c>
      <c r="P103" s="177">
        <v>28</v>
      </c>
      <c r="Q103" s="56"/>
      <c r="R103" s="56"/>
      <c r="S103" s="56"/>
      <c r="T103" s="56"/>
      <c r="U103" s="56"/>
      <c r="V103" s="56"/>
      <c r="W103" s="56"/>
      <c r="X103" s="56"/>
      <c r="Y103" s="56"/>
      <c r="Z103" s="56"/>
      <c r="AA103" s="56"/>
    </row>
    <row r="104" spans="1:28" ht="20.100000000000001" customHeight="1">
      <c r="A104" s="176"/>
      <c r="B104" s="296"/>
      <c r="C104" s="120"/>
      <c r="D104" s="296"/>
      <c r="E104" s="296"/>
      <c r="F104" s="296"/>
      <c r="G104" s="296"/>
      <c r="H104" s="296"/>
      <c r="I104" s="296"/>
      <c r="J104" s="296"/>
      <c r="K104" s="296"/>
      <c r="L104" s="296"/>
      <c r="M104" s="296"/>
      <c r="N104" s="296"/>
      <c r="O104" s="296"/>
      <c r="P104" s="178"/>
    </row>
    <row r="105" spans="1:28" ht="19.5" customHeight="1">
      <c r="A105" s="249"/>
      <c r="B105" s="131" t="s">
        <v>171</v>
      </c>
      <c r="C105" s="59"/>
      <c r="P105" s="250"/>
    </row>
    <row r="106" spans="1:28">
      <c r="A106" s="251">
        <v>29</v>
      </c>
      <c r="B106" s="38" t="s">
        <v>195</v>
      </c>
      <c r="C106" s="211" t="s">
        <v>126</v>
      </c>
      <c r="D106" s="235">
        <v>8362</v>
      </c>
      <c r="E106" s="234">
        <v>473</v>
      </c>
      <c r="F106" s="234">
        <v>613</v>
      </c>
      <c r="G106" s="234">
        <v>626</v>
      </c>
      <c r="H106" s="234">
        <v>899</v>
      </c>
      <c r="I106" s="234">
        <v>809</v>
      </c>
      <c r="J106" s="234">
        <v>508</v>
      </c>
      <c r="K106" s="234">
        <v>856</v>
      </c>
      <c r="L106" s="234">
        <v>1226</v>
      </c>
      <c r="M106" s="234">
        <v>1312</v>
      </c>
      <c r="N106" s="234">
        <v>942</v>
      </c>
      <c r="O106" s="235">
        <v>98</v>
      </c>
      <c r="P106" s="252">
        <v>29</v>
      </c>
      <c r="Q106" s="26"/>
      <c r="R106" s="26"/>
      <c r="S106" s="26"/>
      <c r="T106" s="26"/>
      <c r="U106" s="26"/>
      <c r="V106" s="26"/>
      <c r="W106" s="26"/>
      <c r="X106" s="26"/>
      <c r="Y106" s="26"/>
      <c r="Z106" s="26"/>
      <c r="AA106" s="26"/>
      <c r="AB106" s="26"/>
    </row>
    <row r="107" spans="1:28">
      <c r="A107" s="251">
        <v>30</v>
      </c>
      <c r="B107" s="38" t="s">
        <v>196</v>
      </c>
      <c r="C107" s="211" t="s">
        <v>191</v>
      </c>
      <c r="D107" s="235">
        <v>195367</v>
      </c>
      <c r="E107" s="234">
        <v>6728</v>
      </c>
      <c r="F107" s="234">
        <v>11565</v>
      </c>
      <c r="G107" s="234">
        <v>14204</v>
      </c>
      <c r="H107" s="234">
        <v>24272</v>
      </c>
      <c r="I107" s="234">
        <v>25166</v>
      </c>
      <c r="J107" s="234">
        <v>20465</v>
      </c>
      <c r="K107" s="234">
        <v>21939</v>
      </c>
      <c r="L107" s="234">
        <v>25557</v>
      </c>
      <c r="M107" s="234">
        <v>27351</v>
      </c>
      <c r="N107" s="234">
        <v>16782</v>
      </c>
      <c r="O107" s="235">
        <v>1338</v>
      </c>
      <c r="P107" s="252">
        <v>30</v>
      </c>
      <c r="Q107" s="26"/>
      <c r="R107" s="26"/>
      <c r="S107" s="26"/>
      <c r="T107" s="26"/>
      <c r="U107" s="26"/>
      <c r="V107" s="26"/>
      <c r="W107" s="26"/>
      <c r="X107" s="26"/>
      <c r="Y107" s="26"/>
      <c r="Z107" s="26"/>
      <c r="AA107" s="26"/>
    </row>
    <row r="108" spans="1:28">
      <c r="A108" s="251">
        <v>31</v>
      </c>
      <c r="B108" s="38" t="s">
        <v>197</v>
      </c>
      <c r="C108" s="211" t="s">
        <v>198</v>
      </c>
      <c r="D108" s="235">
        <v>147477</v>
      </c>
      <c r="E108" s="234">
        <v>4468</v>
      </c>
      <c r="F108" s="234">
        <v>8493</v>
      </c>
      <c r="G108" s="234">
        <v>11071</v>
      </c>
      <c r="H108" s="234">
        <v>19379</v>
      </c>
      <c r="I108" s="234">
        <v>19725</v>
      </c>
      <c r="J108" s="234">
        <v>14880</v>
      </c>
      <c r="K108" s="234">
        <v>16247</v>
      </c>
      <c r="L108" s="234">
        <v>19054</v>
      </c>
      <c r="M108" s="234">
        <v>20351</v>
      </c>
      <c r="N108" s="234">
        <v>12834</v>
      </c>
      <c r="O108" s="235">
        <v>975</v>
      </c>
      <c r="P108" s="252">
        <v>31</v>
      </c>
      <c r="Q108" s="26"/>
      <c r="R108" s="26"/>
      <c r="S108" s="26"/>
      <c r="T108" s="26"/>
      <c r="U108" s="26"/>
      <c r="V108" s="26"/>
      <c r="W108" s="26"/>
      <c r="X108" s="26"/>
      <c r="Y108" s="26"/>
      <c r="Z108" s="26"/>
      <c r="AA108" s="26"/>
    </row>
    <row r="109" spans="1:28">
      <c r="A109" s="251">
        <v>32</v>
      </c>
      <c r="B109" s="38" t="s">
        <v>199</v>
      </c>
      <c r="C109" s="211" t="s">
        <v>200</v>
      </c>
      <c r="D109" s="235">
        <v>135447</v>
      </c>
      <c r="E109" s="234">
        <v>4190</v>
      </c>
      <c r="F109" s="234">
        <v>7918</v>
      </c>
      <c r="G109" s="234">
        <v>10396</v>
      </c>
      <c r="H109" s="234">
        <v>18189</v>
      </c>
      <c r="I109" s="234">
        <v>18441</v>
      </c>
      <c r="J109" s="234">
        <v>13784</v>
      </c>
      <c r="K109" s="234">
        <v>14908</v>
      </c>
      <c r="L109" s="234">
        <v>17112</v>
      </c>
      <c r="M109" s="234">
        <v>18145</v>
      </c>
      <c r="N109" s="234">
        <v>11469</v>
      </c>
      <c r="O109" s="235">
        <v>895</v>
      </c>
      <c r="P109" s="252">
        <v>32</v>
      </c>
      <c r="Q109" s="26"/>
      <c r="R109" s="26"/>
      <c r="S109" s="26"/>
      <c r="T109" s="26"/>
      <c r="U109" s="26"/>
      <c r="V109" s="26"/>
      <c r="W109" s="26"/>
      <c r="X109" s="26"/>
      <c r="Y109" s="26"/>
      <c r="Z109" s="26"/>
      <c r="AA109" s="26"/>
    </row>
    <row r="110" spans="1:28">
      <c r="A110" s="251">
        <v>33</v>
      </c>
      <c r="B110" s="38" t="s">
        <v>201</v>
      </c>
      <c r="C110" s="211" t="s">
        <v>192</v>
      </c>
      <c r="D110" s="235">
        <v>47890</v>
      </c>
      <c r="E110" s="234">
        <v>2260</v>
      </c>
      <c r="F110" s="234">
        <v>3072</v>
      </c>
      <c r="G110" s="234">
        <v>3133</v>
      </c>
      <c r="H110" s="234">
        <v>4893</v>
      </c>
      <c r="I110" s="234">
        <v>5441</v>
      </c>
      <c r="J110" s="234">
        <v>5585</v>
      </c>
      <c r="K110" s="234">
        <v>5692</v>
      </c>
      <c r="L110" s="234">
        <v>6503</v>
      </c>
      <c r="M110" s="234">
        <v>7000</v>
      </c>
      <c r="N110" s="234">
        <v>3948</v>
      </c>
      <c r="O110" s="235">
        <v>363</v>
      </c>
      <c r="P110" s="252">
        <v>33</v>
      </c>
      <c r="Q110" s="26"/>
      <c r="R110" s="26"/>
      <c r="S110" s="26"/>
      <c r="T110" s="26"/>
      <c r="U110" s="26"/>
      <c r="V110" s="26"/>
      <c r="W110" s="26"/>
      <c r="X110" s="26"/>
      <c r="Y110" s="26"/>
      <c r="Z110" s="26"/>
      <c r="AA110" s="26"/>
    </row>
    <row r="111" spans="1:28">
      <c r="A111" s="251">
        <v>34</v>
      </c>
      <c r="B111" s="38" t="s">
        <v>202</v>
      </c>
      <c r="C111" s="211" t="s">
        <v>203</v>
      </c>
      <c r="D111" s="235">
        <v>211390</v>
      </c>
      <c r="E111" s="234">
        <v>6693</v>
      </c>
      <c r="F111" s="234">
        <v>15239</v>
      </c>
      <c r="G111" s="234">
        <v>18213</v>
      </c>
      <c r="H111" s="234">
        <v>26380</v>
      </c>
      <c r="I111" s="234">
        <v>25620</v>
      </c>
      <c r="J111" s="234">
        <v>22376</v>
      </c>
      <c r="K111" s="234">
        <v>22352</v>
      </c>
      <c r="L111" s="234">
        <v>25502</v>
      </c>
      <c r="M111" s="234">
        <v>27425</v>
      </c>
      <c r="N111" s="234">
        <v>18111</v>
      </c>
      <c r="O111" s="235">
        <v>3479</v>
      </c>
      <c r="P111" s="252">
        <v>34</v>
      </c>
      <c r="Q111" s="26"/>
      <c r="R111" s="26"/>
      <c r="S111" s="26"/>
      <c r="T111" s="26"/>
      <c r="U111" s="26"/>
      <c r="V111" s="26"/>
      <c r="W111" s="26"/>
      <c r="X111" s="26"/>
      <c r="Y111" s="26"/>
      <c r="Z111" s="26"/>
      <c r="AA111" s="26"/>
    </row>
    <row r="112" spans="1:28">
      <c r="A112" s="251">
        <v>35</v>
      </c>
      <c r="B112" s="38" t="s">
        <v>204</v>
      </c>
      <c r="C112" s="211" t="s">
        <v>127</v>
      </c>
      <c r="D112" s="235">
        <v>80780</v>
      </c>
      <c r="E112" s="234">
        <v>3161</v>
      </c>
      <c r="F112" s="234">
        <v>6240</v>
      </c>
      <c r="G112" s="234">
        <v>6632</v>
      </c>
      <c r="H112" s="234">
        <v>9649</v>
      </c>
      <c r="I112" s="234">
        <v>9499</v>
      </c>
      <c r="J112" s="234">
        <v>8391</v>
      </c>
      <c r="K112" s="234">
        <v>8653</v>
      </c>
      <c r="L112" s="234">
        <v>10179</v>
      </c>
      <c r="M112" s="234">
        <v>10502</v>
      </c>
      <c r="N112" s="234">
        <v>6614</v>
      </c>
      <c r="O112" s="235">
        <v>1260</v>
      </c>
      <c r="P112" s="252">
        <v>35</v>
      </c>
      <c r="Q112" s="26"/>
      <c r="R112" s="26"/>
      <c r="S112" s="26"/>
      <c r="T112" s="26"/>
      <c r="U112" s="26"/>
      <c r="V112" s="26"/>
      <c r="W112" s="26"/>
      <c r="X112" s="26"/>
      <c r="Y112" s="26"/>
      <c r="Z112" s="26"/>
      <c r="AA112" s="26"/>
    </row>
    <row r="113" spans="1:27">
      <c r="A113" s="251">
        <v>36</v>
      </c>
      <c r="B113" s="38" t="s">
        <v>205</v>
      </c>
      <c r="C113" s="211" t="s">
        <v>206</v>
      </c>
      <c r="D113" s="235">
        <v>9659</v>
      </c>
      <c r="E113" s="234">
        <v>173</v>
      </c>
      <c r="F113" s="234">
        <v>639</v>
      </c>
      <c r="G113" s="234">
        <v>982</v>
      </c>
      <c r="H113" s="234">
        <v>1689</v>
      </c>
      <c r="I113" s="234">
        <v>1593</v>
      </c>
      <c r="J113" s="234">
        <v>1167</v>
      </c>
      <c r="K113" s="234">
        <v>1056</v>
      </c>
      <c r="L113" s="234">
        <v>926</v>
      </c>
      <c r="M113" s="234">
        <v>875</v>
      </c>
      <c r="N113" s="234">
        <v>479</v>
      </c>
      <c r="O113" s="235">
        <v>80</v>
      </c>
      <c r="P113" s="252">
        <v>36</v>
      </c>
      <c r="Q113" s="26"/>
      <c r="R113" s="26"/>
      <c r="S113" s="26"/>
      <c r="T113" s="26"/>
      <c r="U113" s="26"/>
      <c r="V113" s="26"/>
      <c r="W113" s="26"/>
      <c r="X113" s="26"/>
      <c r="Y113" s="26"/>
      <c r="Z113" s="26"/>
      <c r="AA113" s="26"/>
    </row>
    <row r="114" spans="1:27">
      <c r="A114" s="251">
        <v>37</v>
      </c>
      <c r="B114" s="38" t="s">
        <v>207</v>
      </c>
      <c r="C114" s="211" t="s">
        <v>128</v>
      </c>
      <c r="D114" s="235">
        <v>3629</v>
      </c>
      <c r="E114" s="234">
        <v>98</v>
      </c>
      <c r="F114" s="234">
        <v>299</v>
      </c>
      <c r="G114" s="234">
        <v>260</v>
      </c>
      <c r="H114" s="234">
        <v>385</v>
      </c>
      <c r="I114" s="234">
        <v>368</v>
      </c>
      <c r="J114" s="234">
        <v>479</v>
      </c>
      <c r="K114" s="234">
        <v>551</v>
      </c>
      <c r="L114" s="234">
        <v>461</v>
      </c>
      <c r="M114" s="234">
        <v>444</v>
      </c>
      <c r="N114" s="234">
        <v>240</v>
      </c>
      <c r="O114" s="235">
        <v>44</v>
      </c>
      <c r="P114" s="252">
        <v>37</v>
      </c>
      <c r="Q114" s="26"/>
      <c r="R114" s="26"/>
      <c r="S114" s="26"/>
      <c r="T114" s="26"/>
      <c r="U114" s="26"/>
      <c r="V114" s="26"/>
      <c r="W114" s="26"/>
      <c r="X114" s="26"/>
      <c r="Y114" s="26"/>
      <c r="Z114" s="26"/>
      <c r="AA114" s="26"/>
    </row>
    <row r="115" spans="1:27">
      <c r="A115" s="251">
        <v>38</v>
      </c>
      <c r="B115" s="38" t="s">
        <v>208</v>
      </c>
      <c r="C115" s="211" t="s">
        <v>209</v>
      </c>
      <c r="D115" s="235">
        <v>3215</v>
      </c>
      <c r="E115" s="234">
        <v>45</v>
      </c>
      <c r="F115" s="234">
        <v>108</v>
      </c>
      <c r="G115" s="234">
        <v>136</v>
      </c>
      <c r="H115" s="234">
        <v>240</v>
      </c>
      <c r="I115" s="234">
        <v>319</v>
      </c>
      <c r="J115" s="234">
        <v>359</v>
      </c>
      <c r="K115" s="234">
        <v>376</v>
      </c>
      <c r="L115" s="234">
        <v>529</v>
      </c>
      <c r="M115" s="234">
        <v>632</v>
      </c>
      <c r="N115" s="234">
        <v>405</v>
      </c>
      <c r="O115" s="235">
        <v>66</v>
      </c>
      <c r="P115" s="252">
        <v>38</v>
      </c>
      <c r="Q115" s="26"/>
      <c r="R115" s="26"/>
      <c r="S115" s="26"/>
      <c r="T115" s="26"/>
      <c r="U115" s="26"/>
      <c r="V115" s="26"/>
      <c r="W115" s="26"/>
      <c r="X115" s="26"/>
      <c r="Y115" s="26"/>
      <c r="Z115" s="26"/>
      <c r="AA115" s="26"/>
    </row>
    <row r="116" spans="1:27" ht="25.5">
      <c r="A116" s="253">
        <v>39</v>
      </c>
      <c r="B116" s="119" t="s">
        <v>210</v>
      </c>
      <c r="C116" s="224" t="s">
        <v>131</v>
      </c>
      <c r="D116" s="235">
        <v>48885</v>
      </c>
      <c r="E116" s="234">
        <v>1087</v>
      </c>
      <c r="F116" s="234">
        <v>4285</v>
      </c>
      <c r="G116" s="234">
        <v>5129</v>
      </c>
      <c r="H116" s="234">
        <v>6504</v>
      </c>
      <c r="I116" s="234">
        <v>5954</v>
      </c>
      <c r="J116" s="234">
        <v>5155</v>
      </c>
      <c r="K116" s="234">
        <v>4827</v>
      </c>
      <c r="L116" s="234">
        <v>5499</v>
      </c>
      <c r="M116" s="234">
        <v>5870</v>
      </c>
      <c r="N116" s="234">
        <v>3787</v>
      </c>
      <c r="O116" s="235">
        <v>788</v>
      </c>
      <c r="P116" s="252">
        <v>39</v>
      </c>
      <c r="Q116" s="26"/>
      <c r="R116" s="26"/>
      <c r="S116" s="26"/>
      <c r="T116" s="26"/>
      <c r="U116" s="26"/>
      <c r="V116" s="26"/>
      <c r="W116" s="26"/>
      <c r="X116" s="26"/>
      <c r="Y116" s="26"/>
      <c r="Z116" s="26"/>
      <c r="AA116" s="26"/>
    </row>
    <row r="117" spans="1:27" ht="25.5">
      <c r="A117" s="253">
        <v>40</v>
      </c>
      <c r="B117" s="119" t="s">
        <v>211</v>
      </c>
      <c r="C117" s="224" t="s">
        <v>303</v>
      </c>
      <c r="D117" s="235">
        <v>55213</v>
      </c>
      <c r="E117" s="234">
        <v>1796</v>
      </c>
      <c r="F117" s="234">
        <v>3039</v>
      </c>
      <c r="G117" s="234">
        <v>4302</v>
      </c>
      <c r="H117" s="234">
        <v>6767</v>
      </c>
      <c r="I117" s="234">
        <v>6737</v>
      </c>
      <c r="J117" s="234">
        <v>5798</v>
      </c>
      <c r="K117" s="234">
        <v>5787</v>
      </c>
      <c r="L117" s="234">
        <v>6639</v>
      </c>
      <c r="M117" s="234">
        <v>7715</v>
      </c>
      <c r="N117" s="234">
        <v>5643</v>
      </c>
      <c r="O117" s="235">
        <v>990</v>
      </c>
      <c r="P117" s="252">
        <v>40</v>
      </c>
      <c r="Q117" s="26"/>
      <c r="R117" s="26"/>
      <c r="S117" s="26"/>
      <c r="T117" s="26"/>
      <c r="U117" s="26"/>
      <c r="V117" s="26"/>
      <c r="W117" s="26"/>
      <c r="X117" s="26"/>
      <c r="Y117" s="26"/>
      <c r="Z117" s="26"/>
      <c r="AA117" s="26"/>
    </row>
    <row r="118" spans="1:27" ht="25.5">
      <c r="A118" s="253">
        <v>41</v>
      </c>
      <c r="B118" s="119" t="s">
        <v>212</v>
      </c>
      <c r="C118" s="224" t="s">
        <v>133</v>
      </c>
      <c r="D118" s="235">
        <v>10009</v>
      </c>
      <c r="E118" s="234">
        <v>333</v>
      </c>
      <c r="F118" s="234">
        <v>629</v>
      </c>
      <c r="G118" s="234">
        <v>772</v>
      </c>
      <c r="H118" s="234">
        <v>1146</v>
      </c>
      <c r="I118" s="234">
        <v>1150</v>
      </c>
      <c r="J118" s="234">
        <v>1027</v>
      </c>
      <c r="K118" s="234">
        <v>1102</v>
      </c>
      <c r="L118" s="234">
        <v>1269</v>
      </c>
      <c r="M118" s="234">
        <v>1387</v>
      </c>
      <c r="N118" s="234">
        <v>943</v>
      </c>
      <c r="O118" s="235">
        <v>251</v>
      </c>
      <c r="P118" s="252">
        <v>41</v>
      </c>
      <c r="Q118" s="26"/>
      <c r="R118" s="26"/>
      <c r="S118" s="26"/>
      <c r="T118" s="26"/>
      <c r="U118" s="26"/>
      <c r="V118" s="26"/>
      <c r="W118" s="26"/>
      <c r="X118" s="26"/>
      <c r="Y118" s="26"/>
      <c r="Z118" s="26"/>
      <c r="AA118" s="26"/>
    </row>
    <row r="119" spans="1:27" s="24" customFormat="1" ht="25.5" customHeight="1">
      <c r="A119" s="175">
        <v>42</v>
      </c>
      <c r="B119" s="60"/>
      <c r="C119" s="25" t="s">
        <v>317</v>
      </c>
      <c r="D119" s="62">
        <v>415120</v>
      </c>
      <c r="E119" s="63">
        <v>13894</v>
      </c>
      <c r="F119" s="63">
        <v>27417</v>
      </c>
      <c r="G119" s="63">
        <v>33043</v>
      </c>
      <c r="H119" s="63">
        <v>51552</v>
      </c>
      <c r="I119" s="63">
        <v>51595</v>
      </c>
      <c r="J119" s="63">
        <v>43349</v>
      </c>
      <c r="K119" s="63">
        <v>45147</v>
      </c>
      <c r="L119" s="63">
        <v>52285</v>
      </c>
      <c r="M119" s="63">
        <v>56088</v>
      </c>
      <c r="N119" s="63">
        <v>35835</v>
      </c>
      <c r="O119" s="62">
        <v>4915</v>
      </c>
      <c r="P119" s="177">
        <v>42</v>
      </c>
      <c r="Q119" s="56"/>
      <c r="R119" s="56"/>
      <c r="S119" s="56"/>
      <c r="T119" s="56"/>
      <c r="U119" s="56"/>
      <c r="V119" s="56"/>
      <c r="W119" s="56"/>
      <c r="X119" s="56"/>
      <c r="Y119" s="56"/>
      <c r="Z119" s="56"/>
      <c r="AA119" s="56"/>
    </row>
    <row r="120" spans="1:27" s="24" customFormat="1" ht="25.5" customHeight="1">
      <c r="A120" s="254"/>
      <c r="B120" s="60"/>
      <c r="C120" s="127"/>
      <c r="D120" s="62"/>
      <c r="E120" s="63"/>
      <c r="F120" s="63"/>
      <c r="G120" s="63"/>
      <c r="H120" s="63"/>
      <c r="I120" s="63"/>
      <c r="J120" s="63"/>
      <c r="K120" s="63"/>
      <c r="L120" s="63"/>
      <c r="M120" s="63"/>
      <c r="N120" s="63"/>
      <c r="O120" s="62"/>
      <c r="P120" s="255"/>
      <c r="Q120" s="56"/>
      <c r="R120" s="56"/>
      <c r="S120" s="56"/>
      <c r="T120" s="56"/>
      <c r="U120" s="56"/>
      <c r="V120" s="56"/>
      <c r="W120" s="56"/>
      <c r="X120" s="56"/>
      <c r="Y120" s="56"/>
      <c r="Z120" s="56"/>
      <c r="AA120" s="56"/>
    </row>
    <row r="121" spans="1:27" s="27" customFormat="1" ht="33.75" customHeight="1">
      <c r="A121" s="27" t="s">
        <v>193</v>
      </c>
      <c r="C121" s="41"/>
      <c r="D121" s="10"/>
      <c r="E121" s="212"/>
      <c r="F121" s="212"/>
      <c r="G121" s="212"/>
      <c r="H121" s="214"/>
      <c r="I121" s="214"/>
      <c r="J121" s="214"/>
      <c r="K121" s="214"/>
      <c r="L121" s="214"/>
      <c r="P121" s="37"/>
      <c r="Q121" s="226"/>
    </row>
    <row r="122" spans="1:27" s="27" customFormat="1" ht="36" customHeight="1">
      <c r="A122" s="368" t="s">
        <v>501</v>
      </c>
      <c r="B122" s="368"/>
      <c r="C122" s="368"/>
      <c r="D122" s="368"/>
      <c r="E122" s="368"/>
      <c r="F122" s="368"/>
      <c r="G122" s="368"/>
      <c r="H122" s="174"/>
      <c r="I122" s="174"/>
      <c r="J122" s="174"/>
      <c r="K122" s="174"/>
      <c r="L122" s="174"/>
      <c r="M122" s="174"/>
      <c r="N122" s="174"/>
      <c r="O122" s="174"/>
      <c r="P122" s="37"/>
    </row>
    <row r="123" spans="1:27">
      <c r="B123" s="61"/>
      <c r="C123" s="61"/>
      <c r="D123" s="61"/>
      <c r="E123" s="61"/>
      <c r="F123" s="61"/>
      <c r="G123" s="23" t="s">
        <v>26</v>
      </c>
      <c r="H123" s="200" t="s">
        <v>658</v>
      </c>
      <c r="I123" s="61"/>
      <c r="J123" s="61"/>
      <c r="K123" s="61"/>
      <c r="L123" s="61"/>
      <c r="M123" s="61"/>
      <c r="N123" s="61"/>
      <c r="O123" s="61"/>
    </row>
    <row r="124" spans="1:27" ht="13.5" customHeight="1">
      <c r="B124" s="61"/>
      <c r="C124" s="61"/>
      <c r="D124" s="61"/>
      <c r="E124" s="61"/>
      <c r="F124" s="61"/>
      <c r="G124" s="23" t="s">
        <v>403</v>
      </c>
      <c r="H124" s="200" t="s">
        <v>404</v>
      </c>
      <c r="I124" s="61"/>
      <c r="J124" s="61"/>
      <c r="K124" s="61"/>
      <c r="L124" s="61"/>
      <c r="M124" s="61"/>
      <c r="N124" s="61"/>
      <c r="O124" s="61"/>
    </row>
    <row r="125" spans="1:27" ht="14.25" customHeight="1">
      <c r="C125" s="20"/>
      <c r="D125" s="21"/>
      <c r="E125" s="21"/>
      <c r="F125" s="21"/>
      <c r="G125" s="21"/>
      <c r="H125" s="21"/>
      <c r="I125" s="21"/>
      <c r="J125" s="21"/>
      <c r="K125" s="21"/>
      <c r="L125" s="21"/>
      <c r="M125" s="21"/>
      <c r="N125" s="21"/>
      <c r="O125" s="21"/>
    </row>
    <row r="126" spans="1:27" s="27" customFormat="1" ht="17.25" customHeight="1">
      <c r="A126" s="415" t="s">
        <v>402</v>
      </c>
      <c r="B126" s="384" t="s">
        <v>273</v>
      </c>
      <c r="C126" s="356"/>
      <c r="D126" s="420" t="s">
        <v>171</v>
      </c>
      <c r="E126" s="427" t="s">
        <v>304</v>
      </c>
      <c r="F126" s="428"/>
      <c r="G126" s="428"/>
      <c r="H126" s="428"/>
      <c r="I126" s="428"/>
      <c r="J126" s="428"/>
      <c r="K126" s="428"/>
      <c r="L126" s="428"/>
      <c r="M126" s="428"/>
      <c r="N126" s="428"/>
      <c r="O126" s="429"/>
      <c r="P126" s="384" t="s">
        <v>402</v>
      </c>
    </row>
    <row r="127" spans="1:27" s="27" customFormat="1" ht="13.5" customHeight="1">
      <c r="A127" s="383"/>
      <c r="B127" s="382"/>
      <c r="C127" s="358"/>
      <c r="D127" s="394"/>
      <c r="E127" s="373" t="s">
        <v>305</v>
      </c>
      <c r="F127" s="373" t="s">
        <v>306</v>
      </c>
      <c r="G127" s="374" t="s">
        <v>307</v>
      </c>
      <c r="H127" s="381" t="s">
        <v>308</v>
      </c>
      <c r="I127" s="373" t="s">
        <v>309</v>
      </c>
      <c r="J127" s="373" t="s">
        <v>310</v>
      </c>
      <c r="K127" s="373" t="s">
        <v>311</v>
      </c>
      <c r="L127" s="373" t="s">
        <v>312</v>
      </c>
      <c r="M127" s="373" t="s">
        <v>313</v>
      </c>
      <c r="N127" s="373" t="s">
        <v>314</v>
      </c>
      <c r="O127" s="373" t="s">
        <v>315</v>
      </c>
      <c r="P127" s="382"/>
    </row>
    <row r="128" spans="1:27" s="27" customFormat="1" ht="11.25" customHeight="1">
      <c r="A128" s="383"/>
      <c r="B128" s="382"/>
      <c r="C128" s="358"/>
      <c r="D128" s="394"/>
      <c r="E128" s="396"/>
      <c r="F128" s="396"/>
      <c r="G128" s="382"/>
      <c r="H128" s="383"/>
      <c r="I128" s="396"/>
      <c r="J128" s="396"/>
      <c r="K128" s="396"/>
      <c r="L128" s="396"/>
      <c r="M128" s="396"/>
      <c r="N128" s="396"/>
      <c r="O128" s="396"/>
      <c r="P128" s="382"/>
    </row>
    <row r="129" spans="1:19" s="27" customFormat="1" ht="14.25" customHeight="1">
      <c r="A129" s="383"/>
      <c r="B129" s="382"/>
      <c r="C129" s="358"/>
      <c r="D129" s="394"/>
      <c r="E129" s="396"/>
      <c r="F129" s="396"/>
      <c r="G129" s="382"/>
      <c r="H129" s="383"/>
      <c r="I129" s="396"/>
      <c r="J129" s="396"/>
      <c r="K129" s="396"/>
      <c r="L129" s="396"/>
      <c r="M129" s="396"/>
      <c r="N129" s="396"/>
      <c r="O129" s="396"/>
      <c r="P129" s="382"/>
    </row>
    <row r="130" spans="1:19" s="27" customFormat="1" ht="13.5" customHeight="1">
      <c r="A130" s="416"/>
      <c r="B130" s="425"/>
      <c r="C130" s="360"/>
      <c r="D130" s="421"/>
      <c r="E130" s="414"/>
      <c r="F130" s="414"/>
      <c r="G130" s="425"/>
      <c r="H130" s="416"/>
      <c r="I130" s="414"/>
      <c r="J130" s="414"/>
      <c r="K130" s="414"/>
      <c r="L130" s="414"/>
      <c r="M130" s="414"/>
      <c r="N130" s="414"/>
      <c r="O130" s="414"/>
      <c r="P130" s="425"/>
    </row>
    <row r="131" spans="1:19" ht="20.100000000000001" customHeight="1">
      <c r="A131" s="300"/>
      <c r="B131" s="296"/>
      <c r="C131" s="296"/>
      <c r="D131" s="296"/>
      <c r="E131" s="296"/>
      <c r="F131" s="296"/>
      <c r="G131" s="296"/>
      <c r="H131" s="296"/>
      <c r="I131" s="296"/>
      <c r="J131" s="296"/>
      <c r="K131" s="296"/>
      <c r="L131" s="296"/>
      <c r="M131" s="296"/>
      <c r="N131" s="296"/>
      <c r="O131" s="296"/>
      <c r="P131" s="300"/>
    </row>
    <row r="132" spans="1:19" ht="14.25" customHeight="1">
      <c r="A132" s="369" t="s">
        <v>219</v>
      </c>
      <c r="B132" s="369"/>
      <c r="C132" s="369"/>
      <c r="D132" s="369"/>
      <c r="E132" s="369"/>
      <c r="F132" s="369"/>
      <c r="G132" s="369"/>
      <c r="H132" s="369" t="s">
        <v>219</v>
      </c>
      <c r="I132" s="369"/>
      <c r="J132" s="369"/>
      <c r="K132" s="369"/>
      <c r="L132" s="369"/>
      <c r="M132" s="369"/>
      <c r="N132" s="369"/>
      <c r="O132" s="369"/>
      <c r="P132" s="369"/>
    </row>
    <row r="133" spans="1:19" ht="20.100000000000001" customHeight="1">
      <c r="A133" s="300"/>
      <c r="B133" s="296"/>
      <c r="C133" s="296"/>
      <c r="D133" s="296"/>
      <c r="E133" s="296"/>
      <c r="F133" s="296"/>
      <c r="G133" s="296"/>
      <c r="H133" s="296"/>
      <c r="I133" s="296"/>
      <c r="J133" s="296"/>
      <c r="K133" s="296"/>
      <c r="L133" s="296"/>
      <c r="M133" s="296"/>
      <c r="N133" s="296"/>
      <c r="O133" s="296"/>
      <c r="P133" s="300"/>
    </row>
    <row r="134" spans="1:19" ht="19.5" customHeight="1">
      <c r="A134" s="249"/>
      <c r="B134" s="131" t="s">
        <v>189</v>
      </c>
      <c r="C134" s="59"/>
      <c r="P134" s="250"/>
    </row>
    <row r="135" spans="1:19">
      <c r="A135" s="251">
        <v>1</v>
      </c>
      <c r="B135" s="38" t="s">
        <v>195</v>
      </c>
      <c r="C135" s="211" t="s">
        <v>126</v>
      </c>
      <c r="D135" s="235">
        <v>4215</v>
      </c>
      <c r="E135" s="235">
        <v>161</v>
      </c>
      <c r="F135" s="235">
        <v>186</v>
      </c>
      <c r="G135" s="235">
        <v>244</v>
      </c>
      <c r="H135" s="235">
        <v>361</v>
      </c>
      <c r="I135" s="235">
        <v>402</v>
      </c>
      <c r="J135" s="235">
        <v>351</v>
      </c>
      <c r="K135" s="235">
        <v>438</v>
      </c>
      <c r="L135" s="235">
        <v>714</v>
      </c>
      <c r="M135" s="235" t="s">
        <v>686</v>
      </c>
      <c r="N135" s="235" t="s">
        <v>686</v>
      </c>
      <c r="O135" s="235" t="s">
        <v>686</v>
      </c>
      <c r="P135" s="252">
        <v>1</v>
      </c>
      <c r="Q135" s="4"/>
      <c r="R135" s="4"/>
      <c r="S135" s="4"/>
    </row>
    <row r="136" spans="1:19">
      <c r="A136" s="251">
        <v>2</v>
      </c>
      <c r="B136" s="38" t="s">
        <v>196</v>
      </c>
      <c r="C136" s="211" t="s">
        <v>191</v>
      </c>
      <c r="D136" s="235">
        <v>64778</v>
      </c>
      <c r="E136" s="235">
        <v>1038</v>
      </c>
      <c r="F136" s="235">
        <v>2306</v>
      </c>
      <c r="G136" s="235">
        <v>3255</v>
      </c>
      <c r="H136" s="235">
        <v>6341</v>
      </c>
      <c r="I136" s="235">
        <v>7245</v>
      </c>
      <c r="J136" s="235">
        <v>6473</v>
      </c>
      <c r="K136" s="235">
        <v>7820</v>
      </c>
      <c r="L136" s="235">
        <v>10614</v>
      </c>
      <c r="M136" s="235" t="s">
        <v>686</v>
      </c>
      <c r="N136" s="235" t="s">
        <v>686</v>
      </c>
      <c r="O136" s="235" t="s">
        <v>686</v>
      </c>
      <c r="P136" s="252">
        <v>2</v>
      </c>
      <c r="Q136" s="4"/>
      <c r="R136" s="4"/>
      <c r="S136" s="4"/>
    </row>
    <row r="137" spans="1:19">
      <c r="A137" s="251">
        <v>3</v>
      </c>
      <c r="B137" s="38" t="s">
        <v>197</v>
      </c>
      <c r="C137" s="211" t="s">
        <v>198</v>
      </c>
      <c r="D137" s="235">
        <v>58351</v>
      </c>
      <c r="E137" s="235">
        <v>928</v>
      </c>
      <c r="F137" s="235">
        <v>2099</v>
      </c>
      <c r="G137" s="235">
        <v>2978</v>
      </c>
      <c r="H137" s="235">
        <v>5838</v>
      </c>
      <c r="I137" s="235">
        <v>6563</v>
      </c>
      <c r="J137" s="235">
        <v>5671</v>
      </c>
      <c r="K137" s="235">
        <v>6963</v>
      </c>
      <c r="L137" s="235">
        <v>9575</v>
      </c>
      <c r="M137" s="235" t="s">
        <v>686</v>
      </c>
      <c r="N137" s="235" t="s">
        <v>686</v>
      </c>
      <c r="O137" s="235" t="s">
        <v>686</v>
      </c>
      <c r="P137" s="252">
        <v>3</v>
      </c>
      <c r="Q137" s="4"/>
      <c r="R137" s="4"/>
      <c r="S137" s="4"/>
    </row>
    <row r="138" spans="1:19">
      <c r="A138" s="251">
        <v>4</v>
      </c>
      <c r="B138" s="38" t="s">
        <v>199</v>
      </c>
      <c r="C138" s="211" t="s">
        <v>200</v>
      </c>
      <c r="D138" s="235">
        <v>54759</v>
      </c>
      <c r="E138" s="235">
        <v>870</v>
      </c>
      <c r="F138" s="235">
        <v>1975</v>
      </c>
      <c r="G138" s="235">
        <v>2768</v>
      </c>
      <c r="H138" s="235">
        <v>5471</v>
      </c>
      <c r="I138" s="235">
        <v>6135</v>
      </c>
      <c r="J138" s="235">
        <v>5245</v>
      </c>
      <c r="K138" s="235">
        <v>6557</v>
      </c>
      <c r="L138" s="235">
        <v>9022</v>
      </c>
      <c r="M138" s="235" t="s">
        <v>686</v>
      </c>
      <c r="N138" s="235" t="s">
        <v>686</v>
      </c>
      <c r="O138" s="235" t="s">
        <v>686</v>
      </c>
      <c r="P138" s="252">
        <v>4</v>
      </c>
      <c r="Q138" s="4"/>
      <c r="R138" s="4"/>
      <c r="S138" s="4"/>
    </row>
    <row r="139" spans="1:19">
      <c r="A139" s="251">
        <v>5</v>
      </c>
      <c r="B139" s="38" t="s">
        <v>201</v>
      </c>
      <c r="C139" s="211" t="s">
        <v>192</v>
      </c>
      <c r="D139" s="235">
        <v>6427</v>
      </c>
      <c r="E139" s="235">
        <v>110</v>
      </c>
      <c r="F139" s="235">
        <v>207</v>
      </c>
      <c r="G139" s="235">
        <v>277</v>
      </c>
      <c r="H139" s="235">
        <v>503</v>
      </c>
      <c r="I139" s="235">
        <v>682</v>
      </c>
      <c r="J139" s="235">
        <v>802</v>
      </c>
      <c r="K139" s="235">
        <v>857</v>
      </c>
      <c r="L139" s="235">
        <v>1039</v>
      </c>
      <c r="M139" s="235" t="s">
        <v>686</v>
      </c>
      <c r="N139" s="235" t="s">
        <v>686</v>
      </c>
      <c r="O139" s="235" t="s">
        <v>686</v>
      </c>
      <c r="P139" s="252">
        <v>5</v>
      </c>
      <c r="Q139" s="4"/>
      <c r="R139" s="4"/>
      <c r="S139" s="4"/>
    </row>
    <row r="140" spans="1:19">
      <c r="A140" s="251">
        <v>6</v>
      </c>
      <c r="B140" s="38" t="s">
        <v>202</v>
      </c>
      <c r="C140" s="211" t="s">
        <v>203</v>
      </c>
      <c r="D140" s="235">
        <v>305629</v>
      </c>
      <c r="E140" s="235">
        <v>6697</v>
      </c>
      <c r="F140" s="235">
        <v>14784</v>
      </c>
      <c r="G140" s="235">
        <v>21339</v>
      </c>
      <c r="H140" s="235">
        <v>36778</v>
      </c>
      <c r="I140" s="235">
        <v>36568</v>
      </c>
      <c r="J140" s="235">
        <v>32253</v>
      </c>
      <c r="K140" s="235">
        <v>34215</v>
      </c>
      <c r="L140" s="235">
        <v>42991</v>
      </c>
      <c r="M140" s="235">
        <v>47417</v>
      </c>
      <c r="N140" s="235">
        <v>30327</v>
      </c>
      <c r="O140" s="235">
        <v>2260</v>
      </c>
      <c r="P140" s="252">
        <v>6</v>
      </c>
      <c r="Q140" s="4"/>
      <c r="R140" s="4"/>
      <c r="S140" s="4"/>
    </row>
    <row r="141" spans="1:19">
      <c r="A141" s="251">
        <v>7</v>
      </c>
      <c r="B141" s="38" t="s">
        <v>204</v>
      </c>
      <c r="C141" s="211" t="s">
        <v>127</v>
      </c>
      <c r="D141" s="235">
        <v>74236</v>
      </c>
      <c r="E141" s="235">
        <v>1833</v>
      </c>
      <c r="F141" s="235">
        <v>3895</v>
      </c>
      <c r="G141" s="235">
        <v>4634</v>
      </c>
      <c r="H141" s="235">
        <v>8087</v>
      </c>
      <c r="I141" s="235">
        <v>8719</v>
      </c>
      <c r="J141" s="235">
        <v>7888</v>
      </c>
      <c r="K141" s="235">
        <v>9144</v>
      </c>
      <c r="L141" s="235">
        <v>11111</v>
      </c>
      <c r="M141" s="235">
        <v>11638</v>
      </c>
      <c r="N141" s="235">
        <v>6764</v>
      </c>
      <c r="O141" s="235">
        <v>523</v>
      </c>
      <c r="P141" s="252">
        <v>7</v>
      </c>
      <c r="Q141" s="4"/>
      <c r="R141" s="4"/>
      <c r="S141" s="4"/>
    </row>
    <row r="142" spans="1:19">
      <c r="A142" s="251">
        <v>8</v>
      </c>
      <c r="B142" s="38" t="s">
        <v>205</v>
      </c>
      <c r="C142" s="211" t="s">
        <v>206</v>
      </c>
      <c r="D142" s="235">
        <v>5031</v>
      </c>
      <c r="E142" s="235" t="s">
        <v>686</v>
      </c>
      <c r="F142" s="235">
        <v>261</v>
      </c>
      <c r="G142" s="235">
        <v>510</v>
      </c>
      <c r="H142" s="235">
        <v>851</v>
      </c>
      <c r="I142" s="235">
        <v>786</v>
      </c>
      <c r="J142" s="235">
        <v>590</v>
      </c>
      <c r="K142" s="235">
        <v>480</v>
      </c>
      <c r="L142" s="235" t="s">
        <v>686</v>
      </c>
      <c r="M142" s="235">
        <v>582</v>
      </c>
      <c r="N142" s="235" t="s">
        <v>686</v>
      </c>
      <c r="O142" s="235" t="s">
        <v>686</v>
      </c>
      <c r="P142" s="252">
        <v>8</v>
      </c>
      <c r="Q142" s="4"/>
      <c r="R142" s="4"/>
      <c r="S142" s="4"/>
    </row>
    <row r="143" spans="1:19">
      <c r="A143" s="251">
        <v>9</v>
      </c>
      <c r="B143" s="38" t="s">
        <v>207</v>
      </c>
      <c r="C143" s="211" t="s">
        <v>128</v>
      </c>
      <c r="D143" s="235">
        <v>7925</v>
      </c>
      <c r="E143" s="235" t="s">
        <v>686</v>
      </c>
      <c r="F143" s="235" t="s">
        <v>686</v>
      </c>
      <c r="G143" s="235" t="s">
        <v>686</v>
      </c>
      <c r="H143" s="235">
        <v>752</v>
      </c>
      <c r="I143" s="235">
        <v>725</v>
      </c>
      <c r="J143" s="235">
        <v>791</v>
      </c>
      <c r="K143" s="235">
        <v>1383</v>
      </c>
      <c r="L143" s="235" t="s">
        <v>686</v>
      </c>
      <c r="M143" s="235">
        <v>1289</v>
      </c>
      <c r="N143" s="235" t="s">
        <v>686</v>
      </c>
      <c r="O143" s="235" t="s">
        <v>686</v>
      </c>
      <c r="P143" s="252">
        <v>9</v>
      </c>
      <c r="Q143" s="4"/>
      <c r="R143" s="4"/>
      <c r="S143" s="4"/>
    </row>
    <row r="144" spans="1:19">
      <c r="A144" s="251">
        <v>10</v>
      </c>
      <c r="B144" s="38" t="s">
        <v>208</v>
      </c>
      <c r="C144" s="211" t="s">
        <v>209</v>
      </c>
      <c r="D144" s="235">
        <v>3404</v>
      </c>
      <c r="E144" s="235">
        <v>61</v>
      </c>
      <c r="F144" s="235" t="s">
        <v>686</v>
      </c>
      <c r="G144" s="235" t="s">
        <v>686</v>
      </c>
      <c r="H144" s="235">
        <v>370</v>
      </c>
      <c r="I144" s="235">
        <v>414</v>
      </c>
      <c r="J144" s="235">
        <v>365</v>
      </c>
      <c r="K144" s="235">
        <v>355</v>
      </c>
      <c r="L144" s="235" t="s">
        <v>686</v>
      </c>
      <c r="M144" s="235">
        <v>598</v>
      </c>
      <c r="N144" s="235">
        <v>372</v>
      </c>
      <c r="O144" s="235">
        <v>30</v>
      </c>
      <c r="P144" s="252">
        <v>10</v>
      </c>
      <c r="Q144" s="4"/>
      <c r="R144" s="4"/>
      <c r="S144" s="4"/>
    </row>
    <row r="145" spans="1:27" ht="25.5">
      <c r="A145" s="253">
        <v>11</v>
      </c>
      <c r="B145" s="119" t="s">
        <v>210</v>
      </c>
      <c r="C145" s="224" t="s">
        <v>131</v>
      </c>
      <c r="D145" s="235">
        <v>40628</v>
      </c>
      <c r="E145" s="235">
        <v>636</v>
      </c>
      <c r="F145" s="235">
        <v>1968</v>
      </c>
      <c r="G145" s="235">
        <v>3041</v>
      </c>
      <c r="H145" s="235">
        <v>4918</v>
      </c>
      <c r="I145" s="235">
        <v>5037</v>
      </c>
      <c r="J145" s="235">
        <v>4650</v>
      </c>
      <c r="K145" s="235">
        <v>4444</v>
      </c>
      <c r="L145" s="235">
        <v>5509</v>
      </c>
      <c r="M145" s="235">
        <v>6119</v>
      </c>
      <c r="N145" s="235">
        <v>3884</v>
      </c>
      <c r="O145" s="235">
        <v>422</v>
      </c>
      <c r="P145" s="252">
        <v>11</v>
      </c>
      <c r="Q145" s="4"/>
      <c r="R145" s="4"/>
      <c r="S145" s="4"/>
    </row>
    <row r="146" spans="1:27" ht="25.5">
      <c r="A146" s="253">
        <v>12</v>
      </c>
      <c r="B146" s="119" t="s">
        <v>211</v>
      </c>
      <c r="C146" s="224" t="s">
        <v>303</v>
      </c>
      <c r="D146" s="235">
        <v>155907</v>
      </c>
      <c r="E146" s="235">
        <v>3531</v>
      </c>
      <c r="F146" s="235">
        <v>7296</v>
      </c>
      <c r="G146" s="235">
        <v>11260</v>
      </c>
      <c r="H146" s="235">
        <v>19464</v>
      </c>
      <c r="I146" s="235">
        <v>18587</v>
      </c>
      <c r="J146" s="235">
        <v>15967</v>
      </c>
      <c r="K146" s="235">
        <v>16353</v>
      </c>
      <c r="L146" s="235">
        <v>21612</v>
      </c>
      <c r="M146" s="235">
        <v>24380</v>
      </c>
      <c r="N146" s="235">
        <v>16432</v>
      </c>
      <c r="O146" s="235">
        <v>1025</v>
      </c>
      <c r="P146" s="252">
        <v>12</v>
      </c>
      <c r="Q146" s="4"/>
      <c r="R146" s="4"/>
      <c r="S146" s="4"/>
    </row>
    <row r="147" spans="1:27" ht="25.5">
      <c r="A147" s="253">
        <v>13</v>
      </c>
      <c r="B147" s="119" t="s">
        <v>212</v>
      </c>
      <c r="C147" s="224" t="s">
        <v>133</v>
      </c>
      <c r="D147" s="235">
        <v>18498</v>
      </c>
      <c r="E147" s="235" t="s">
        <v>686</v>
      </c>
      <c r="F147" s="235">
        <v>814</v>
      </c>
      <c r="G147" s="235">
        <v>1314</v>
      </c>
      <c r="H147" s="235">
        <v>2336</v>
      </c>
      <c r="I147" s="235">
        <v>2300</v>
      </c>
      <c r="J147" s="235">
        <v>2002</v>
      </c>
      <c r="K147" s="235">
        <v>2056</v>
      </c>
      <c r="L147" s="235">
        <v>2384</v>
      </c>
      <c r="M147" s="235">
        <v>2811</v>
      </c>
      <c r="N147" s="235" t="s">
        <v>686</v>
      </c>
      <c r="O147" s="235">
        <v>199</v>
      </c>
      <c r="P147" s="252">
        <v>13</v>
      </c>
      <c r="Q147" s="4"/>
      <c r="R147" s="4"/>
      <c r="S147" s="4"/>
    </row>
    <row r="148" spans="1:27" s="24" customFormat="1" ht="25.5" customHeight="1">
      <c r="A148" s="175">
        <v>14</v>
      </c>
      <c r="B148" s="60"/>
      <c r="C148" s="25" t="s">
        <v>503</v>
      </c>
      <c r="D148" s="62">
        <v>374624</v>
      </c>
      <c r="E148" s="63">
        <v>7896</v>
      </c>
      <c r="F148" s="63">
        <v>17276</v>
      </c>
      <c r="G148" s="63">
        <v>24838</v>
      </c>
      <c r="H148" s="63">
        <v>43481</v>
      </c>
      <c r="I148" s="63">
        <v>44216</v>
      </c>
      <c r="J148" s="63">
        <v>39077</v>
      </c>
      <c r="K148" s="63">
        <v>42473</v>
      </c>
      <c r="L148" s="63">
        <v>54319</v>
      </c>
      <c r="M148" s="63">
        <v>60184</v>
      </c>
      <c r="N148" s="63">
        <v>38133</v>
      </c>
      <c r="O148" s="62">
        <v>2731</v>
      </c>
      <c r="P148" s="177">
        <v>14</v>
      </c>
      <c r="Q148" s="56"/>
      <c r="R148" s="56"/>
      <c r="S148" s="56"/>
      <c r="T148" s="56"/>
      <c r="U148" s="56"/>
      <c r="V148" s="56"/>
      <c r="W148" s="56"/>
      <c r="X148" s="56"/>
      <c r="Y148" s="56"/>
      <c r="Z148" s="56"/>
      <c r="AA148" s="56"/>
    </row>
    <row r="149" spans="1:27" ht="15">
      <c r="A149" s="176"/>
      <c r="B149" s="296"/>
      <c r="C149" s="120"/>
      <c r="D149" s="296"/>
      <c r="E149" s="296"/>
      <c r="F149" s="296"/>
      <c r="G149" s="296"/>
      <c r="H149" s="296"/>
      <c r="I149" s="296"/>
      <c r="J149" s="296"/>
      <c r="K149" s="296"/>
      <c r="L149" s="296"/>
      <c r="M149" s="296"/>
      <c r="N149" s="296"/>
      <c r="O149" s="296"/>
      <c r="P149" s="178"/>
    </row>
    <row r="150" spans="1:27" ht="19.5" customHeight="1">
      <c r="A150" s="249"/>
      <c r="B150" s="131" t="s">
        <v>423</v>
      </c>
      <c r="C150" s="59"/>
      <c r="P150" s="250"/>
    </row>
    <row r="151" spans="1:27">
      <c r="A151" s="251">
        <v>15</v>
      </c>
      <c r="B151" s="38" t="s">
        <v>195</v>
      </c>
      <c r="C151" s="211" t="s">
        <v>126</v>
      </c>
      <c r="D151" s="235">
        <v>198</v>
      </c>
      <c r="E151" s="235">
        <v>5</v>
      </c>
      <c r="F151" s="235">
        <v>23</v>
      </c>
      <c r="G151" s="235">
        <v>28</v>
      </c>
      <c r="H151" s="235">
        <v>29</v>
      </c>
      <c r="I151" s="235">
        <v>19</v>
      </c>
      <c r="J151" s="235">
        <v>19</v>
      </c>
      <c r="K151" s="235">
        <v>31</v>
      </c>
      <c r="L151" s="235">
        <v>25</v>
      </c>
      <c r="M151" s="235" t="s">
        <v>686</v>
      </c>
      <c r="N151" s="235" t="s">
        <v>686</v>
      </c>
      <c r="O151" s="235" t="s">
        <v>686</v>
      </c>
      <c r="P151" s="252">
        <v>15</v>
      </c>
      <c r="Q151" s="4"/>
      <c r="R151" s="4"/>
      <c r="S151" s="4"/>
    </row>
    <row r="152" spans="1:27">
      <c r="A152" s="251">
        <v>16</v>
      </c>
      <c r="B152" s="38" t="s">
        <v>196</v>
      </c>
      <c r="C152" s="211" t="s">
        <v>191</v>
      </c>
      <c r="D152" s="235">
        <v>2729</v>
      </c>
      <c r="E152" s="235">
        <v>31</v>
      </c>
      <c r="F152" s="235">
        <v>289</v>
      </c>
      <c r="G152" s="235">
        <v>427</v>
      </c>
      <c r="H152" s="235">
        <v>435</v>
      </c>
      <c r="I152" s="235">
        <v>337</v>
      </c>
      <c r="J152" s="235">
        <v>381</v>
      </c>
      <c r="K152" s="235">
        <v>380</v>
      </c>
      <c r="L152" s="235">
        <v>261</v>
      </c>
      <c r="M152" s="235" t="s">
        <v>686</v>
      </c>
      <c r="N152" s="235" t="s">
        <v>686</v>
      </c>
      <c r="O152" s="235" t="s">
        <v>686</v>
      </c>
      <c r="P152" s="252">
        <v>16</v>
      </c>
      <c r="Q152" s="4"/>
      <c r="R152" s="4"/>
      <c r="S152" s="4"/>
    </row>
    <row r="153" spans="1:27">
      <c r="A153" s="251">
        <v>17</v>
      </c>
      <c r="B153" s="38" t="s">
        <v>197</v>
      </c>
      <c r="C153" s="211" t="s">
        <v>198</v>
      </c>
      <c r="D153" s="235">
        <v>2615</v>
      </c>
      <c r="E153" s="235">
        <v>31</v>
      </c>
      <c r="F153" s="235">
        <v>284</v>
      </c>
      <c r="G153" s="235">
        <v>406</v>
      </c>
      <c r="H153" s="235">
        <v>412</v>
      </c>
      <c r="I153" s="235">
        <v>315</v>
      </c>
      <c r="J153" s="235">
        <v>362</v>
      </c>
      <c r="K153" s="235">
        <v>370</v>
      </c>
      <c r="L153" s="235">
        <v>256</v>
      </c>
      <c r="M153" s="235" t="s">
        <v>686</v>
      </c>
      <c r="N153" s="235" t="s">
        <v>686</v>
      </c>
      <c r="O153" s="235" t="s">
        <v>686</v>
      </c>
      <c r="P153" s="252">
        <v>17</v>
      </c>
      <c r="Q153" s="4"/>
      <c r="R153" s="4"/>
      <c r="S153" s="4"/>
    </row>
    <row r="154" spans="1:27">
      <c r="A154" s="251">
        <v>18</v>
      </c>
      <c r="B154" s="38" t="s">
        <v>199</v>
      </c>
      <c r="C154" s="211" t="s">
        <v>200</v>
      </c>
      <c r="D154" s="235">
        <v>2585</v>
      </c>
      <c r="E154" s="235">
        <v>31</v>
      </c>
      <c r="F154" s="235">
        <v>281</v>
      </c>
      <c r="G154" s="235">
        <v>402</v>
      </c>
      <c r="H154" s="235">
        <v>406</v>
      </c>
      <c r="I154" s="235">
        <v>309</v>
      </c>
      <c r="J154" s="235">
        <v>358</v>
      </c>
      <c r="K154" s="235">
        <v>365</v>
      </c>
      <c r="L154" s="235">
        <v>254</v>
      </c>
      <c r="M154" s="235" t="s">
        <v>686</v>
      </c>
      <c r="N154" s="235" t="s">
        <v>686</v>
      </c>
      <c r="O154" s="235" t="s">
        <v>686</v>
      </c>
      <c r="P154" s="252">
        <v>18</v>
      </c>
      <c r="Q154" s="4"/>
      <c r="R154" s="4"/>
      <c r="S154" s="4"/>
    </row>
    <row r="155" spans="1:27">
      <c r="A155" s="251">
        <v>19</v>
      </c>
      <c r="B155" s="38" t="s">
        <v>201</v>
      </c>
      <c r="C155" s="211" t="s">
        <v>192</v>
      </c>
      <c r="D155" s="235">
        <v>114</v>
      </c>
      <c r="E155" s="235" t="s">
        <v>649</v>
      </c>
      <c r="F155" s="235">
        <v>5</v>
      </c>
      <c r="G155" s="235">
        <v>21</v>
      </c>
      <c r="H155" s="235">
        <v>23</v>
      </c>
      <c r="I155" s="235">
        <v>22</v>
      </c>
      <c r="J155" s="235">
        <v>19</v>
      </c>
      <c r="K155" s="235">
        <v>10</v>
      </c>
      <c r="L155" s="235">
        <v>5</v>
      </c>
      <c r="M155" s="235" t="s">
        <v>686</v>
      </c>
      <c r="N155" s="235" t="s">
        <v>686</v>
      </c>
      <c r="O155" s="235" t="s">
        <v>686</v>
      </c>
      <c r="P155" s="252">
        <v>19</v>
      </c>
      <c r="Q155" s="4"/>
      <c r="R155" s="4"/>
      <c r="S155" s="4"/>
    </row>
    <row r="156" spans="1:27">
      <c r="A156" s="251">
        <v>20</v>
      </c>
      <c r="B156" s="38" t="s">
        <v>202</v>
      </c>
      <c r="C156" s="211" t="s">
        <v>203</v>
      </c>
      <c r="D156" s="235">
        <v>11479</v>
      </c>
      <c r="E156" s="235">
        <v>243</v>
      </c>
      <c r="F156" s="235">
        <v>1393</v>
      </c>
      <c r="G156" s="235">
        <v>1994</v>
      </c>
      <c r="H156" s="235">
        <v>1841</v>
      </c>
      <c r="I156" s="235">
        <v>1517</v>
      </c>
      <c r="J156" s="235">
        <v>1522</v>
      </c>
      <c r="K156" s="235">
        <v>1302</v>
      </c>
      <c r="L156" s="235">
        <v>896</v>
      </c>
      <c r="M156" s="235">
        <v>519</v>
      </c>
      <c r="N156" s="235">
        <v>217</v>
      </c>
      <c r="O156" s="235">
        <v>35</v>
      </c>
      <c r="P156" s="252">
        <v>20</v>
      </c>
      <c r="Q156" s="4"/>
      <c r="R156" s="4"/>
      <c r="S156" s="4"/>
    </row>
    <row r="157" spans="1:27">
      <c r="A157" s="251">
        <v>21</v>
      </c>
      <c r="B157" s="38" t="s">
        <v>204</v>
      </c>
      <c r="C157" s="211" t="s">
        <v>127</v>
      </c>
      <c r="D157" s="235">
        <v>3493</v>
      </c>
      <c r="E157" s="235">
        <v>64</v>
      </c>
      <c r="F157" s="235">
        <v>486</v>
      </c>
      <c r="G157" s="235">
        <v>591</v>
      </c>
      <c r="H157" s="235">
        <v>479</v>
      </c>
      <c r="I157" s="235">
        <v>412</v>
      </c>
      <c r="J157" s="235">
        <v>483</v>
      </c>
      <c r="K157" s="235">
        <v>437</v>
      </c>
      <c r="L157" s="235">
        <v>288</v>
      </c>
      <c r="M157" s="235">
        <v>169</v>
      </c>
      <c r="N157" s="235">
        <v>70</v>
      </c>
      <c r="O157" s="235">
        <v>14</v>
      </c>
      <c r="P157" s="252">
        <v>21</v>
      </c>
      <c r="Q157" s="4"/>
      <c r="R157" s="4"/>
      <c r="S157" s="4"/>
    </row>
    <row r="158" spans="1:27">
      <c r="A158" s="251">
        <v>22</v>
      </c>
      <c r="B158" s="38" t="s">
        <v>205</v>
      </c>
      <c r="C158" s="211" t="s">
        <v>206</v>
      </c>
      <c r="D158" s="235">
        <v>173</v>
      </c>
      <c r="E158" s="235" t="s">
        <v>686</v>
      </c>
      <c r="F158" s="235">
        <v>10</v>
      </c>
      <c r="G158" s="235">
        <v>48</v>
      </c>
      <c r="H158" s="235">
        <v>48</v>
      </c>
      <c r="I158" s="235">
        <v>27</v>
      </c>
      <c r="J158" s="235">
        <v>18</v>
      </c>
      <c r="K158" s="235">
        <v>9</v>
      </c>
      <c r="L158" s="235" t="s">
        <v>686</v>
      </c>
      <c r="M158" s="235">
        <v>6</v>
      </c>
      <c r="N158" s="235" t="s">
        <v>686</v>
      </c>
      <c r="O158" s="235" t="s">
        <v>686</v>
      </c>
      <c r="P158" s="252">
        <v>22</v>
      </c>
      <c r="Q158" s="4"/>
      <c r="R158" s="4"/>
      <c r="S158" s="4"/>
    </row>
    <row r="159" spans="1:27">
      <c r="A159" s="251">
        <v>23</v>
      </c>
      <c r="B159" s="38" t="s">
        <v>207</v>
      </c>
      <c r="C159" s="211" t="s">
        <v>128</v>
      </c>
      <c r="D159" s="235">
        <v>49</v>
      </c>
      <c r="E159" s="235" t="s">
        <v>686</v>
      </c>
      <c r="F159" s="235" t="s">
        <v>686</v>
      </c>
      <c r="G159" s="235" t="s">
        <v>686</v>
      </c>
      <c r="H159" s="235">
        <v>9</v>
      </c>
      <c r="I159" s="235">
        <v>10</v>
      </c>
      <c r="J159" s="235">
        <v>4</v>
      </c>
      <c r="K159" s="235">
        <v>9</v>
      </c>
      <c r="L159" s="235" t="s">
        <v>686</v>
      </c>
      <c r="M159" s="235" t="s">
        <v>649</v>
      </c>
      <c r="N159" s="235" t="s">
        <v>686</v>
      </c>
      <c r="O159" s="235" t="s">
        <v>686</v>
      </c>
      <c r="P159" s="252">
        <v>23</v>
      </c>
      <c r="Q159" s="4"/>
      <c r="R159" s="4"/>
      <c r="S159" s="4"/>
    </row>
    <row r="160" spans="1:27">
      <c r="A160" s="251">
        <v>24</v>
      </c>
      <c r="B160" s="38" t="s">
        <v>208</v>
      </c>
      <c r="C160" s="211" t="s">
        <v>209</v>
      </c>
      <c r="D160" s="235">
        <v>47</v>
      </c>
      <c r="E160" s="235" t="s">
        <v>649</v>
      </c>
      <c r="F160" s="235" t="s">
        <v>686</v>
      </c>
      <c r="G160" s="235" t="s">
        <v>686</v>
      </c>
      <c r="H160" s="235">
        <v>11</v>
      </c>
      <c r="I160" s="235">
        <v>6</v>
      </c>
      <c r="J160" s="235">
        <v>9</v>
      </c>
      <c r="K160" s="235">
        <v>8</v>
      </c>
      <c r="L160" s="235" t="s">
        <v>686</v>
      </c>
      <c r="M160" s="235">
        <v>5</v>
      </c>
      <c r="N160" s="235" t="s">
        <v>649</v>
      </c>
      <c r="O160" s="235" t="s">
        <v>649</v>
      </c>
      <c r="P160" s="252">
        <v>24</v>
      </c>
      <c r="Q160" s="4"/>
      <c r="R160" s="4"/>
      <c r="S160" s="4"/>
    </row>
    <row r="161" spans="1:28" ht="25.5">
      <c r="A161" s="253">
        <v>25</v>
      </c>
      <c r="B161" s="119" t="s">
        <v>210</v>
      </c>
      <c r="C161" s="224" t="s">
        <v>131</v>
      </c>
      <c r="D161" s="235">
        <v>4130</v>
      </c>
      <c r="E161" s="235">
        <v>108</v>
      </c>
      <c r="F161" s="235">
        <v>638</v>
      </c>
      <c r="G161" s="235">
        <v>696</v>
      </c>
      <c r="H161" s="235">
        <v>543</v>
      </c>
      <c r="I161" s="235">
        <v>481</v>
      </c>
      <c r="J161" s="235">
        <v>531</v>
      </c>
      <c r="K161" s="235">
        <v>498</v>
      </c>
      <c r="L161" s="235">
        <v>361</v>
      </c>
      <c r="M161" s="235">
        <v>191</v>
      </c>
      <c r="N161" s="235">
        <v>76</v>
      </c>
      <c r="O161" s="235">
        <v>7</v>
      </c>
      <c r="P161" s="252">
        <v>25</v>
      </c>
      <c r="Q161" s="4"/>
      <c r="R161" s="4"/>
      <c r="S161" s="4"/>
    </row>
    <row r="162" spans="1:28" ht="25.5">
      <c r="A162" s="253">
        <v>26</v>
      </c>
      <c r="B162" s="119" t="s">
        <v>211</v>
      </c>
      <c r="C162" s="224" t="s">
        <v>303</v>
      </c>
      <c r="D162" s="235">
        <v>2913</v>
      </c>
      <c r="E162" s="235">
        <v>54</v>
      </c>
      <c r="F162" s="235">
        <v>186</v>
      </c>
      <c r="G162" s="235">
        <v>531</v>
      </c>
      <c r="H162" s="235">
        <v>625</v>
      </c>
      <c r="I162" s="235">
        <v>500</v>
      </c>
      <c r="J162" s="235">
        <v>389</v>
      </c>
      <c r="K162" s="235">
        <v>274</v>
      </c>
      <c r="L162" s="235">
        <v>178</v>
      </c>
      <c r="M162" s="235">
        <v>113</v>
      </c>
      <c r="N162" s="235">
        <v>53</v>
      </c>
      <c r="O162" s="235">
        <v>10</v>
      </c>
      <c r="P162" s="252">
        <v>26</v>
      </c>
      <c r="Q162" s="4"/>
      <c r="R162" s="4"/>
      <c r="S162" s="4"/>
    </row>
    <row r="163" spans="1:28" ht="25.5">
      <c r="A163" s="253">
        <v>27</v>
      </c>
      <c r="B163" s="119" t="s">
        <v>212</v>
      </c>
      <c r="C163" s="224" t="s">
        <v>133</v>
      </c>
      <c r="D163" s="235">
        <v>674</v>
      </c>
      <c r="E163" s="235" t="s">
        <v>686</v>
      </c>
      <c r="F163" s="235">
        <v>67</v>
      </c>
      <c r="G163" s="235">
        <v>121</v>
      </c>
      <c r="H163" s="235">
        <v>126</v>
      </c>
      <c r="I163" s="235">
        <v>81</v>
      </c>
      <c r="J163" s="235">
        <v>88</v>
      </c>
      <c r="K163" s="235">
        <v>67</v>
      </c>
      <c r="L163" s="235">
        <v>54</v>
      </c>
      <c r="M163" s="235">
        <v>35</v>
      </c>
      <c r="N163" s="235" t="s">
        <v>686</v>
      </c>
      <c r="O163" s="235">
        <v>4</v>
      </c>
      <c r="P163" s="252">
        <v>27</v>
      </c>
      <c r="Q163" s="4"/>
      <c r="R163" s="4"/>
      <c r="S163" s="4"/>
    </row>
    <row r="164" spans="1:28" s="24" customFormat="1" ht="25.5" customHeight="1">
      <c r="A164" s="175">
        <v>28</v>
      </c>
      <c r="B164" s="60"/>
      <c r="C164" s="25" t="s">
        <v>316</v>
      </c>
      <c r="D164" s="62">
        <v>14407</v>
      </c>
      <c r="E164" s="63">
        <v>279</v>
      </c>
      <c r="F164" s="63">
        <v>1706</v>
      </c>
      <c r="G164" s="63">
        <v>2449</v>
      </c>
      <c r="H164" s="63">
        <v>2305</v>
      </c>
      <c r="I164" s="63">
        <v>1873</v>
      </c>
      <c r="J164" s="63">
        <v>1922</v>
      </c>
      <c r="K164" s="63">
        <v>1713</v>
      </c>
      <c r="L164" s="63">
        <v>1182</v>
      </c>
      <c r="M164" s="63">
        <v>675</v>
      </c>
      <c r="N164" s="63">
        <v>266</v>
      </c>
      <c r="O164" s="62">
        <v>37</v>
      </c>
      <c r="P164" s="177">
        <v>28</v>
      </c>
      <c r="Q164" s="56"/>
      <c r="R164" s="56"/>
      <c r="S164" s="56"/>
      <c r="T164" s="56"/>
      <c r="U164" s="56"/>
      <c r="V164" s="56"/>
      <c r="W164" s="56"/>
      <c r="X164" s="56"/>
      <c r="Y164" s="56"/>
      <c r="Z164" s="56"/>
      <c r="AA164" s="56"/>
    </row>
    <row r="165" spans="1:28" ht="20.100000000000001" customHeight="1">
      <c r="A165" s="176"/>
      <c r="B165" s="296"/>
      <c r="C165" s="120"/>
      <c r="D165" s="296"/>
      <c r="E165" s="296"/>
      <c r="F165" s="296"/>
      <c r="G165" s="296"/>
      <c r="H165" s="296"/>
      <c r="I165" s="296"/>
      <c r="J165" s="296"/>
      <c r="K165" s="296"/>
      <c r="L165" s="296"/>
      <c r="M165" s="296"/>
      <c r="N165" s="296"/>
      <c r="O165" s="296"/>
      <c r="P165" s="178"/>
    </row>
    <row r="166" spans="1:28" ht="19.5" customHeight="1">
      <c r="A166" s="249"/>
      <c r="B166" s="131" t="s">
        <v>171</v>
      </c>
      <c r="C166" s="59"/>
      <c r="P166" s="250"/>
    </row>
    <row r="167" spans="1:28">
      <c r="A167" s="251">
        <v>29</v>
      </c>
      <c r="B167" s="38" t="s">
        <v>195</v>
      </c>
      <c r="C167" s="211" t="s">
        <v>126</v>
      </c>
      <c r="D167" s="235">
        <v>4413</v>
      </c>
      <c r="E167" s="234">
        <v>166</v>
      </c>
      <c r="F167" s="234">
        <v>209</v>
      </c>
      <c r="G167" s="234">
        <v>272</v>
      </c>
      <c r="H167" s="234">
        <v>390</v>
      </c>
      <c r="I167" s="234">
        <v>421</v>
      </c>
      <c r="J167" s="234">
        <v>370</v>
      </c>
      <c r="K167" s="234">
        <v>469</v>
      </c>
      <c r="L167" s="234">
        <v>739</v>
      </c>
      <c r="M167" s="234">
        <v>815</v>
      </c>
      <c r="N167" s="234">
        <v>531</v>
      </c>
      <c r="O167" s="235">
        <v>31</v>
      </c>
      <c r="P167" s="252">
        <v>29</v>
      </c>
      <c r="Q167" s="26"/>
      <c r="R167" s="26"/>
      <c r="S167" s="26"/>
      <c r="T167" s="26"/>
      <c r="U167" s="26"/>
      <c r="V167" s="26"/>
      <c r="W167" s="26"/>
      <c r="X167" s="26"/>
      <c r="Y167" s="26"/>
      <c r="Z167" s="26"/>
      <c r="AA167" s="26"/>
      <c r="AB167" s="26"/>
    </row>
    <row r="168" spans="1:28">
      <c r="A168" s="251">
        <v>30</v>
      </c>
      <c r="B168" s="38" t="s">
        <v>196</v>
      </c>
      <c r="C168" s="211" t="s">
        <v>191</v>
      </c>
      <c r="D168" s="235">
        <v>67514</v>
      </c>
      <c r="E168" s="234">
        <v>1070</v>
      </c>
      <c r="F168" s="234">
        <v>2595</v>
      </c>
      <c r="G168" s="234">
        <v>3682</v>
      </c>
      <c r="H168" s="234">
        <v>6778</v>
      </c>
      <c r="I168" s="234">
        <v>7583</v>
      </c>
      <c r="J168" s="234">
        <v>6855</v>
      </c>
      <c r="K168" s="234">
        <v>8201</v>
      </c>
      <c r="L168" s="234">
        <v>10875</v>
      </c>
      <c r="M168" s="234">
        <v>12108</v>
      </c>
      <c r="N168" s="234">
        <v>7325</v>
      </c>
      <c r="O168" s="235">
        <v>442</v>
      </c>
      <c r="P168" s="252">
        <v>30</v>
      </c>
      <c r="Q168" s="26"/>
      <c r="R168" s="26"/>
      <c r="S168" s="26"/>
      <c r="T168" s="26"/>
      <c r="U168" s="26"/>
      <c r="V168" s="26"/>
      <c r="W168" s="26"/>
      <c r="X168" s="26"/>
      <c r="Y168" s="26"/>
      <c r="Z168" s="26"/>
      <c r="AA168" s="26"/>
    </row>
    <row r="169" spans="1:28">
      <c r="A169" s="251">
        <v>31</v>
      </c>
      <c r="B169" s="38" t="s">
        <v>197</v>
      </c>
      <c r="C169" s="211" t="s">
        <v>198</v>
      </c>
      <c r="D169" s="235">
        <v>60973</v>
      </c>
      <c r="E169" s="234">
        <v>960</v>
      </c>
      <c r="F169" s="234">
        <v>2383</v>
      </c>
      <c r="G169" s="234">
        <v>3384</v>
      </c>
      <c r="H169" s="234">
        <v>6252</v>
      </c>
      <c r="I169" s="234">
        <v>6879</v>
      </c>
      <c r="J169" s="234">
        <v>6034</v>
      </c>
      <c r="K169" s="234">
        <v>7334</v>
      </c>
      <c r="L169" s="234">
        <v>9831</v>
      </c>
      <c r="M169" s="234">
        <v>10975</v>
      </c>
      <c r="N169" s="234">
        <v>6594</v>
      </c>
      <c r="O169" s="235">
        <v>347</v>
      </c>
      <c r="P169" s="252">
        <v>31</v>
      </c>
      <c r="Q169" s="26"/>
      <c r="R169" s="26"/>
      <c r="S169" s="26"/>
      <c r="T169" s="26"/>
      <c r="U169" s="26"/>
      <c r="V169" s="26"/>
      <c r="W169" s="26"/>
      <c r="X169" s="26"/>
      <c r="Y169" s="26"/>
      <c r="Z169" s="26"/>
      <c r="AA169" s="26"/>
    </row>
    <row r="170" spans="1:28">
      <c r="A170" s="251">
        <v>32</v>
      </c>
      <c r="B170" s="38" t="s">
        <v>199</v>
      </c>
      <c r="C170" s="211" t="s">
        <v>200</v>
      </c>
      <c r="D170" s="235">
        <v>57351</v>
      </c>
      <c r="E170" s="234">
        <v>902</v>
      </c>
      <c r="F170" s="234">
        <v>2256</v>
      </c>
      <c r="G170" s="234">
        <v>3170</v>
      </c>
      <c r="H170" s="234">
        <v>5879</v>
      </c>
      <c r="I170" s="234">
        <v>6445</v>
      </c>
      <c r="J170" s="234">
        <v>5604</v>
      </c>
      <c r="K170" s="234">
        <v>6923</v>
      </c>
      <c r="L170" s="234">
        <v>9276</v>
      </c>
      <c r="M170" s="234">
        <v>10381</v>
      </c>
      <c r="N170" s="234">
        <v>6193</v>
      </c>
      <c r="O170" s="235">
        <v>322</v>
      </c>
      <c r="P170" s="252">
        <v>32</v>
      </c>
      <c r="Q170" s="26"/>
      <c r="R170" s="26"/>
      <c r="S170" s="26"/>
      <c r="T170" s="26"/>
      <c r="U170" s="26"/>
      <c r="V170" s="26"/>
      <c r="W170" s="26"/>
      <c r="X170" s="26"/>
      <c r="Y170" s="26"/>
      <c r="Z170" s="26"/>
      <c r="AA170" s="26"/>
    </row>
    <row r="171" spans="1:28">
      <c r="A171" s="251">
        <v>33</v>
      </c>
      <c r="B171" s="38" t="s">
        <v>201</v>
      </c>
      <c r="C171" s="211" t="s">
        <v>192</v>
      </c>
      <c r="D171" s="235">
        <v>6541</v>
      </c>
      <c r="E171" s="234">
        <v>110</v>
      </c>
      <c r="F171" s="234">
        <v>212</v>
      </c>
      <c r="G171" s="234">
        <v>298</v>
      </c>
      <c r="H171" s="234">
        <v>526</v>
      </c>
      <c r="I171" s="234">
        <v>704</v>
      </c>
      <c r="J171" s="234">
        <v>821</v>
      </c>
      <c r="K171" s="234">
        <v>867</v>
      </c>
      <c r="L171" s="234">
        <v>1044</v>
      </c>
      <c r="M171" s="234">
        <v>1133</v>
      </c>
      <c r="N171" s="234">
        <v>731</v>
      </c>
      <c r="O171" s="235">
        <v>95</v>
      </c>
      <c r="P171" s="252">
        <v>33</v>
      </c>
      <c r="Q171" s="26"/>
      <c r="R171" s="26"/>
      <c r="S171" s="26"/>
      <c r="T171" s="26"/>
      <c r="U171" s="26"/>
      <c r="V171" s="26"/>
      <c r="W171" s="26"/>
      <c r="X171" s="26"/>
      <c r="Y171" s="26"/>
      <c r="Z171" s="26"/>
      <c r="AA171" s="26"/>
    </row>
    <row r="172" spans="1:28">
      <c r="A172" s="251">
        <v>34</v>
      </c>
      <c r="B172" s="38" t="s">
        <v>202</v>
      </c>
      <c r="C172" s="211" t="s">
        <v>203</v>
      </c>
      <c r="D172" s="235">
        <v>317136</v>
      </c>
      <c r="E172" s="234">
        <v>6940</v>
      </c>
      <c r="F172" s="234">
        <v>16178</v>
      </c>
      <c r="G172" s="234">
        <v>23337</v>
      </c>
      <c r="H172" s="234">
        <v>38626</v>
      </c>
      <c r="I172" s="234">
        <v>38086</v>
      </c>
      <c r="J172" s="234">
        <v>33778</v>
      </c>
      <c r="K172" s="234">
        <v>35524</v>
      </c>
      <c r="L172" s="234">
        <v>43891</v>
      </c>
      <c r="M172" s="234">
        <v>47936</v>
      </c>
      <c r="N172" s="234">
        <v>30544</v>
      </c>
      <c r="O172" s="235">
        <v>2296</v>
      </c>
      <c r="P172" s="252">
        <v>34</v>
      </c>
      <c r="Q172" s="26"/>
      <c r="R172" s="26"/>
      <c r="S172" s="26"/>
      <c r="T172" s="26"/>
      <c r="U172" s="26"/>
      <c r="V172" s="26"/>
      <c r="W172" s="26"/>
      <c r="X172" s="26"/>
      <c r="Y172" s="26"/>
      <c r="Z172" s="26"/>
      <c r="AA172" s="26"/>
    </row>
    <row r="173" spans="1:28">
      <c r="A173" s="251">
        <v>35</v>
      </c>
      <c r="B173" s="38" t="s">
        <v>204</v>
      </c>
      <c r="C173" s="211" t="s">
        <v>127</v>
      </c>
      <c r="D173" s="235">
        <v>77745</v>
      </c>
      <c r="E173" s="234">
        <v>1897</v>
      </c>
      <c r="F173" s="234">
        <v>4382</v>
      </c>
      <c r="G173" s="234">
        <v>5226</v>
      </c>
      <c r="H173" s="234">
        <v>8571</v>
      </c>
      <c r="I173" s="234">
        <v>9132</v>
      </c>
      <c r="J173" s="234">
        <v>8373</v>
      </c>
      <c r="K173" s="234">
        <v>9586</v>
      </c>
      <c r="L173" s="234">
        <v>11400</v>
      </c>
      <c r="M173" s="234">
        <v>11807</v>
      </c>
      <c r="N173" s="234">
        <v>6834</v>
      </c>
      <c r="O173" s="235">
        <v>537</v>
      </c>
      <c r="P173" s="252">
        <v>35</v>
      </c>
      <c r="Q173" s="26"/>
      <c r="R173" s="26"/>
      <c r="S173" s="26"/>
      <c r="T173" s="26"/>
      <c r="U173" s="26"/>
      <c r="V173" s="26"/>
      <c r="W173" s="26"/>
      <c r="X173" s="26"/>
      <c r="Y173" s="26"/>
      <c r="Z173" s="26"/>
      <c r="AA173" s="26"/>
    </row>
    <row r="174" spans="1:28">
      <c r="A174" s="251">
        <v>36</v>
      </c>
      <c r="B174" s="38" t="s">
        <v>205</v>
      </c>
      <c r="C174" s="211" t="s">
        <v>206</v>
      </c>
      <c r="D174" s="235">
        <v>5205</v>
      </c>
      <c r="E174" s="234">
        <v>57</v>
      </c>
      <c r="F174" s="234">
        <v>271</v>
      </c>
      <c r="G174" s="234">
        <v>559</v>
      </c>
      <c r="H174" s="234">
        <v>899</v>
      </c>
      <c r="I174" s="234">
        <v>813</v>
      </c>
      <c r="J174" s="234">
        <v>608</v>
      </c>
      <c r="K174" s="234">
        <v>489</v>
      </c>
      <c r="L174" s="234">
        <v>561</v>
      </c>
      <c r="M174" s="234">
        <v>588</v>
      </c>
      <c r="N174" s="234">
        <v>330</v>
      </c>
      <c r="O174" s="235">
        <v>30</v>
      </c>
      <c r="P174" s="252">
        <v>36</v>
      </c>
      <c r="Q174" s="26"/>
      <c r="R174" s="26"/>
      <c r="S174" s="26"/>
      <c r="T174" s="26"/>
      <c r="U174" s="26"/>
      <c r="V174" s="26"/>
      <c r="W174" s="26"/>
      <c r="X174" s="26"/>
      <c r="Y174" s="26"/>
      <c r="Z174" s="26"/>
      <c r="AA174" s="26"/>
    </row>
    <row r="175" spans="1:28">
      <c r="A175" s="251">
        <v>37</v>
      </c>
      <c r="B175" s="38" t="s">
        <v>207</v>
      </c>
      <c r="C175" s="211" t="s">
        <v>128</v>
      </c>
      <c r="D175" s="235">
        <v>7975</v>
      </c>
      <c r="E175" s="234">
        <v>143</v>
      </c>
      <c r="F175" s="234">
        <v>371</v>
      </c>
      <c r="G175" s="234">
        <v>399</v>
      </c>
      <c r="H175" s="234">
        <v>761</v>
      </c>
      <c r="I175" s="234">
        <v>735</v>
      </c>
      <c r="J175" s="234">
        <v>795</v>
      </c>
      <c r="K175" s="234">
        <v>1392</v>
      </c>
      <c r="L175" s="234">
        <v>1356</v>
      </c>
      <c r="M175" s="234">
        <v>1289</v>
      </c>
      <c r="N175" s="234">
        <v>703</v>
      </c>
      <c r="O175" s="235">
        <v>31</v>
      </c>
      <c r="P175" s="252">
        <v>37</v>
      </c>
      <c r="Q175" s="26"/>
      <c r="R175" s="26"/>
      <c r="S175" s="26"/>
      <c r="T175" s="26"/>
      <c r="U175" s="26"/>
      <c r="V175" s="26"/>
      <c r="W175" s="26"/>
      <c r="X175" s="26"/>
      <c r="Y175" s="26"/>
      <c r="Z175" s="26"/>
      <c r="AA175" s="26"/>
    </row>
    <row r="176" spans="1:28">
      <c r="A176" s="251">
        <v>38</v>
      </c>
      <c r="B176" s="38" t="s">
        <v>208</v>
      </c>
      <c r="C176" s="211" t="s">
        <v>209</v>
      </c>
      <c r="D176" s="235">
        <v>3452</v>
      </c>
      <c r="E176" s="234">
        <v>61</v>
      </c>
      <c r="F176" s="234">
        <v>185</v>
      </c>
      <c r="G176" s="234">
        <v>188</v>
      </c>
      <c r="H176" s="234">
        <v>381</v>
      </c>
      <c r="I176" s="234">
        <v>420</v>
      </c>
      <c r="J176" s="234">
        <v>375</v>
      </c>
      <c r="K176" s="234">
        <v>363</v>
      </c>
      <c r="L176" s="234">
        <v>474</v>
      </c>
      <c r="M176" s="234">
        <v>603</v>
      </c>
      <c r="N176" s="234">
        <v>372</v>
      </c>
      <c r="O176" s="235">
        <v>30</v>
      </c>
      <c r="P176" s="252">
        <v>38</v>
      </c>
      <c r="Q176" s="26"/>
      <c r="R176" s="26"/>
      <c r="S176" s="26"/>
      <c r="T176" s="26"/>
      <c r="U176" s="26"/>
      <c r="V176" s="26"/>
      <c r="W176" s="26"/>
      <c r="X176" s="26"/>
      <c r="Y176" s="26"/>
      <c r="Z176" s="26"/>
      <c r="AA176" s="26"/>
    </row>
    <row r="177" spans="1:27" ht="25.5">
      <c r="A177" s="253">
        <v>39</v>
      </c>
      <c r="B177" s="119" t="s">
        <v>210</v>
      </c>
      <c r="C177" s="224" t="s">
        <v>131</v>
      </c>
      <c r="D177" s="235">
        <v>44762</v>
      </c>
      <c r="E177" s="234">
        <v>744</v>
      </c>
      <c r="F177" s="234">
        <v>2606</v>
      </c>
      <c r="G177" s="234">
        <v>3739</v>
      </c>
      <c r="H177" s="234">
        <v>5462</v>
      </c>
      <c r="I177" s="234">
        <v>5518</v>
      </c>
      <c r="J177" s="234">
        <v>5181</v>
      </c>
      <c r="K177" s="234">
        <v>4942</v>
      </c>
      <c r="L177" s="234">
        <v>5870</v>
      </c>
      <c r="M177" s="234">
        <v>6310</v>
      </c>
      <c r="N177" s="234">
        <v>3960</v>
      </c>
      <c r="O177" s="235">
        <v>430</v>
      </c>
      <c r="P177" s="252">
        <v>39</v>
      </c>
      <c r="Q177" s="26"/>
      <c r="R177" s="26"/>
      <c r="S177" s="26"/>
      <c r="T177" s="26"/>
      <c r="U177" s="26"/>
      <c r="V177" s="26"/>
      <c r="W177" s="26"/>
      <c r="X177" s="26"/>
      <c r="Y177" s="26"/>
      <c r="Z177" s="26"/>
      <c r="AA177" s="26"/>
    </row>
    <row r="178" spans="1:27" ht="25.5">
      <c r="A178" s="253">
        <v>40</v>
      </c>
      <c r="B178" s="119" t="s">
        <v>211</v>
      </c>
      <c r="C178" s="224" t="s">
        <v>303</v>
      </c>
      <c r="D178" s="235">
        <v>158823</v>
      </c>
      <c r="E178" s="234">
        <v>3585</v>
      </c>
      <c r="F178" s="234">
        <v>7482</v>
      </c>
      <c r="G178" s="234">
        <v>11791</v>
      </c>
      <c r="H178" s="234">
        <v>20090</v>
      </c>
      <c r="I178" s="234">
        <v>19087</v>
      </c>
      <c r="J178" s="234">
        <v>16356</v>
      </c>
      <c r="K178" s="234">
        <v>16628</v>
      </c>
      <c r="L178" s="234">
        <v>21791</v>
      </c>
      <c r="M178" s="234">
        <v>24493</v>
      </c>
      <c r="N178" s="234">
        <v>16485</v>
      </c>
      <c r="O178" s="235">
        <v>1035</v>
      </c>
      <c r="P178" s="252">
        <v>40</v>
      </c>
      <c r="Q178" s="26"/>
      <c r="R178" s="26"/>
      <c r="S178" s="26"/>
      <c r="T178" s="26"/>
      <c r="U178" s="26"/>
      <c r="V178" s="26"/>
      <c r="W178" s="26"/>
      <c r="X178" s="26"/>
      <c r="Y178" s="26"/>
      <c r="Z178" s="26"/>
      <c r="AA178" s="26"/>
    </row>
    <row r="179" spans="1:27" ht="25.5">
      <c r="A179" s="253">
        <v>41</v>
      </c>
      <c r="B179" s="119" t="s">
        <v>212</v>
      </c>
      <c r="C179" s="224" t="s">
        <v>133</v>
      </c>
      <c r="D179" s="235">
        <v>19174</v>
      </c>
      <c r="E179" s="234">
        <v>453</v>
      </c>
      <c r="F179" s="234">
        <v>881</v>
      </c>
      <c r="G179" s="234">
        <v>1435</v>
      </c>
      <c r="H179" s="234">
        <v>2462</v>
      </c>
      <c r="I179" s="234">
        <v>2381</v>
      </c>
      <c r="J179" s="234">
        <v>2090</v>
      </c>
      <c r="K179" s="234">
        <v>2124</v>
      </c>
      <c r="L179" s="234">
        <v>2439</v>
      </c>
      <c r="M179" s="234">
        <v>2846</v>
      </c>
      <c r="N179" s="234">
        <v>1860</v>
      </c>
      <c r="O179" s="235">
        <v>203</v>
      </c>
      <c r="P179" s="252">
        <v>41</v>
      </c>
      <c r="Q179" s="26"/>
      <c r="R179" s="26"/>
      <c r="S179" s="26"/>
      <c r="T179" s="26"/>
      <c r="U179" s="26"/>
      <c r="V179" s="26"/>
      <c r="W179" s="26"/>
      <c r="X179" s="26"/>
      <c r="Y179" s="26"/>
      <c r="Z179" s="26"/>
      <c r="AA179" s="26"/>
    </row>
    <row r="180" spans="1:27" s="24" customFormat="1" ht="25.5" customHeight="1">
      <c r="A180" s="175">
        <v>42</v>
      </c>
      <c r="B180" s="60"/>
      <c r="C180" s="25" t="s">
        <v>317</v>
      </c>
      <c r="D180" s="62">
        <v>389066</v>
      </c>
      <c r="E180" s="63">
        <v>8176</v>
      </c>
      <c r="F180" s="63">
        <v>18983</v>
      </c>
      <c r="G180" s="63">
        <v>27291</v>
      </c>
      <c r="H180" s="63">
        <v>45795</v>
      </c>
      <c r="I180" s="63">
        <v>46091</v>
      </c>
      <c r="J180" s="63">
        <v>41003</v>
      </c>
      <c r="K180" s="63">
        <v>44194</v>
      </c>
      <c r="L180" s="63">
        <v>55505</v>
      </c>
      <c r="M180" s="63">
        <v>60859</v>
      </c>
      <c r="N180" s="63">
        <v>38400</v>
      </c>
      <c r="O180" s="62">
        <v>2769</v>
      </c>
      <c r="P180" s="177">
        <v>42</v>
      </c>
      <c r="Q180" s="56"/>
      <c r="R180" s="56"/>
      <c r="S180" s="56"/>
      <c r="T180" s="56"/>
      <c r="U180" s="56"/>
      <c r="V180" s="56"/>
      <c r="W180" s="56"/>
      <c r="X180" s="56"/>
      <c r="Y180" s="56"/>
      <c r="Z180" s="56"/>
      <c r="AA180" s="56"/>
    </row>
    <row r="181" spans="1:27" s="24" customFormat="1" ht="25.5" customHeight="1">
      <c r="A181" s="254"/>
      <c r="B181" s="60"/>
      <c r="C181" s="127"/>
      <c r="D181" s="62"/>
      <c r="E181" s="63"/>
      <c r="F181" s="63"/>
      <c r="G181" s="63"/>
      <c r="H181" s="63"/>
      <c r="I181" s="63"/>
      <c r="J181" s="63"/>
      <c r="K181" s="63"/>
      <c r="L181" s="63"/>
      <c r="M181" s="63"/>
      <c r="N181" s="63"/>
      <c r="O181" s="62"/>
      <c r="P181" s="255"/>
      <c r="Q181" s="56"/>
      <c r="R181" s="56"/>
      <c r="S181" s="56"/>
      <c r="T181" s="56"/>
      <c r="U181" s="56"/>
      <c r="V181" s="56"/>
      <c r="W181" s="56"/>
      <c r="X181" s="56"/>
      <c r="Y181" s="56"/>
      <c r="Z181" s="56"/>
      <c r="AA181" s="56"/>
    </row>
    <row r="182" spans="1:27" s="27" customFormat="1" ht="33.75" customHeight="1">
      <c r="A182" s="27" t="s">
        <v>193</v>
      </c>
      <c r="C182" s="41"/>
      <c r="D182" s="10"/>
      <c r="E182" s="212"/>
      <c r="F182" s="212"/>
      <c r="G182" s="212"/>
      <c r="H182" s="214"/>
      <c r="I182" s="214"/>
      <c r="J182" s="214"/>
      <c r="K182" s="214"/>
      <c r="L182" s="214"/>
      <c r="P182" s="37"/>
      <c r="Q182" s="226"/>
    </row>
    <row r="183" spans="1:27" s="27" customFormat="1" ht="33" customHeight="1">
      <c r="A183" s="368" t="s">
        <v>501</v>
      </c>
      <c r="B183" s="368"/>
      <c r="C183" s="368"/>
      <c r="D183" s="368"/>
      <c r="E183" s="368"/>
      <c r="F183" s="368"/>
      <c r="G183" s="368"/>
      <c r="H183" s="174"/>
      <c r="I183" s="174"/>
      <c r="J183" s="174"/>
      <c r="K183" s="174"/>
      <c r="L183" s="174"/>
      <c r="M183" s="174"/>
      <c r="N183" s="174"/>
      <c r="O183" s="174"/>
      <c r="P183" s="37"/>
    </row>
    <row r="187" spans="1:27" ht="14.25" customHeight="1">
      <c r="C187" s="4"/>
      <c r="D187" s="4"/>
      <c r="E187" s="4"/>
      <c r="F187" s="4"/>
      <c r="G187" s="4"/>
      <c r="H187" s="4"/>
      <c r="I187" s="4"/>
      <c r="J187" s="4"/>
      <c r="K187" s="4"/>
      <c r="L187" s="4"/>
      <c r="M187" s="4"/>
      <c r="N187" s="4"/>
      <c r="O187" s="4"/>
      <c r="Q187" s="4"/>
      <c r="R187" s="4"/>
      <c r="S187" s="4"/>
    </row>
    <row r="188" spans="1:27" ht="14.25" customHeight="1">
      <c r="C188" s="4"/>
      <c r="D188" s="4"/>
      <c r="E188" s="4"/>
      <c r="F188" s="4"/>
      <c r="G188" s="4"/>
      <c r="H188" s="4"/>
      <c r="I188" s="4"/>
      <c r="J188" s="4"/>
      <c r="K188" s="4"/>
      <c r="L188" s="4"/>
      <c r="M188" s="4"/>
      <c r="N188" s="4"/>
      <c r="O188" s="4"/>
      <c r="Q188" s="4"/>
      <c r="R188" s="4"/>
      <c r="S188" s="4"/>
    </row>
    <row r="189" spans="1:27">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11"/>
      <c r="E202" s="11"/>
      <c r="F202" s="11"/>
      <c r="G202" s="11"/>
      <c r="H202" s="11"/>
      <c r="I202" s="11"/>
      <c r="J202" s="11"/>
      <c r="K202" s="11"/>
      <c r="L202" s="11"/>
      <c r="M202" s="11"/>
      <c r="N202" s="11"/>
      <c r="O202" s="11"/>
    </row>
    <row r="203" spans="3:19">
      <c r="C203" s="4"/>
      <c r="D203" s="4"/>
      <c r="E203" s="4"/>
      <c r="F203" s="4"/>
      <c r="G203" s="4"/>
      <c r="H203" s="4"/>
      <c r="I203" s="4"/>
      <c r="J203" s="4"/>
      <c r="K203" s="4"/>
      <c r="L203" s="4"/>
      <c r="M203" s="4"/>
      <c r="N203" s="4"/>
      <c r="O203" s="4"/>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11"/>
      <c r="D214" s="4"/>
      <c r="E214" s="4"/>
      <c r="F214" s="4"/>
      <c r="G214" s="4"/>
      <c r="H214" s="4"/>
      <c r="I214" s="4"/>
      <c r="J214" s="4"/>
      <c r="K214" s="4"/>
      <c r="L214" s="4"/>
      <c r="M214" s="4"/>
      <c r="N214" s="4"/>
      <c r="O214" s="4"/>
    </row>
    <row r="215" spans="3:15">
      <c r="C215" s="4"/>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1:16">
      <c r="C241" s="4"/>
      <c r="D241" s="4"/>
      <c r="E241" s="4"/>
      <c r="F241" s="4"/>
      <c r="G241" s="4"/>
      <c r="H241" s="4"/>
      <c r="I241" s="4"/>
      <c r="J241" s="4"/>
      <c r="K241" s="4"/>
      <c r="L241" s="4"/>
      <c r="M241" s="4"/>
      <c r="N241" s="4"/>
      <c r="O241" s="4"/>
    </row>
    <row r="242" spans="1:16">
      <c r="C242" s="4"/>
      <c r="D242" s="11"/>
      <c r="E242" s="11"/>
      <c r="F242" s="11"/>
      <c r="G242" s="11"/>
      <c r="H242" s="11"/>
      <c r="I242" s="11"/>
      <c r="J242" s="11"/>
      <c r="K242" s="11"/>
      <c r="L242" s="11"/>
      <c r="M242" s="11"/>
      <c r="N242" s="11"/>
      <c r="O242" s="11"/>
    </row>
    <row r="243" spans="1:16">
      <c r="C243" s="4"/>
      <c r="D243" s="4"/>
      <c r="E243" s="4"/>
      <c r="F243" s="4"/>
      <c r="G243" s="4"/>
      <c r="H243" s="4"/>
      <c r="I243" s="4"/>
      <c r="J243" s="4"/>
      <c r="K243" s="4"/>
      <c r="L243" s="4"/>
      <c r="M243" s="4"/>
      <c r="N243" s="4"/>
      <c r="O243" s="4"/>
    </row>
    <row r="244" spans="1:16" ht="14.25" customHeight="1">
      <c r="C244" s="4"/>
      <c r="D244" s="4"/>
      <c r="E244" s="4"/>
      <c r="F244" s="4"/>
      <c r="G244" s="4"/>
      <c r="H244" s="4"/>
      <c r="I244" s="4"/>
      <c r="J244" s="4"/>
      <c r="K244" s="4"/>
      <c r="L244" s="4"/>
      <c r="M244" s="4"/>
      <c r="N244" s="4"/>
      <c r="O244" s="4"/>
    </row>
    <row r="245" spans="1:16">
      <c r="C245" s="4"/>
      <c r="D245" s="4"/>
      <c r="E245" s="4"/>
      <c r="F245" s="4"/>
      <c r="G245" s="4"/>
      <c r="H245" s="4"/>
      <c r="I245" s="4"/>
      <c r="J245" s="4"/>
      <c r="K245" s="4"/>
      <c r="L245" s="4"/>
      <c r="M245" s="4"/>
      <c r="N245" s="4"/>
      <c r="O245" s="4"/>
    </row>
    <row r="246" spans="1:16">
      <c r="C246" s="4"/>
      <c r="D246" s="4"/>
      <c r="E246" s="4"/>
      <c r="F246" s="4"/>
      <c r="G246" s="4"/>
      <c r="H246" s="4"/>
      <c r="I246" s="4"/>
      <c r="J246" s="4"/>
      <c r="K246" s="4"/>
      <c r="L246" s="4"/>
      <c r="M246" s="4"/>
      <c r="N246" s="4"/>
      <c r="O246" s="4"/>
    </row>
    <row r="247" spans="1:16">
      <c r="C247" s="4"/>
      <c r="D247" s="4"/>
      <c r="E247" s="4"/>
      <c r="F247" s="4"/>
      <c r="G247" s="4"/>
      <c r="H247" s="4"/>
      <c r="I247" s="4"/>
      <c r="J247" s="4"/>
      <c r="K247" s="4"/>
      <c r="L247" s="4"/>
      <c r="M247" s="4"/>
      <c r="N247" s="4"/>
      <c r="O247" s="4"/>
    </row>
    <row r="248" spans="1:16">
      <c r="C248" s="4"/>
      <c r="D248" s="4"/>
      <c r="E248" s="4"/>
      <c r="F248" s="4"/>
      <c r="G248" s="4"/>
      <c r="H248" s="4"/>
      <c r="I248" s="4"/>
      <c r="J248" s="4"/>
      <c r="K248" s="4"/>
      <c r="L248" s="4"/>
      <c r="M248" s="4"/>
      <c r="N248" s="4"/>
      <c r="O248" s="4"/>
    </row>
    <row r="249" spans="1:16">
      <c r="C249" s="4"/>
      <c r="D249" s="4"/>
      <c r="E249" s="4"/>
      <c r="F249" s="4"/>
      <c r="G249" s="4"/>
      <c r="H249" s="4"/>
      <c r="I249" s="4"/>
      <c r="J249" s="4"/>
      <c r="K249" s="4"/>
      <c r="L249" s="4"/>
      <c r="M249" s="4"/>
      <c r="N249" s="4"/>
      <c r="O249" s="4"/>
    </row>
    <row r="250" spans="1:16">
      <c r="C250" s="4"/>
      <c r="D250" s="4"/>
      <c r="E250" s="4"/>
      <c r="F250" s="4"/>
      <c r="G250" s="4"/>
      <c r="H250" s="4"/>
      <c r="I250" s="4"/>
      <c r="J250" s="4"/>
      <c r="K250" s="4"/>
      <c r="L250" s="4"/>
      <c r="M250" s="4"/>
      <c r="N250" s="4"/>
      <c r="O250" s="4"/>
    </row>
    <row r="251" spans="1:16">
      <c r="C251" s="4"/>
      <c r="D251" s="4"/>
      <c r="E251" s="4"/>
      <c r="F251" s="4"/>
      <c r="G251" s="4"/>
      <c r="H251" s="4"/>
      <c r="I251" s="4"/>
      <c r="J251" s="4"/>
      <c r="K251" s="4"/>
      <c r="L251" s="4"/>
      <c r="M251" s="4"/>
      <c r="N251" s="4"/>
      <c r="O251" s="4"/>
    </row>
    <row r="252" spans="1:16">
      <c r="C252" s="4"/>
      <c r="D252" s="4"/>
      <c r="E252" s="4"/>
      <c r="F252" s="4"/>
      <c r="G252" s="4"/>
      <c r="H252" s="4"/>
      <c r="I252" s="4"/>
      <c r="J252" s="4"/>
      <c r="K252" s="4"/>
      <c r="L252" s="4"/>
      <c r="M252" s="4"/>
      <c r="N252" s="4"/>
      <c r="O252" s="4"/>
    </row>
    <row r="253" spans="1:16">
      <c r="C253" s="4"/>
      <c r="D253" s="4"/>
      <c r="E253" s="4"/>
      <c r="F253" s="4"/>
      <c r="G253" s="4"/>
      <c r="H253" s="4"/>
      <c r="I253" s="4"/>
      <c r="J253" s="4"/>
      <c r="K253" s="4"/>
      <c r="L253" s="4"/>
      <c r="M253" s="4"/>
      <c r="N253" s="4"/>
      <c r="O253" s="4"/>
    </row>
    <row r="254" spans="1:16">
      <c r="C254" s="11"/>
      <c r="D254" s="4"/>
      <c r="E254" s="4"/>
      <c r="F254" s="4"/>
      <c r="G254" s="4"/>
      <c r="H254" s="4"/>
      <c r="I254" s="4"/>
      <c r="J254" s="4"/>
      <c r="K254" s="4"/>
      <c r="L254" s="4"/>
      <c r="M254" s="4"/>
      <c r="N254" s="4"/>
      <c r="O254" s="4"/>
    </row>
    <row r="255" spans="1:16">
      <c r="C255" s="4"/>
      <c r="D255" s="4"/>
      <c r="E255" s="4"/>
      <c r="F255" s="4"/>
      <c r="G255" s="4"/>
      <c r="H255" s="4"/>
      <c r="I255" s="4"/>
      <c r="J255" s="4"/>
      <c r="K255" s="4"/>
      <c r="L255" s="4"/>
      <c r="M255" s="4"/>
      <c r="N255" s="4"/>
      <c r="O255" s="4"/>
    </row>
    <row r="256" spans="1:16" s="24" customFormat="1" ht="15">
      <c r="A256" s="11"/>
      <c r="C256" s="4"/>
      <c r="D256" s="4"/>
      <c r="E256" s="4"/>
      <c r="F256" s="4"/>
      <c r="G256" s="4"/>
      <c r="H256" s="4"/>
      <c r="I256" s="4"/>
      <c r="J256" s="4"/>
      <c r="K256" s="4"/>
      <c r="L256" s="4"/>
      <c r="M256" s="4"/>
      <c r="N256" s="4"/>
      <c r="O256" s="4"/>
      <c r="P256" s="12"/>
    </row>
    <row r="257" spans="3:15">
      <c r="C257" s="4"/>
      <c r="D257" s="4"/>
      <c r="E257" s="4"/>
      <c r="F257" s="4"/>
      <c r="G257" s="4"/>
      <c r="H257" s="4"/>
      <c r="I257" s="4"/>
      <c r="J257" s="4"/>
      <c r="K257" s="4"/>
      <c r="L257" s="4"/>
      <c r="M257" s="4"/>
      <c r="N257" s="4"/>
      <c r="O257" s="4"/>
    </row>
    <row r="258" spans="3:15">
      <c r="C258" s="4"/>
      <c r="D258" s="4"/>
      <c r="E258" s="4"/>
      <c r="F258" s="4"/>
      <c r="G258" s="4"/>
      <c r="H258" s="4"/>
      <c r="I258" s="4"/>
      <c r="J258" s="4"/>
      <c r="K258" s="4"/>
      <c r="L258" s="4"/>
      <c r="M258" s="4"/>
      <c r="N258" s="4"/>
      <c r="O258" s="4"/>
    </row>
    <row r="259" spans="3:15">
      <c r="C259" s="4"/>
      <c r="D259" s="4"/>
      <c r="E259" s="4"/>
      <c r="F259" s="4"/>
      <c r="G259" s="4"/>
      <c r="H259" s="4"/>
      <c r="I259" s="4"/>
      <c r="J259" s="4"/>
      <c r="K259" s="4"/>
      <c r="L259" s="4"/>
      <c r="M259" s="4"/>
      <c r="N259" s="4"/>
      <c r="O259" s="4"/>
    </row>
    <row r="260" spans="3:15">
      <c r="C260" s="4"/>
      <c r="D260" s="4"/>
      <c r="E260" s="4"/>
      <c r="F260" s="4"/>
      <c r="G260" s="4"/>
      <c r="H260" s="4"/>
      <c r="I260" s="4"/>
      <c r="J260" s="4"/>
      <c r="K260" s="4"/>
      <c r="L260" s="4"/>
      <c r="M260" s="4"/>
      <c r="N260" s="4"/>
      <c r="O260" s="4"/>
    </row>
    <row r="261" spans="3:15">
      <c r="C261" s="4"/>
      <c r="D261" s="4"/>
      <c r="E261" s="4"/>
      <c r="F261" s="4"/>
      <c r="G261" s="4"/>
      <c r="H261" s="4"/>
      <c r="I261" s="4"/>
      <c r="J261" s="4"/>
      <c r="K261" s="4"/>
      <c r="L261" s="4"/>
      <c r="M261" s="4"/>
      <c r="N261" s="4"/>
      <c r="O261" s="4"/>
    </row>
    <row r="262" spans="3:15">
      <c r="C262" s="4"/>
      <c r="D262" s="4"/>
      <c r="E262" s="4"/>
      <c r="F262" s="4"/>
      <c r="G262" s="4"/>
      <c r="H262" s="4"/>
      <c r="I262" s="4"/>
      <c r="J262" s="4"/>
      <c r="K262" s="4"/>
      <c r="L262" s="4"/>
      <c r="M262" s="4"/>
      <c r="N262" s="4"/>
      <c r="O262" s="4"/>
    </row>
    <row r="263" spans="3:15">
      <c r="C263" s="4"/>
      <c r="D263" s="4"/>
      <c r="E263" s="4"/>
      <c r="F263" s="4"/>
      <c r="G263" s="4"/>
      <c r="H263" s="4"/>
      <c r="I263" s="4"/>
      <c r="J263" s="4"/>
      <c r="K263" s="4"/>
      <c r="L263" s="4"/>
      <c r="M263" s="4"/>
      <c r="N263" s="4"/>
      <c r="O263" s="4"/>
    </row>
    <row r="264" spans="3:15">
      <c r="C264" s="4"/>
      <c r="D264" s="4"/>
      <c r="E264" s="4"/>
      <c r="F264" s="4"/>
      <c r="G264" s="4"/>
      <c r="H264" s="4"/>
      <c r="I264" s="4"/>
      <c r="J264" s="4"/>
      <c r="K264" s="4"/>
      <c r="L264" s="4"/>
      <c r="M264" s="4"/>
      <c r="N264" s="4"/>
      <c r="O264" s="4"/>
    </row>
    <row r="265" spans="3:15">
      <c r="C265" s="4"/>
      <c r="D265" s="4"/>
      <c r="E265" s="4"/>
      <c r="F265" s="4"/>
      <c r="G265" s="4"/>
      <c r="H265" s="4"/>
      <c r="I265" s="4"/>
      <c r="J265" s="4"/>
      <c r="K265" s="4"/>
      <c r="L265" s="4"/>
      <c r="M265" s="4"/>
      <c r="N265" s="4"/>
      <c r="O265" s="4"/>
    </row>
    <row r="266" spans="3:15">
      <c r="C266" s="4"/>
      <c r="D266" s="4"/>
      <c r="E266" s="4"/>
      <c r="F266" s="4"/>
      <c r="G266" s="4"/>
      <c r="H266" s="4"/>
      <c r="I266" s="4"/>
      <c r="J266" s="4"/>
      <c r="K266" s="4"/>
      <c r="L266" s="4"/>
      <c r="M266" s="4"/>
      <c r="N266" s="4"/>
      <c r="O266" s="4"/>
    </row>
    <row r="267" spans="3:15">
      <c r="C267" s="4"/>
      <c r="D267" s="4"/>
      <c r="E267" s="4"/>
      <c r="F267" s="4"/>
      <c r="G267" s="4"/>
      <c r="H267" s="4"/>
      <c r="I267" s="4"/>
      <c r="J267" s="4"/>
      <c r="K267" s="4"/>
      <c r="L267" s="4"/>
      <c r="M267" s="4"/>
      <c r="N267" s="4"/>
      <c r="O267" s="4"/>
    </row>
    <row r="268" spans="3:15">
      <c r="C268" s="4"/>
      <c r="D268" s="4"/>
      <c r="E268" s="4"/>
      <c r="F268" s="4"/>
      <c r="G268" s="4"/>
      <c r="H268" s="4"/>
      <c r="I268" s="4"/>
      <c r="J268" s="4"/>
      <c r="K268" s="4"/>
      <c r="L268" s="4"/>
      <c r="M268" s="4"/>
      <c r="N268" s="4"/>
      <c r="O268" s="4"/>
    </row>
    <row r="269" spans="3:15">
      <c r="C269" s="4"/>
      <c r="D269" s="4"/>
      <c r="E269" s="4"/>
      <c r="F269" s="4"/>
      <c r="G269" s="4"/>
      <c r="H269" s="4"/>
      <c r="I269" s="4"/>
      <c r="J269" s="4"/>
      <c r="K269" s="4"/>
      <c r="L269" s="4"/>
      <c r="M269" s="4"/>
      <c r="N269" s="4"/>
      <c r="O269" s="4"/>
    </row>
    <row r="270" spans="3:15">
      <c r="C270" s="4"/>
      <c r="D270" s="11"/>
      <c r="E270" s="11"/>
      <c r="F270" s="11"/>
      <c r="G270" s="11"/>
      <c r="H270" s="11"/>
      <c r="I270" s="11"/>
      <c r="J270" s="11"/>
      <c r="K270" s="11"/>
      <c r="L270" s="11"/>
      <c r="M270" s="11"/>
      <c r="N270" s="11"/>
      <c r="O270" s="11"/>
    </row>
    <row r="271" spans="3:15">
      <c r="C271" s="4"/>
      <c r="D271" s="4"/>
      <c r="E271" s="4"/>
      <c r="F271" s="4"/>
      <c r="G271" s="4"/>
      <c r="H271" s="4"/>
      <c r="I271" s="4"/>
      <c r="J271" s="4"/>
      <c r="K271" s="4"/>
      <c r="L271" s="4"/>
      <c r="M271" s="4"/>
      <c r="N271" s="4"/>
      <c r="O271" s="4"/>
    </row>
    <row r="272" spans="3:15">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11"/>
      <c r="D282" s="4"/>
      <c r="E282" s="4"/>
      <c r="F282" s="4"/>
      <c r="G282" s="4"/>
      <c r="H282" s="4"/>
      <c r="I282" s="4"/>
      <c r="J282" s="4"/>
      <c r="K282" s="4"/>
      <c r="L282" s="4"/>
      <c r="M282" s="4"/>
      <c r="N282" s="4"/>
      <c r="O282" s="4"/>
    </row>
    <row r="283" spans="3:15">
      <c r="C283" s="4"/>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s="24" customFormat="1" ht="15">
      <c r="A296" s="11"/>
      <c r="C296" s="4"/>
      <c r="D296" s="4"/>
      <c r="E296" s="4"/>
      <c r="F296" s="4"/>
      <c r="G296" s="4"/>
      <c r="H296" s="4"/>
      <c r="I296" s="4"/>
      <c r="J296" s="4"/>
      <c r="K296" s="4"/>
      <c r="L296" s="4"/>
      <c r="M296" s="4"/>
      <c r="N296" s="4"/>
      <c r="O296" s="4"/>
      <c r="P296" s="12"/>
    </row>
    <row r="297" spans="1:16">
      <c r="C297" s="4"/>
      <c r="D297" s="4"/>
      <c r="E297" s="4"/>
      <c r="F297" s="4"/>
      <c r="G297" s="4"/>
      <c r="H297" s="4"/>
      <c r="I297" s="4"/>
      <c r="J297" s="4"/>
      <c r="K297" s="4"/>
      <c r="L297" s="4"/>
      <c r="M297" s="4"/>
      <c r="N297" s="4"/>
      <c r="O297" s="4"/>
    </row>
    <row r="298" spans="1:16">
      <c r="C298" s="4"/>
      <c r="D298" s="11"/>
      <c r="E298" s="11"/>
      <c r="F298" s="11"/>
      <c r="G298" s="11"/>
      <c r="H298" s="11"/>
      <c r="I298" s="11"/>
      <c r="J298" s="11"/>
      <c r="K298" s="11"/>
      <c r="L298" s="11"/>
      <c r="M298" s="11"/>
      <c r="N298" s="11"/>
      <c r="O298" s="11"/>
    </row>
    <row r="299" spans="1:16">
      <c r="C299" s="4"/>
      <c r="D299" s="4"/>
      <c r="E299" s="4"/>
      <c r="F299" s="4"/>
      <c r="G299" s="4"/>
      <c r="H299" s="4"/>
      <c r="I299" s="4"/>
      <c r="J299" s="4"/>
      <c r="K299" s="4"/>
      <c r="L299" s="4"/>
      <c r="M299" s="4"/>
      <c r="N299" s="4"/>
      <c r="O299" s="4"/>
    </row>
    <row r="300" spans="1:16">
      <c r="C300" s="4"/>
      <c r="D300" s="4"/>
      <c r="E300" s="4"/>
      <c r="F300" s="4"/>
      <c r="G300" s="4"/>
      <c r="H300" s="4"/>
      <c r="I300" s="4"/>
      <c r="J300" s="4"/>
      <c r="K300" s="4"/>
      <c r="L300" s="4"/>
      <c r="M300" s="4"/>
      <c r="N300" s="4"/>
      <c r="O300" s="4"/>
    </row>
    <row r="301" spans="1:16">
      <c r="C301" s="4"/>
      <c r="D301" s="19"/>
      <c r="E301" s="19"/>
      <c r="F301" s="19"/>
      <c r="G301" s="19"/>
      <c r="H301" s="19"/>
      <c r="I301" s="19"/>
      <c r="J301" s="19"/>
      <c r="K301" s="19"/>
      <c r="L301" s="19"/>
      <c r="M301" s="19"/>
      <c r="N301" s="19"/>
      <c r="O301" s="19"/>
    </row>
    <row r="302" spans="1:16">
      <c r="C302" s="4"/>
    </row>
    <row r="303" spans="1:16">
      <c r="C303" s="4"/>
    </row>
    <row r="304" spans="1:16">
      <c r="C304" s="4"/>
    </row>
    <row r="305" spans="3:3">
      <c r="C305" s="4"/>
    </row>
    <row r="306" spans="3:3">
      <c r="C306" s="4"/>
    </row>
    <row r="307" spans="3:3">
      <c r="C307" s="4"/>
    </row>
    <row r="308" spans="3:3">
      <c r="C308" s="4"/>
    </row>
    <row r="309" spans="3:3">
      <c r="C309" s="4"/>
    </row>
    <row r="310" spans="3:3">
      <c r="C310" s="11"/>
    </row>
    <row r="311" spans="3:3">
      <c r="C311" s="4"/>
    </row>
    <row r="312" spans="3:3">
      <c r="C312" s="4"/>
    </row>
    <row r="324" spans="1:16" s="24" customFormat="1" ht="15">
      <c r="A324" s="11"/>
      <c r="C324" s="19"/>
      <c r="D324" s="23"/>
      <c r="E324" s="23"/>
      <c r="F324" s="23"/>
      <c r="G324" s="23"/>
      <c r="H324" s="23"/>
      <c r="I324" s="23"/>
      <c r="J324" s="23"/>
      <c r="K324" s="23"/>
      <c r="L324" s="23"/>
      <c r="M324" s="23"/>
      <c r="N324" s="23"/>
      <c r="O324" s="23"/>
      <c r="P324" s="12"/>
    </row>
    <row r="352" spans="1:16" s="24" customFormat="1" ht="15">
      <c r="A352" s="11"/>
      <c r="C352" s="19"/>
      <c r="D352" s="23"/>
      <c r="E352" s="23"/>
      <c r="F352" s="23"/>
      <c r="G352" s="23"/>
      <c r="H352" s="23"/>
      <c r="I352" s="23"/>
      <c r="J352" s="23"/>
      <c r="K352" s="23"/>
      <c r="L352" s="23"/>
      <c r="M352" s="23"/>
      <c r="N352" s="23"/>
      <c r="O352" s="23"/>
      <c r="P352" s="12"/>
    </row>
  </sheetData>
  <mergeCells count="57">
    <mergeCell ref="O127:O130"/>
    <mergeCell ref="A132:G132"/>
    <mergeCell ref="H132:P132"/>
    <mergeCell ref="A183:G183"/>
    <mergeCell ref="J127:J130"/>
    <mergeCell ref="K127:K130"/>
    <mergeCell ref="L127:L130"/>
    <mergeCell ref="M127:M130"/>
    <mergeCell ref="N127:N130"/>
    <mergeCell ref="A65:A69"/>
    <mergeCell ref="B65:C69"/>
    <mergeCell ref="D65:D69"/>
    <mergeCell ref="E65:O65"/>
    <mergeCell ref="P65:P69"/>
    <mergeCell ref="E66:E69"/>
    <mergeCell ref="F66:F69"/>
    <mergeCell ref="G66:G69"/>
    <mergeCell ref="H66:H69"/>
    <mergeCell ref="I66:I69"/>
    <mergeCell ref="J66:J69"/>
    <mergeCell ref="K66:K69"/>
    <mergeCell ref="L66:L69"/>
    <mergeCell ref="M66:M69"/>
    <mergeCell ref="N66:N69"/>
    <mergeCell ref="O66:O69"/>
    <mergeCell ref="A4:A8"/>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M5:M8"/>
    <mergeCell ref="L5:L8"/>
    <mergeCell ref="E127:E130"/>
    <mergeCell ref="F127:F130"/>
    <mergeCell ref="G127:G130"/>
    <mergeCell ref="H127:H130"/>
    <mergeCell ref="I127:I130"/>
    <mergeCell ref="A71:G71"/>
    <mergeCell ref="H71:P71"/>
    <mergeCell ref="A122:G122"/>
    <mergeCell ref="A126:A130"/>
    <mergeCell ref="B126:C130"/>
    <mergeCell ref="D126:D130"/>
    <mergeCell ref="E126:O126"/>
    <mergeCell ref="P126:P130"/>
    <mergeCell ref="A61:G61"/>
  </mergeCells>
  <phoneticPr fontId="6"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AA718"/>
  <sheetViews>
    <sheetView zoomScaleNormal="100" workbookViewId="0"/>
  </sheetViews>
  <sheetFormatPr baseColWidth="10" defaultRowHeight="12.75"/>
  <cols>
    <col min="1" max="1" width="7.5703125" style="4" customWidth="1"/>
    <col min="2" max="2" width="1" style="4" customWidth="1"/>
    <col min="3" max="3" width="5.140625" style="4" customWidth="1"/>
    <col min="4" max="4" width="39.28515625" style="29" customWidth="1"/>
    <col min="5" max="6" width="11" style="4" customWidth="1"/>
    <col min="7" max="7" width="9.7109375" style="4" customWidth="1"/>
    <col min="8" max="8" width="9" style="4" customWidth="1"/>
    <col min="9" max="9" width="8" style="4" customWidth="1"/>
    <col min="10" max="12" width="9.7109375" style="4" customWidth="1"/>
    <col min="13" max="13" width="9.85546875" style="10" customWidth="1"/>
    <col min="14" max="14" width="10.7109375" style="10" customWidth="1"/>
    <col min="15" max="15" width="12.85546875" style="10" customWidth="1"/>
    <col min="16" max="16" width="9.5703125" style="10" customWidth="1"/>
    <col min="17" max="19" width="10.7109375" style="10" customWidth="1"/>
    <col min="20" max="20" width="9.7109375" style="10" customWidth="1"/>
    <col min="21" max="21" width="10.7109375" style="10" customWidth="1"/>
    <col min="22" max="22" width="9.7109375" style="10" customWidth="1"/>
    <col min="23" max="24" width="9.28515625" style="10" customWidth="1"/>
    <col min="25" max="25" width="7.5703125" style="4" customWidth="1"/>
    <col min="26" max="16384" width="11.42578125" style="4"/>
  </cols>
  <sheetData>
    <row r="1" spans="1:25" ht="15">
      <c r="L1" s="64" t="s">
        <v>659</v>
      </c>
      <c r="M1" s="60" t="s">
        <v>572</v>
      </c>
    </row>
    <row r="2" spans="1:25">
      <c r="A2" s="5"/>
      <c r="B2" s="5"/>
      <c r="C2" s="5"/>
      <c r="D2" s="30"/>
      <c r="E2" s="5"/>
      <c r="F2" s="5"/>
      <c r="G2" s="10"/>
      <c r="H2" s="10"/>
      <c r="I2" s="10"/>
      <c r="J2" s="10"/>
      <c r="K2" s="10"/>
      <c r="L2" s="10"/>
      <c r="N2" s="5"/>
      <c r="Y2" s="5"/>
    </row>
    <row r="3" spans="1:25">
      <c r="A3" s="435" t="s">
        <v>320</v>
      </c>
      <c r="B3" s="432" t="s">
        <v>190</v>
      </c>
      <c r="C3" s="433"/>
      <c r="D3" s="402"/>
      <c r="E3" s="407" t="s">
        <v>321</v>
      </c>
      <c r="F3" s="65"/>
      <c r="G3" s="66"/>
      <c r="H3" s="66"/>
      <c r="I3" s="66"/>
      <c r="J3" s="66"/>
      <c r="K3" s="66"/>
      <c r="L3" s="256" t="s">
        <v>532</v>
      </c>
      <c r="M3" s="66" t="s">
        <v>322</v>
      </c>
      <c r="O3" s="66"/>
      <c r="P3" s="66"/>
      <c r="Q3" s="66"/>
      <c r="R3" s="66"/>
      <c r="S3" s="66"/>
      <c r="T3" s="66"/>
      <c r="U3" s="66"/>
      <c r="V3" s="66"/>
      <c r="W3" s="66"/>
      <c r="X3" s="67"/>
      <c r="Y3" s="432" t="s">
        <v>320</v>
      </c>
    </row>
    <row r="4" spans="1:25" ht="12.75" customHeight="1">
      <c r="A4" s="436"/>
      <c r="B4" s="410"/>
      <c r="C4" s="434"/>
      <c r="D4" s="404"/>
      <c r="E4" s="408"/>
      <c r="G4" s="68"/>
      <c r="H4" s="68"/>
      <c r="I4" s="68"/>
      <c r="J4" s="68"/>
      <c r="K4" s="68"/>
      <c r="L4" s="257" t="s">
        <v>493</v>
      </c>
      <c r="M4" s="68"/>
      <c r="N4" s="68"/>
      <c r="O4" s="68"/>
      <c r="P4" s="69"/>
      <c r="Q4" s="438" t="s">
        <v>323</v>
      </c>
      <c r="R4" s="438"/>
      <c r="S4" s="438"/>
      <c r="T4" s="438"/>
      <c r="U4" s="438"/>
      <c r="V4" s="438"/>
      <c r="W4" s="438"/>
      <c r="X4" s="439"/>
      <c r="Y4" s="410"/>
    </row>
    <row r="5" spans="1:25">
      <c r="A5" s="436"/>
      <c r="B5" s="410"/>
      <c r="C5" s="434"/>
      <c r="D5" s="404"/>
      <c r="E5" s="408"/>
      <c r="F5" s="365" t="s">
        <v>533</v>
      </c>
      <c r="H5" s="68"/>
      <c r="I5" s="68"/>
      <c r="J5" s="68"/>
      <c r="K5" s="68"/>
      <c r="L5" s="70" t="s">
        <v>405</v>
      </c>
      <c r="M5" s="68"/>
      <c r="N5" s="68"/>
      <c r="O5" s="68"/>
      <c r="P5" s="69"/>
      <c r="Q5" s="440"/>
      <c r="R5" s="440"/>
      <c r="S5" s="440"/>
      <c r="T5" s="440"/>
      <c r="U5" s="440"/>
      <c r="V5" s="440"/>
      <c r="W5" s="440"/>
      <c r="X5" s="441"/>
      <c r="Y5" s="410"/>
    </row>
    <row r="6" spans="1:25" ht="12.75" customHeight="1">
      <c r="A6" s="436"/>
      <c r="B6" s="410"/>
      <c r="C6" s="434"/>
      <c r="D6" s="404"/>
      <c r="E6" s="408"/>
      <c r="F6" s="412"/>
      <c r="G6" s="373" t="s">
        <v>333</v>
      </c>
      <c r="H6" s="373" t="s">
        <v>630</v>
      </c>
      <c r="I6" s="373" t="s">
        <v>326</v>
      </c>
      <c r="J6" s="373" t="s">
        <v>631</v>
      </c>
      <c r="K6" s="373" t="s">
        <v>660</v>
      </c>
      <c r="L6" s="374" t="s">
        <v>327</v>
      </c>
      <c r="M6" s="381" t="s">
        <v>334</v>
      </c>
      <c r="N6" s="373" t="s">
        <v>335</v>
      </c>
      <c r="O6" s="373" t="s">
        <v>336</v>
      </c>
      <c r="P6" s="373" t="s">
        <v>337</v>
      </c>
      <c r="Q6" s="373" t="s">
        <v>632</v>
      </c>
      <c r="R6" s="373" t="s">
        <v>626</v>
      </c>
      <c r="S6" s="373" t="s">
        <v>661</v>
      </c>
      <c r="T6" s="373" t="s">
        <v>641</v>
      </c>
      <c r="U6" s="373" t="s">
        <v>627</v>
      </c>
      <c r="V6" s="373" t="s">
        <v>328</v>
      </c>
      <c r="W6" s="373" t="s">
        <v>338</v>
      </c>
      <c r="X6" s="373" t="s">
        <v>410</v>
      </c>
      <c r="Y6" s="410"/>
    </row>
    <row r="7" spans="1:25">
      <c r="A7" s="436"/>
      <c r="B7" s="410"/>
      <c r="C7" s="434"/>
      <c r="D7" s="404"/>
      <c r="E7" s="408"/>
      <c r="F7" s="412"/>
      <c r="G7" s="396"/>
      <c r="H7" s="396"/>
      <c r="I7" s="396"/>
      <c r="J7" s="396"/>
      <c r="K7" s="396"/>
      <c r="L7" s="382"/>
      <c r="M7" s="383"/>
      <c r="N7" s="396"/>
      <c r="O7" s="396"/>
      <c r="P7" s="396"/>
      <c r="Q7" s="396"/>
      <c r="R7" s="396"/>
      <c r="S7" s="396"/>
      <c r="T7" s="396"/>
      <c r="U7" s="396"/>
      <c r="V7" s="396"/>
      <c r="W7" s="396"/>
      <c r="X7" s="396"/>
      <c r="Y7" s="410"/>
    </row>
    <row r="8" spans="1:25">
      <c r="A8" s="437"/>
      <c r="B8" s="411"/>
      <c r="C8" s="405"/>
      <c r="D8" s="406"/>
      <c r="E8" s="409"/>
      <c r="F8" s="413"/>
      <c r="G8" s="414"/>
      <c r="H8" s="414"/>
      <c r="I8" s="414"/>
      <c r="J8" s="414"/>
      <c r="K8" s="414"/>
      <c r="L8" s="425"/>
      <c r="M8" s="416"/>
      <c r="N8" s="414"/>
      <c r="O8" s="414"/>
      <c r="P8" s="414"/>
      <c r="Q8" s="414"/>
      <c r="R8" s="414"/>
      <c r="S8" s="414"/>
      <c r="T8" s="414"/>
      <c r="U8" s="414"/>
      <c r="V8" s="414"/>
      <c r="W8" s="414"/>
      <c r="X8" s="414"/>
      <c r="Y8" s="411"/>
    </row>
    <row r="10" spans="1:25">
      <c r="A10" s="367" t="s">
        <v>171</v>
      </c>
      <c r="B10" s="367"/>
      <c r="C10" s="367"/>
      <c r="D10" s="367"/>
      <c r="E10" s="367"/>
      <c r="F10" s="367"/>
      <c r="G10" s="367"/>
      <c r="H10" s="367"/>
      <c r="I10" s="367"/>
      <c r="J10" s="367"/>
      <c r="K10" s="367"/>
      <c r="L10" s="367"/>
      <c r="M10" s="430" t="s">
        <v>171</v>
      </c>
      <c r="N10" s="430"/>
      <c r="O10" s="430"/>
      <c r="P10" s="430"/>
      <c r="Q10" s="430"/>
      <c r="R10" s="430"/>
      <c r="S10" s="430"/>
      <c r="T10" s="430"/>
      <c r="U10" s="430"/>
      <c r="V10" s="430"/>
      <c r="W10" s="430"/>
      <c r="X10" s="430"/>
      <c r="Y10" s="430"/>
    </row>
    <row r="11" spans="1:25" s="10" customFormat="1">
      <c r="D11" s="38"/>
      <c r="E11" s="170"/>
      <c r="F11" s="170"/>
      <c r="G11" s="170"/>
      <c r="H11" s="170"/>
      <c r="I11" s="170"/>
      <c r="J11" s="170"/>
      <c r="K11" s="170"/>
      <c r="L11" s="170"/>
      <c r="M11" s="170"/>
      <c r="N11" s="170"/>
      <c r="O11" s="170"/>
      <c r="P11" s="170"/>
      <c r="Q11" s="170"/>
      <c r="R11" s="170"/>
      <c r="S11" s="170"/>
      <c r="T11" s="170"/>
      <c r="U11" s="170"/>
      <c r="V11" s="170"/>
      <c r="W11" s="170"/>
      <c r="X11" s="170"/>
    </row>
    <row r="12" spans="1:25" s="10" customFormat="1" ht="15" customHeight="1">
      <c r="A12" s="31">
        <v>1</v>
      </c>
      <c r="B12" s="32"/>
      <c r="C12" s="258" t="s">
        <v>195</v>
      </c>
      <c r="D12" s="211" t="s">
        <v>126</v>
      </c>
      <c r="E12" s="235">
        <v>684</v>
      </c>
      <c r="F12" s="235">
        <v>597</v>
      </c>
      <c r="G12" s="235">
        <v>18</v>
      </c>
      <c r="H12" s="235" t="s">
        <v>649</v>
      </c>
      <c r="I12" s="235" t="s">
        <v>649</v>
      </c>
      <c r="J12" s="235" t="s">
        <v>649</v>
      </c>
      <c r="K12" s="235">
        <v>4</v>
      </c>
      <c r="L12" s="235">
        <v>255</v>
      </c>
      <c r="M12" s="235">
        <v>260</v>
      </c>
      <c r="N12" s="235">
        <v>13</v>
      </c>
      <c r="O12" s="235">
        <v>7</v>
      </c>
      <c r="P12" s="235">
        <v>14</v>
      </c>
      <c r="Q12" s="235">
        <v>3</v>
      </c>
      <c r="R12" s="235">
        <v>4</v>
      </c>
      <c r="S12" s="235" t="s">
        <v>649</v>
      </c>
      <c r="T12" s="235" t="s">
        <v>649</v>
      </c>
      <c r="U12" s="235">
        <v>4</v>
      </c>
      <c r="V12" s="235" t="s">
        <v>649</v>
      </c>
      <c r="W12" s="235">
        <v>36</v>
      </c>
      <c r="X12" s="235">
        <v>3</v>
      </c>
      <c r="Y12" s="33">
        <v>1</v>
      </c>
    </row>
    <row r="13" spans="1:25" s="10" customFormat="1" ht="15" customHeight="1">
      <c r="A13" s="31">
        <v>2</v>
      </c>
      <c r="B13" s="32"/>
      <c r="C13" s="258" t="s">
        <v>196</v>
      </c>
      <c r="D13" s="211" t="s">
        <v>191</v>
      </c>
      <c r="E13" s="235">
        <v>12746</v>
      </c>
      <c r="F13" s="235">
        <v>8583</v>
      </c>
      <c r="G13" s="235">
        <v>525</v>
      </c>
      <c r="H13" s="235">
        <v>119</v>
      </c>
      <c r="I13" s="235">
        <v>140</v>
      </c>
      <c r="J13" s="235">
        <v>284</v>
      </c>
      <c r="K13" s="235">
        <v>219</v>
      </c>
      <c r="L13" s="235">
        <v>2942</v>
      </c>
      <c r="M13" s="235">
        <v>2079</v>
      </c>
      <c r="N13" s="235">
        <v>429</v>
      </c>
      <c r="O13" s="235">
        <v>505</v>
      </c>
      <c r="P13" s="235">
        <v>521</v>
      </c>
      <c r="Q13" s="235">
        <v>465</v>
      </c>
      <c r="R13" s="235">
        <v>555</v>
      </c>
      <c r="S13" s="235">
        <v>122</v>
      </c>
      <c r="T13" s="235">
        <v>180</v>
      </c>
      <c r="U13" s="235">
        <v>329</v>
      </c>
      <c r="V13" s="235">
        <v>270</v>
      </c>
      <c r="W13" s="235">
        <v>263</v>
      </c>
      <c r="X13" s="235">
        <v>166</v>
      </c>
      <c r="Y13" s="33">
        <v>2</v>
      </c>
    </row>
    <row r="14" spans="1:25" s="10" customFormat="1" ht="15" customHeight="1">
      <c r="A14" s="31">
        <v>3</v>
      </c>
      <c r="B14" s="32"/>
      <c r="C14" s="258" t="s">
        <v>197</v>
      </c>
      <c r="D14" s="211" t="s">
        <v>198</v>
      </c>
      <c r="E14" s="235">
        <v>9193</v>
      </c>
      <c r="F14" s="235">
        <v>6076</v>
      </c>
      <c r="G14" s="235">
        <v>290</v>
      </c>
      <c r="H14" s="235">
        <v>53</v>
      </c>
      <c r="I14" s="235">
        <v>107</v>
      </c>
      <c r="J14" s="235">
        <v>221</v>
      </c>
      <c r="K14" s="235">
        <v>68</v>
      </c>
      <c r="L14" s="235">
        <v>2028</v>
      </c>
      <c r="M14" s="235">
        <v>1500</v>
      </c>
      <c r="N14" s="235">
        <v>380</v>
      </c>
      <c r="O14" s="235">
        <v>426</v>
      </c>
      <c r="P14" s="235">
        <v>396</v>
      </c>
      <c r="Q14" s="235">
        <v>382</v>
      </c>
      <c r="R14" s="235">
        <v>426</v>
      </c>
      <c r="S14" s="235">
        <v>104</v>
      </c>
      <c r="T14" s="235">
        <v>131</v>
      </c>
      <c r="U14" s="235">
        <v>290</v>
      </c>
      <c r="V14" s="235">
        <v>115</v>
      </c>
      <c r="W14" s="235">
        <v>190</v>
      </c>
      <c r="X14" s="235">
        <v>142</v>
      </c>
      <c r="Y14" s="33">
        <v>3</v>
      </c>
    </row>
    <row r="15" spans="1:25" s="10" customFormat="1" ht="15" customHeight="1">
      <c r="A15" s="31">
        <v>4</v>
      </c>
      <c r="B15" s="32"/>
      <c r="C15" s="258" t="s">
        <v>199</v>
      </c>
      <c r="D15" s="211" t="s">
        <v>200</v>
      </c>
      <c r="E15" s="235">
        <v>9004</v>
      </c>
      <c r="F15" s="235">
        <v>5964</v>
      </c>
      <c r="G15" s="235">
        <v>280</v>
      </c>
      <c r="H15" s="235">
        <v>53</v>
      </c>
      <c r="I15" s="235">
        <v>106</v>
      </c>
      <c r="J15" s="235">
        <v>219</v>
      </c>
      <c r="K15" s="235">
        <v>61</v>
      </c>
      <c r="L15" s="235">
        <v>1992</v>
      </c>
      <c r="M15" s="235">
        <v>1464</v>
      </c>
      <c r="N15" s="235">
        <v>378</v>
      </c>
      <c r="O15" s="235">
        <v>422</v>
      </c>
      <c r="P15" s="235">
        <v>389</v>
      </c>
      <c r="Q15" s="235">
        <v>380</v>
      </c>
      <c r="R15" s="235">
        <v>420</v>
      </c>
      <c r="S15" s="235">
        <v>98</v>
      </c>
      <c r="T15" s="235">
        <v>130</v>
      </c>
      <c r="U15" s="235">
        <v>276</v>
      </c>
      <c r="V15" s="235">
        <v>112</v>
      </c>
      <c r="W15" s="235">
        <v>182</v>
      </c>
      <c r="X15" s="235">
        <v>142</v>
      </c>
      <c r="Y15" s="33">
        <v>4</v>
      </c>
    </row>
    <row r="16" spans="1:25" s="10" customFormat="1" ht="15" customHeight="1">
      <c r="A16" s="31">
        <v>5</v>
      </c>
      <c r="B16" s="32"/>
      <c r="C16" s="258" t="s">
        <v>201</v>
      </c>
      <c r="D16" s="211" t="s">
        <v>192</v>
      </c>
      <c r="E16" s="235">
        <v>3553</v>
      </c>
      <c r="F16" s="235">
        <v>2507</v>
      </c>
      <c r="G16" s="235">
        <v>235</v>
      </c>
      <c r="H16" s="235">
        <v>66</v>
      </c>
      <c r="I16" s="235">
        <v>33</v>
      </c>
      <c r="J16" s="235">
        <v>63</v>
      </c>
      <c r="K16" s="235">
        <v>151</v>
      </c>
      <c r="L16" s="235">
        <v>914</v>
      </c>
      <c r="M16" s="235">
        <v>579</v>
      </c>
      <c r="N16" s="235">
        <v>49</v>
      </c>
      <c r="O16" s="235">
        <v>79</v>
      </c>
      <c r="P16" s="235">
        <v>125</v>
      </c>
      <c r="Q16" s="235">
        <v>83</v>
      </c>
      <c r="R16" s="235">
        <v>129</v>
      </c>
      <c r="S16" s="235">
        <v>18</v>
      </c>
      <c r="T16" s="235">
        <v>49</v>
      </c>
      <c r="U16" s="235">
        <v>39</v>
      </c>
      <c r="V16" s="235">
        <v>155</v>
      </c>
      <c r="W16" s="235">
        <v>73</v>
      </c>
      <c r="X16" s="235">
        <v>24</v>
      </c>
      <c r="Y16" s="33">
        <v>5</v>
      </c>
    </row>
    <row r="17" spans="1:25" s="10" customFormat="1" ht="15" customHeight="1">
      <c r="A17" s="31">
        <v>6</v>
      </c>
      <c r="B17" s="32"/>
      <c r="C17" s="258" t="s">
        <v>202</v>
      </c>
      <c r="D17" s="211" t="s">
        <v>203</v>
      </c>
      <c r="E17" s="235">
        <v>32108</v>
      </c>
      <c r="F17" s="235">
        <v>17532</v>
      </c>
      <c r="G17" s="235">
        <v>1477</v>
      </c>
      <c r="H17" s="235">
        <v>445</v>
      </c>
      <c r="I17" s="235">
        <v>615</v>
      </c>
      <c r="J17" s="235">
        <v>458</v>
      </c>
      <c r="K17" s="235">
        <v>430</v>
      </c>
      <c r="L17" s="235">
        <v>6153</v>
      </c>
      <c r="M17" s="235">
        <v>3011</v>
      </c>
      <c r="N17" s="235">
        <v>838</v>
      </c>
      <c r="O17" s="235">
        <v>1106</v>
      </c>
      <c r="P17" s="235">
        <v>1474</v>
      </c>
      <c r="Q17" s="235">
        <v>1245</v>
      </c>
      <c r="R17" s="235">
        <v>2153</v>
      </c>
      <c r="S17" s="235">
        <v>715</v>
      </c>
      <c r="T17" s="235">
        <v>591</v>
      </c>
      <c r="U17" s="235">
        <v>935</v>
      </c>
      <c r="V17" s="235">
        <v>633</v>
      </c>
      <c r="W17" s="235">
        <v>673</v>
      </c>
      <c r="X17" s="235">
        <v>951</v>
      </c>
      <c r="Y17" s="33">
        <v>6</v>
      </c>
    </row>
    <row r="18" spans="1:25" s="10" customFormat="1" ht="15" customHeight="1">
      <c r="A18" s="31">
        <v>7</v>
      </c>
      <c r="B18" s="32"/>
      <c r="C18" s="258" t="s">
        <v>204</v>
      </c>
      <c r="D18" s="211" t="s">
        <v>127</v>
      </c>
      <c r="E18" s="235">
        <v>11186</v>
      </c>
      <c r="F18" s="235">
        <v>6020</v>
      </c>
      <c r="G18" s="235">
        <v>565</v>
      </c>
      <c r="H18" s="235">
        <v>298</v>
      </c>
      <c r="I18" s="235">
        <v>333</v>
      </c>
      <c r="J18" s="235">
        <v>115</v>
      </c>
      <c r="K18" s="235">
        <v>210</v>
      </c>
      <c r="L18" s="235">
        <v>2267</v>
      </c>
      <c r="M18" s="235">
        <v>805</v>
      </c>
      <c r="N18" s="235">
        <v>284</v>
      </c>
      <c r="O18" s="235">
        <v>248</v>
      </c>
      <c r="P18" s="235">
        <v>537</v>
      </c>
      <c r="Q18" s="235">
        <v>435</v>
      </c>
      <c r="R18" s="235">
        <v>742</v>
      </c>
      <c r="S18" s="235">
        <v>191</v>
      </c>
      <c r="T18" s="235">
        <v>221</v>
      </c>
      <c r="U18" s="235">
        <v>252</v>
      </c>
      <c r="V18" s="235">
        <v>378</v>
      </c>
      <c r="W18" s="235">
        <v>208</v>
      </c>
      <c r="X18" s="235">
        <v>587</v>
      </c>
      <c r="Y18" s="33">
        <v>7</v>
      </c>
    </row>
    <row r="19" spans="1:25" s="10" customFormat="1" ht="15" customHeight="1">
      <c r="A19" s="31">
        <v>8</v>
      </c>
      <c r="B19" s="32"/>
      <c r="C19" s="258" t="s">
        <v>205</v>
      </c>
      <c r="D19" s="211" t="s">
        <v>206</v>
      </c>
      <c r="E19" s="235">
        <v>542</v>
      </c>
      <c r="F19" s="235">
        <v>193</v>
      </c>
      <c r="G19" s="235">
        <v>16</v>
      </c>
      <c r="H19" s="235">
        <v>5</v>
      </c>
      <c r="I19" s="235" t="s">
        <v>686</v>
      </c>
      <c r="J19" s="235">
        <v>10</v>
      </c>
      <c r="K19" s="235">
        <v>5</v>
      </c>
      <c r="L19" s="235">
        <v>31</v>
      </c>
      <c r="M19" s="235">
        <v>20</v>
      </c>
      <c r="N19" s="235" t="s">
        <v>686</v>
      </c>
      <c r="O19" s="235">
        <v>5</v>
      </c>
      <c r="P19" s="235">
        <v>6</v>
      </c>
      <c r="Q19" s="235">
        <v>5</v>
      </c>
      <c r="R19" s="235">
        <v>48</v>
      </c>
      <c r="S19" s="235" t="s">
        <v>686</v>
      </c>
      <c r="T19" s="235">
        <v>5</v>
      </c>
      <c r="U19" s="235">
        <v>36</v>
      </c>
      <c r="V19" s="235">
        <v>15</v>
      </c>
      <c r="W19" s="235">
        <v>29</v>
      </c>
      <c r="X19" s="235">
        <v>7</v>
      </c>
      <c r="Y19" s="33">
        <v>8</v>
      </c>
    </row>
    <row r="20" spans="1:25" s="10" customFormat="1" ht="15" customHeight="1">
      <c r="A20" s="31">
        <v>9</v>
      </c>
      <c r="B20" s="32"/>
      <c r="C20" s="258" t="s">
        <v>207</v>
      </c>
      <c r="D20" s="211" t="s">
        <v>128</v>
      </c>
      <c r="E20" s="235">
        <v>92</v>
      </c>
      <c r="F20" s="235">
        <v>40</v>
      </c>
      <c r="G20" s="235">
        <v>3</v>
      </c>
      <c r="H20" s="235" t="s">
        <v>649</v>
      </c>
      <c r="I20" s="235" t="s">
        <v>649</v>
      </c>
      <c r="J20" s="235">
        <v>3</v>
      </c>
      <c r="K20" s="235" t="s">
        <v>686</v>
      </c>
      <c r="L20" s="235">
        <v>10</v>
      </c>
      <c r="M20" s="235" t="s">
        <v>686</v>
      </c>
      <c r="N20" s="235" t="s">
        <v>686</v>
      </c>
      <c r="O20" s="235">
        <v>8</v>
      </c>
      <c r="P20" s="235" t="s">
        <v>686</v>
      </c>
      <c r="Q20" s="235">
        <v>3</v>
      </c>
      <c r="R20" s="235" t="s">
        <v>686</v>
      </c>
      <c r="S20" s="235" t="s">
        <v>649</v>
      </c>
      <c r="T20" s="235" t="s">
        <v>649</v>
      </c>
      <c r="U20" s="235">
        <v>8</v>
      </c>
      <c r="V20" s="235" t="s">
        <v>686</v>
      </c>
      <c r="W20" s="235">
        <v>3</v>
      </c>
      <c r="X20" s="235" t="s">
        <v>686</v>
      </c>
      <c r="Y20" s="33">
        <v>9</v>
      </c>
    </row>
    <row r="21" spans="1:25" s="10" customFormat="1" ht="15" customHeight="1">
      <c r="A21" s="31">
        <v>10</v>
      </c>
      <c r="B21" s="32"/>
      <c r="C21" s="258" t="s">
        <v>208</v>
      </c>
      <c r="D21" s="211" t="s">
        <v>209</v>
      </c>
      <c r="E21" s="235">
        <v>135</v>
      </c>
      <c r="F21" s="235">
        <v>67</v>
      </c>
      <c r="G21" s="235">
        <v>13</v>
      </c>
      <c r="H21" s="235" t="s">
        <v>649</v>
      </c>
      <c r="I21" s="235" t="s">
        <v>686</v>
      </c>
      <c r="J21" s="235" t="s">
        <v>649</v>
      </c>
      <c r="K21" s="235" t="s">
        <v>686</v>
      </c>
      <c r="L21" s="235">
        <v>24</v>
      </c>
      <c r="M21" s="235" t="s">
        <v>686</v>
      </c>
      <c r="N21" s="235" t="s">
        <v>649</v>
      </c>
      <c r="O21" s="235" t="s">
        <v>649</v>
      </c>
      <c r="P21" s="235" t="s">
        <v>686</v>
      </c>
      <c r="Q21" s="235">
        <v>4</v>
      </c>
      <c r="R21" s="235" t="s">
        <v>686</v>
      </c>
      <c r="S21" s="235" t="s">
        <v>686</v>
      </c>
      <c r="T21" s="235">
        <v>3</v>
      </c>
      <c r="U21" s="235">
        <v>8</v>
      </c>
      <c r="V21" s="235" t="s">
        <v>686</v>
      </c>
      <c r="W21" s="235">
        <v>8</v>
      </c>
      <c r="X21" s="235" t="s">
        <v>686</v>
      </c>
      <c r="Y21" s="33">
        <v>10</v>
      </c>
    </row>
    <row r="22" spans="1:25" s="10" customFormat="1" ht="25.5">
      <c r="A22" s="39">
        <v>11</v>
      </c>
      <c r="B22" s="40"/>
      <c r="C22" s="40" t="s">
        <v>210</v>
      </c>
      <c r="D22" s="224" t="s">
        <v>131</v>
      </c>
      <c r="E22" s="235">
        <v>13713</v>
      </c>
      <c r="F22" s="235">
        <v>8873</v>
      </c>
      <c r="G22" s="235">
        <v>665</v>
      </c>
      <c r="H22" s="235">
        <v>72</v>
      </c>
      <c r="I22" s="235">
        <v>129</v>
      </c>
      <c r="J22" s="235">
        <v>263</v>
      </c>
      <c r="K22" s="235">
        <v>134</v>
      </c>
      <c r="L22" s="235">
        <v>3514</v>
      </c>
      <c r="M22" s="235">
        <v>1655</v>
      </c>
      <c r="N22" s="235">
        <v>409</v>
      </c>
      <c r="O22" s="235">
        <v>719</v>
      </c>
      <c r="P22" s="235">
        <v>748</v>
      </c>
      <c r="Q22" s="235">
        <v>645</v>
      </c>
      <c r="R22" s="235">
        <v>769</v>
      </c>
      <c r="S22" s="235">
        <v>476</v>
      </c>
      <c r="T22" s="235">
        <v>269</v>
      </c>
      <c r="U22" s="235">
        <v>247</v>
      </c>
      <c r="V22" s="235">
        <v>158</v>
      </c>
      <c r="W22" s="235">
        <v>148</v>
      </c>
      <c r="X22" s="235">
        <v>153</v>
      </c>
      <c r="Y22" s="33">
        <v>11</v>
      </c>
    </row>
    <row r="23" spans="1:25" s="10" customFormat="1" ht="25.5">
      <c r="A23" s="39">
        <v>12</v>
      </c>
      <c r="B23" s="40"/>
      <c r="C23" s="40" t="s">
        <v>211</v>
      </c>
      <c r="D23" s="224" t="s">
        <v>303</v>
      </c>
      <c r="E23" s="235">
        <v>5046</v>
      </c>
      <c r="F23" s="235">
        <v>1772</v>
      </c>
      <c r="G23" s="235">
        <v>156</v>
      </c>
      <c r="H23" s="235">
        <v>55</v>
      </c>
      <c r="I23" s="235">
        <v>101</v>
      </c>
      <c r="J23" s="235">
        <v>44</v>
      </c>
      <c r="K23" s="235">
        <v>68</v>
      </c>
      <c r="L23" s="235">
        <v>228</v>
      </c>
      <c r="M23" s="235">
        <v>356</v>
      </c>
      <c r="N23" s="235">
        <v>119</v>
      </c>
      <c r="O23" s="235">
        <v>105</v>
      </c>
      <c r="P23" s="235">
        <v>140</v>
      </c>
      <c r="Q23" s="235">
        <v>92</v>
      </c>
      <c r="R23" s="235">
        <v>452</v>
      </c>
      <c r="S23" s="235">
        <v>27</v>
      </c>
      <c r="T23" s="235">
        <v>45</v>
      </c>
      <c r="U23" s="235">
        <v>338</v>
      </c>
      <c r="V23" s="235">
        <v>55</v>
      </c>
      <c r="W23" s="235">
        <v>229</v>
      </c>
      <c r="X23" s="235">
        <v>136</v>
      </c>
      <c r="Y23" s="33">
        <v>12</v>
      </c>
    </row>
    <row r="24" spans="1:25" s="10" customFormat="1" ht="25.5">
      <c r="A24" s="39">
        <v>13</v>
      </c>
      <c r="B24" s="40"/>
      <c r="C24" s="40" t="s">
        <v>212</v>
      </c>
      <c r="D24" s="224" t="s">
        <v>133</v>
      </c>
      <c r="E24" s="235">
        <v>1394</v>
      </c>
      <c r="F24" s="235">
        <v>567</v>
      </c>
      <c r="G24" s="235">
        <v>59</v>
      </c>
      <c r="H24" s="235">
        <v>15</v>
      </c>
      <c r="I24" s="235">
        <v>31</v>
      </c>
      <c r="J24" s="235">
        <v>23</v>
      </c>
      <c r="K24" s="235">
        <v>9</v>
      </c>
      <c r="L24" s="235">
        <v>79</v>
      </c>
      <c r="M24" s="235">
        <v>159</v>
      </c>
      <c r="N24" s="235">
        <v>19</v>
      </c>
      <c r="O24" s="235">
        <v>21</v>
      </c>
      <c r="P24" s="235">
        <v>36</v>
      </c>
      <c r="Q24" s="235">
        <v>61</v>
      </c>
      <c r="R24" s="235">
        <v>129</v>
      </c>
      <c r="S24" s="235">
        <v>17</v>
      </c>
      <c r="T24" s="235">
        <v>48</v>
      </c>
      <c r="U24" s="235">
        <v>46</v>
      </c>
      <c r="V24" s="235">
        <v>24</v>
      </c>
      <c r="W24" s="235">
        <v>48</v>
      </c>
      <c r="X24" s="235">
        <v>64</v>
      </c>
      <c r="Y24" s="33">
        <v>13</v>
      </c>
    </row>
    <row r="25" spans="1:25" s="10" customFormat="1">
      <c r="A25" s="31"/>
      <c r="B25" s="32"/>
      <c r="C25" s="32"/>
      <c r="D25" s="28"/>
      <c r="E25" s="235"/>
      <c r="F25" s="235"/>
      <c r="G25" s="235"/>
      <c r="H25" s="235"/>
      <c r="I25" s="235"/>
      <c r="J25" s="235"/>
      <c r="K25" s="235"/>
      <c r="L25" s="235"/>
      <c r="M25" s="235"/>
      <c r="N25" s="235"/>
      <c r="O25" s="235"/>
      <c r="P25" s="235"/>
      <c r="Q25" s="235"/>
      <c r="R25" s="235"/>
      <c r="S25" s="235"/>
      <c r="T25" s="235"/>
      <c r="U25" s="235"/>
      <c r="V25" s="235"/>
      <c r="W25" s="235"/>
      <c r="X25" s="235"/>
      <c r="Y25" s="33"/>
    </row>
    <row r="26" spans="1:25" s="10" customFormat="1" ht="15" customHeight="1">
      <c r="A26" s="31">
        <v>14</v>
      </c>
      <c r="B26" s="32"/>
      <c r="C26" s="32" t="s">
        <v>305</v>
      </c>
      <c r="D26" s="28"/>
      <c r="E26" s="235">
        <v>1098</v>
      </c>
      <c r="F26" s="235">
        <v>433</v>
      </c>
      <c r="G26" s="235">
        <v>40</v>
      </c>
      <c r="H26" s="235">
        <v>6</v>
      </c>
      <c r="I26" s="235">
        <v>13</v>
      </c>
      <c r="J26" s="235">
        <v>16</v>
      </c>
      <c r="K26" s="235">
        <v>6</v>
      </c>
      <c r="L26" s="235">
        <v>101</v>
      </c>
      <c r="M26" s="235">
        <v>154</v>
      </c>
      <c r="N26" s="235">
        <v>23</v>
      </c>
      <c r="O26" s="235">
        <v>20</v>
      </c>
      <c r="P26" s="235">
        <v>30</v>
      </c>
      <c r="Q26" s="235">
        <v>180</v>
      </c>
      <c r="R26" s="235">
        <v>95</v>
      </c>
      <c r="S26" s="235">
        <v>35</v>
      </c>
      <c r="T26" s="235">
        <v>23</v>
      </c>
      <c r="U26" s="235">
        <v>29</v>
      </c>
      <c r="V26" s="235" t="s">
        <v>686</v>
      </c>
      <c r="W26" s="235">
        <v>45</v>
      </c>
      <c r="X26" s="235">
        <v>20</v>
      </c>
      <c r="Y26" s="33">
        <v>14</v>
      </c>
    </row>
    <row r="27" spans="1:25" s="10" customFormat="1" ht="15" customHeight="1">
      <c r="A27" s="31">
        <v>15</v>
      </c>
      <c r="B27" s="32"/>
      <c r="C27" s="10" t="s">
        <v>306</v>
      </c>
      <c r="D27" s="28"/>
      <c r="E27" s="235">
        <v>6183</v>
      </c>
      <c r="F27" s="235">
        <v>2998</v>
      </c>
      <c r="G27" s="235">
        <v>172</v>
      </c>
      <c r="H27" s="235">
        <v>40</v>
      </c>
      <c r="I27" s="235">
        <v>76</v>
      </c>
      <c r="J27" s="235">
        <v>102</v>
      </c>
      <c r="K27" s="235">
        <v>54</v>
      </c>
      <c r="L27" s="235">
        <v>1199</v>
      </c>
      <c r="M27" s="235">
        <v>733</v>
      </c>
      <c r="N27" s="235">
        <v>141</v>
      </c>
      <c r="O27" s="235">
        <v>113</v>
      </c>
      <c r="P27" s="235">
        <v>175</v>
      </c>
      <c r="Q27" s="235">
        <v>708</v>
      </c>
      <c r="R27" s="235">
        <v>558</v>
      </c>
      <c r="S27" s="235">
        <v>270</v>
      </c>
      <c r="T27" s="235">
        <v>129</v>
      </c>
      <c r="U27" s="235">
        <v>73</v>
      </c>
      <c r="V27" s="235">
        <v>80</v>
      </c>
      <c r="W27" s="235">
        <v>117</v>
      </c>
      <c r="X27" s="235">
        <v>228</v>
      </c>
      <c r="Y27" s="33">
        <v>15</v>
      </c>
    </row>
    <row r="28" spans="1:25" s="10" customFormat="1" ht="15" customHeight="1">
      <c r="A28" s="31">
        <v>16</v>
      </c>
      <c r="B28" s="32"/>
      <c r="C28" s="10" t="s">
        <v>307</v>
      </c>
      <c r="D28" s="7"/>
      <c r="E28" s="235">
        <v>8284</v>
      </c>
      <c r="F28" s="235">
        <v>4310</v>
      </c>
      <c r="G28" s="235">
        <v>250</v>
      </c>
      <c r="H28" s="235">
        <v>90</v>
      </c>
      <c r="I28" s="235">
        <v>132</v>
      </c>
      <c r="J28" s="235">
        <v>130</v>
      </c>
      <c r="K28" s="235">
        <v>99</v>
      </c>
      <c r="L28" s="235">
        <v>1570</v>
      </c>
      <c r="M28" s="235">
        <v>905</v>
      </c>
      <c r="N28" s="235">
        <v>225</v>
      </c>
      <c r="O28" s="235">
        <v>225</v>
      </c>
      <c r="P28" s="235">
        <v>296</v>
      </c>
      <c r="Q28" s="235">
        <v>420</v>
      </c>
      <c r="R28" s="235">
        <v>673</v>
      </c>
      <c r="S28" s="235">
        <v>295</v>
      </c>
      <c r="T28" s="235">
        <v>227</v>
      </c>
      <c r="U28" s="235">
        <v>127</v>
      </c>
      <c r="V28" s="235">
        <v>142</v>
      </c>
      <c r="W28" s="235">
        <v>142</v>
      </c>
      <c r="X28" s="235">
        <v>222</v>
      </c>
      <c r="Y28" s="33">
        <v>16</v>
      </c>
    </row>
    <row r="29" spans="1:25" s="10" customFormat="1" ht="15" customHeight="1">
      <c r="A29" s="31">
        <v>17</v>
      </c>
      <c r="B29" s="32"/>
      <c r="C29" s="284" t="s">
        <v>308</v>
      </c>
      <c r="D29" s="7"/>
      <c r="E29" s="235">
        <v>7343</v>
      </c>
      <c r="F29" s="235">
        <v>3997</v>
      </c>
      <c r="G29" s="235">
        <v>269</v>
      </c>
      <c r="H29" s="235">
        <v>80</v>
      </c>
      <c r="I29" s="235">
        <v>110</v>
      </c>
      <c r="J29" s="235">
        <v>84</v>
      </c>
      <c r="K29" s="235">
        <v>91</v>
      </c>
      <c r="L29" s="235">
        <v>1318</v>
      </c>
      <c r="M29" s="235">
        <v>911</v>
      </c>
      <c r="N29" s="235">
        <v>219</v>
      </c>
      <c r="O29" s="235">
        <v>235</v>
      </c>
      <c r="P29" s="235">
        <v>262</v>
      </c>
      <c r="Q29" s="235">
        <v>198</v>
      </c>
      <c r="R29" s="235">
        <v>616</v>
      </c>
      <c r="S29" s="235">
        <v>137</v>
      </c>
      <c r="T29" s="235">
        <v>157</v>
      </c>
      <c r="U29" s="235">
        <v>170</v>
      </c>
      <c r="V29" s="235">
        <v>127</v>
      </c>
      <c r="W29" s="235">
        <v>137</v>
      </c>
      <c r="X29" s="235">
        <v>85</v>
      </c>
      <c r="Y29" s="33">
        <v>17</v>
      </c>
    </row>
    <row r="30" spans="1:25" s="10" customFormat="1" ht="15" customHeight="1">
      <c r="A30" s="31">
        <v>18</v>
      </c>
      <c r="B30" s="32"/>
      <c r="C30" s="284" t="s">
        <v>309</v>
      </c>
      <c r="D30" s="7"/>
      <c r="E30" s="235">
        <v>5877</v>
      </c>
      <c r="F30" s="235">
        <v>3364</v>
      </c>
      <c r="G30" s="235">
        <v>273</v>
      </c>
      <c r="H30" s="235">
        <v>78</v>
      </c>
      <c r="I30" s="235">
        <v>111</v>
      </c>
      <c r="J30" s="235">
        <v>87</v>
      </c>
      <c r="K30" s="235">
        <v>75</v>
      </c>
      <c r="L30" s="235">
        <v>1126</v>
      </c>
      <c r="M30" s="235">
        <v>689</v>
      </c>
      <c r="N30" s="235">
        <v>187</v>
      </c>
      <c r="O30" s="235">
        <v>199</v>
      </c>
      <c r="P30" s="235">
        <v>238</v>
      </c>
      <c r="Q30" s="235">
        <v>109</v>
      </c>
      <c r="R30" s="235">
        <v>376</v>
      </c>
      <c r="S30" s="235">
        <v>56</v>
      </c>
      <c r="T30" s="235">
        <v>109</v>
      </c>
      <c r="U30" s="235">
        <v>201</v>
      </c>
      <c r="V30" s="235">
        <v>142</v>
      </c>
      <c r="W30" s="235">
        <v>130</v>
      </c>
      <c r="X30" s="235">
        <v>86</v>
      </c>
      <c r="Y30" s="33">
        <v>18</v>
      </c>
    </row>
    <row r="31" spans="1:25" s="10" customFormat="1" ht="15" customHeight="1">
      <c r="A31" s="31">
        <v>19</v>
      </c>
      <c r="B31" s="32"/>
      <c r="C31" s="284" t="s">
        <v>310</v>
      </c>
      <c r="D31" s="7"/>
      <c r="E31" s="235">
        <v>5353</v>
      </c>
      <c r="F31" s="235">
        <v>3534</v>
      </c>
      <c r="G31" s="235">
        <v>291</v>
      </c>
      <c r="H31" s="235">
        <v>78</v>
      </c>
      <c r="I31" s="235">
        <v>86</v>
      </c>
      <c r="J31" s="235">
        <v>105</v>
      </c>
      <c r="K31" s="235">
        <v>101</v>
      </c>
      <c r="L31" s="235">
        <v>1187</v>
      </c>
      <c r="M31" s="235">
        <v>676</v>
      </c>
      <c r="N31" s="235">
        <v>167</v>
      </c>
      <c r="O31" s="235">
        <v>293</v>
      </c>
      <c r="P31" s="235">
        <v>259</v>
      </c>
      <c r="Q31" s="235">
        <v>48</v>
      </c>
      <c r="R31" s="235">
        <v>185</v>
      </c>
      <c r="S31" s="235">
        <v>25</v>
      </c>
      <c r="T31" s="235">
        <v>48</v>
      </c>
      <c r="U31" s="235">
        <v>178</v>
      </c>
      <c r="V31" s="235">
        <v>139</v>
      </c>
      <c r="W31" s="235">
        <v>146</v>
      </c>
      <c r="X31" s="235">
        <v>67</v>
      </c>
      <c r="Y31" s="33">
        <v>19</v>
      </c>
    </row>
    <row r="32" spans="1:25" s="10" customFormat="1" ht="15" customHeight="1">
      <c r="A32" s="31">
        <v>20</v>
      </c>
      <c r="B32" s="32"/>
      <c r="C32" s="284" t="s">
        <v>311</v>
      </c>
      <c r="D32" s="7"/>
      <c r="E32" s="235">
        <v>4710</v>
      </c>
      <c r="F32" s="235">
        <v>3346</v>
      </c>
      <c r="G32" s="235">
        <v>298</v>
      </c>
      <c r="H32" s="235">
        <v>69</v>
      </c>
      <c r="I32" s="235">
        <v>93</v>
      </c>
      <c r="J32" s="235">
        <v>85</v>
      </c>
      <c r="K32" s="235">
        <v>104</v>
      </c>
      <c r="L32" s="235">
        <v>1178</v>
      </c>
      <c r="M32" s="235">
        <v>631</v>
      </c>
      <c r="N32" s="235">
        <v>135</v>
      </c>
      <c r="O32" s="235">
        <v>220</v>
      </c>
      <c r="P32" s="235">
        <v>272</v>
      </c>
      <c r="Q32" s="235">
        <v>27</v>
      </c>
      <c r="R32" s="235">
        <v>111</v>
      </c>
      <c r="S32" s="235" t="s">
        <v>686</v>
      </c>
      <c r="T32" s="235">
        <v>42</v>
      </c>
      <c r="U32" s="235">
        <v>198</v>
      </c>
      <c r="V32" s="235">
        <v>124</v>
      </c>
      <c r="W32" s="235">
        <v>109</v>
      </c>
      <c r="X32" s="235">
        <v>85</v>
      </c>
      <c r="Y32" s="33">
        <v>20</v>
      </c>
    </row>
    <row r="33" spans="1:27" s="10" customFormat="1" ht="15" customHeight="1">
      <c r="A33" s="31">
        <v>21</v>
      </c>
      <c r="B33" s="32"/>
      <c r="C33" s="284" t="s">
        <v>312</v>
      </c>
      <c r="D33" s="7"/>
      <c r="E33" s="235">
        <v>3413</v>
      </c>
      <c r="F33" s="235">
        <v>2457</v>
      </c>
      <c r="G33" s="235">
        <v>226</v>
      </c>
      <c r="H33" s="235">
        <v>63</v>
      </c>
      <c r="I33" s="235">
        <v>69</v>
      </c>
      <c r="J33" s="235">
        <v>73</v>
      </c>
      <c r="K33" s="235">
        <v>56</v>
      </c>
      <c r="L33" s="235">
        <v>818</v>
      </c>
      <c r="M33" s="235">
        <v>449</v>
      </c>
      <c r="N33" s="235">
        <v>94</v>
      </c>
      <c r="O33" s="235">
        <v>150</v>
      </c>
      <c r="P33" s="235">
        <v>217</v>
      </c>
      <c r="Q33" s="235">
        <v>19</v>
      </c>
      <c r="R33" s="235">
        <v>74</v>
      </c>
      <c r="S33" s="235" t="s">
        <v>686</v>
      </c>
      <c r="T33" s="235">
        <v>24</v>
      </c>
      <c r="U33" s="235">
        <v>135</v>
      </c>
      <c r="V33" s="235">
        <v>78</v>
      </c>
      <c r="W33" s="235">
        <v>75</v>
      </c>
      <c r="X33" s="235">
        <v>122</v>
      </c>
      <c r="Y33" s="33">
        <v>21</v>
      </c>
    </row>
    <row r="34" spans="1:27" s="10" customFormat="1" ht="15" customHeight="1">
      <c r="A34" s="31">
        <v>22</v>
      </c>
      <c r="B34" s="32"/>
      <c r="C34" s="284" t="s">
        <v>313</v>
      </c>
      <c r="D34" s="7"/>
      <c r="E34" s="235">
        <v>2119</v>
      </c>
      <c r="F34" s="235">
        <v>1462</v>
      </c>
      <c r="G34" s="235">
        <v>129</v>
      </c>
      <c r="H34" s="235">
        <v>28</v>
      </c>
      <c r="I34" s="235">
        <v>42</v>
      </c>
      <c r="J34" s="235">
        <v>45</v>
      </c>
      <c r="K34" s="235">
        <v>46</v>
      </c>
      <c r="L34" s="235">
        <v>528</v>
      </c>
      <c r="M34" s="235">
        <v>144</v>
      </c>
      <c r="N34" s="235">
        <v>71</v>
      </c>
      <c r="O34" s="235">
        <v>109</v>
      </c>
      <c r="P34" s="235">
        <v>143</v>
      </c>
      <c r="Q34" s="235" t="s">
        <v>686</v>
      </c>
      <c r="R34" s="235">
        <v>16</v>
      </c>
      <c r="S34" s="235" t="s">
        <v>686</v>
      </c>
      <c r="T34" s="235">
        <v>7</v>
      </c>
      <c r="U34" s="235">
        <v>105</v>
      </c>
      <c r="V34" s="235">
        <v>43</v>
      </c>
      <c r="W34" s="235">
        <v>40</v>
      </c>
      <c r="X34" s="235">
        <v>137</v>
      </c>
      <c r="Y34" s="33">
        <v>22</v>
      </c>
    </row>
    <row r="35" spans="1:27" s="10" customFormat="1" ht="15" customHeight="1">
      <c r="A35" s="31">
        <v>23</v>
      </c>
      <c r="B35" s="32"/>
      <c r="C35" s="284" t="s">
        <v>314</v>
      </c>
      <c r="D35" s="7"/>
      <c r="E35" s="235">
        <v>983</v>
      </c>
      <c r="F35" s="235">
        <v>690</v>
      </c>
      <c r="G35" s="235">
        <v>60</v>
      </c>
      <c r="H35" s="235">
        <v>28</v>
      </c>
      <c r="I35" s="235">
        <v>19</v>
      </c>
      <c r="J35" s="235">
        <v>13</v>
      </c>
      <c r="K35" s="235">
        <v>18</v>
      </c>
      <c r="L35" s="235">
        <v>275</v>
      </c>
      <c r="M35" s="235">
        <v>54</v>
      </c>
      <c r="N35" s="235" t="s">
        <v>686</v>
      </c>
      <c r="O35" s="235">
        <v>48</v>
      </c>
      <c r="P35" s="235">
        <v>99</v>
      </c>
      <c r="Q35" s="235" t="s">
        <v>686</v>
      </c>
      <c r="R35" s="235">
        <v>5</v>
      </c>
      <c r="S35" s="235" t="s">
        <v>649</v>
      </c>
      <c r="T35" s="235" t="s">
        <v>686</v>
      </c>
      <c r="U35" s="235">
        <v>47</v>
      </c>
      <c r="V35" s="235">
        <v>15</v>
      </c>
      <c r="W35" s="235">
        <v>24</v>
      </c>
      <c r="X35" s="235">
        <v>63</v>
      </c>
      <c r="Y35" s="33">
        <v>23</v>
      </c>
    </row>
    <row r="36" spans="1:27" s="10" customFormat="1" ht="15" customHeight="1">
      <c r="A36" s="31">
        <v>24</v>
      </c>
      <c r="B36" s="32"/>
      <c r="C36" s="284" t="s">
        <v>318</v>
      </c>
      <c r="D36" s="7"/>
      <c r="E36" s="235">
        <v>176</v>
      </c>
      <c r="F36" s="235">
        <v>122</v>
      </c>
      <c r="G36" s="235">
        <v>12</v>
      </c>
      <c r="H36" s="235">
        <v>4</v>
      </c>
      <c r="I36" s="235">
        <v>4</v>
      </c>
      <c r="J36" s="235">
        <v>3</v>
      </c>
      <c r="K36" s="235">
        <v>3</v>
      </c>
      <c r="L36" s="235">
        <v>50</v>
      </c>
      <c r="M36" s="235">
        <v>4</v>
      </c>
      <c r="N36" s="235" t="s">
        <v>686</v>
      </c>
      <c r="O36" s="235">
        <v>6</v>
      </c>
      <c r="P36" s="235">
        <v>18</v>
      </c>
      <c r="Q36" s="235" t="s">
        <v>649</v>
      </c>
      <c r="R36" s="235">
        <v>3</v>
      </c>
      <c r="S36" s="235" t="s">
        <v>649</v>
      </c>
      <c r="T36" s="235" t="s">
        <v>686</v>
      </c>
      <c r="U36" s="235">
        <v>5</v>
      </c>
      <c r="V36" s="235" t="s">
        <v>686</v>
      </c>
      <c r="W36" s="235">
        <v>7</v>
      </c>
      <c r="X36" s="235">
        <v>5</v>
      </c>
      <c r="Y36" s="33">
        <v>24</v>
      </c>
    </row>
    <row r="37" spans="1:27" s="10" customFormat="1" ht="10.5" customHeight="1">
      <c r="A37" s="31"/>
      <c r="B37" s="32"/>
      <c r="C37" s="285"/>
      <c r="D37" s="7"/>
      <c r="E37" s="235"/>
      <c r="F37" s="235"/>
      <c r="G37" s="235"/>
      <c r="H37" s="235"/>
      <c r="I37" s="235"/>
      <c r="J37" s="235"/>
      <c r="K37" s="235"/>
      <c r="L37" s="235"/>
      <c r="M37" s="235"/>
      <c r="N37" s="235"/>
      <c r="O37" s="235"/>
      <c r="P37" s="235"/>
      <c r="Q37" s="235"/>
      <c r="R37" s="235"/>
      <c r="S37" s="235"/>
      <c r="T37" s="235"/>
      <c r="U37" s="235"/>
      <c r="V37" s="235"/>
      <c r="W37" s="235"/>
      <c r="X37" s="235"/>
      <c r="Y37" s="33"/>
    </row>
    <row r="38" spans="1:27" s="12" customFormat="1" ht="18" customHeight="1">
      <c r="A38" s="34">
        <v>25</v>
      </c>
      <c r="B38" s="35"/>
      <c r="C38" s="9" t="s">
        <v>619</v>
      </c>
      <c r="D38" s="9"/>
      <c r="E38" s="62">
        <v>45539</v>
      </c>
      <c r="F38" s="62">
        <v>26713</v>
      </c>
      <c r="G38" s="62">
        <v>2020</v>
      </c>
      <c r="H38" s="62">
        <v>564</v>
      </c>
      <c r="I38" s="62">
        <v>755</v>
      </c>
      <c r="J38" s="62">
        <v>743</v>
      </c>
      <c r="K38" s="62">
        <v>653</v>
      </c>
      <c r="L38" s="62">
        <v>9350</v>
      </c>
      <c r="M38" s="62">
        <v>5350</v>
      </c>
      <c r="N38" s="62">
        <v>1280</v>
      </c>
      <c r="O38" s="62">
        <v>1618</v>
      </c>
      <c r="P38" s="62">
        <v>2009</v>
      </c>
      <c r="Q38" s="62">
        <v>1713</v>
      </c>
      <c r="R38" s="62">
        <v>2712</v>
      </c>
      <c r="S38" s="62">
        <v>837</v>
      </c>
      <c r="T38" s="62">
        <v>771</v>
      </c>
      <c r="U38" s="62">
        <v>1268</v>
      </c>
      <c r="V38" s="62">
        <v>903</v>
      </c>
      <c r="W38" s="62">
        <v>972</v>
      </c>
      <c r="X38" s="62">
        <v>1120</v>
      </c>
      <c r="Y38" s="36">
        <v>25</v>
      </c>
    </row>
    <row r="39" spans="1:27" s="10" customFormat="1">
      <c r="B39" s="32"/>
      <c r="C39" s="32"/>
      <c r="D39" s="285"/>
      <c r="E39" s="157"/>
      <c r="F39" s="132"/>
      <c r="G39" s="132"/>
      <c r="H39" s="132"/>
      <c r="I39" s="132"/>
      <c r="J39" s="132"/>
      <c r="K39" s="132"/>
      <c r="L39" s="132"/>
      <c r="M39" s="132"/>
      <c r="N39" s="132"/>
      <c r="O39" s="132"/>
      <c r="P39" s="132"/>
      <c r="Q39" s="132"/>
      <c r="R39" s="132"/>
      <c r="S39" s="132"/>
      <c r="T39" s="132"/>
      <c r="U39" s="132"/>
      <c r="V39" s="132"/>
      <c r="W39" s="132"/>
      <c r="X39" s="132"/>
      <c r="Y39" s="32"/>
    </row>
    <row r="40" spans="1:27" s="12" customFormat="1">
      <c r="A40" s="367" t="s">
        <v>319</v>
      </c>
      <c r="B40" s="367"/>
      <c r="C40" s="367"/>
      <c r="D40" s="367"/>
      <c r="E40" s="367"/>
      <c r="F40" s="367"/>
      <c r="G40" s="367"/>
      <c r="H40" s="367"/>
      <c r="I40" s="367"/>
      <c r="J40" s="367"/>
      <c r="K40" s="367"/>
      <c r="L40" s="367"/>
      <c r="M40" s="430" t="s">
        <v>319</v>
      </c>
      <c r="N40" s="430"/>
      <c r="O40" s="430"/>
      <c r="P40" s="430"/>
      <c r="Q40" s="430"/>
      <c r="R40" s="430"/>
      <c r="S40" s="430"/>
      <c r="T40" s="430"/>
      <c r="U40" s="430"/>
      <c r="V40" s="430"/>
      <c r="W40" s="430"/>
      <c r="X40" s="430"/>
      <c r="Y40" s="430"/>
      <c r="Z40" s="10"/>
      <c r="AA40" s="10"/>
    </row>
    <row r="41" spans="1:27" s="10" customFormat="1">
      <c r="A41" s="32"/>
      <c r="B41" s="32"/>
      <c r="D41" s="286"/>
      <c r="E41" s="287"/>
      <c r="F41" s="287"/>
      <c r="G41" s="287"/>
      <c r="H41" s="287"/>
      <c r="I41" s="287"/>
      <c r="J41" s="287"/>
      <c r="K41" s="287"/>
      <c r="L41" s="287"/>
      <c r="N41" s="171"/>
      <c r="O41" s="171"/>
      <c r="P41" s="171"/>
      <c r="Q41" s="171"/>
      <c r="R41" s="171"/>
      <c r="S41" s="171"/>
      <c r="T41" s="171"/>
      <c r="U41" s="171"/>
      <c r="V41" s="171"/>
      <c r="W41" s="171"/>
      <c r="X41" s="171"/>
      <c r="Y41" s="32"/>
    </row>
    <row r="42" spans="1:27" s="10" customFormat="1" ht="15" customHeight="1">
      <c r="A42" s="31">
        <v>26</v>
      </c>
      <c r="B42" s="32"/>
      <c r="C42" s="258" t="s">
        <v>195</v>
      </c>
      <c r="D42" s="211" t="s">
        <v>126</v>
      </c>
      <c r="E42" s="233">
        <v>198</v>
      </c>
      <c r="F42" s="235">
        <v>170</v>
      </c>
      <c r="G42" s="235">
        <v>6</v>
      </c>
      <c r="H42" s="235" t="s">
        <v>649</v>
      </c>
      <c r="I42" s="235" t="s">
        <v>649</v>
      </c>
      <c r="J42" s="235" t="s">
        <v>649</v>
      </c>
      <c r="K42" s="235" t="s">
        <v>686</v>
      </c>
      <c r="L42" s="235">
        <v>86</v>
      </c>
      <c r="M42" s="235">
        <v>61</v>
      </c>
      <c r="N42" s="235" t="s">
        <v>686</v>
      </c>
      <c r="O42" s="235" t="s">
        <v>686</v>
      </c>
      <c r="P42" s="235">
        <v>4</v>
      </c>
      <c r="Q42" s="235" t="s">
        <v>686</v>
      </c>
      <c r="R42" s="235" t="s">
        <v>649</v>
      </c>
      <c r="S42" s="235" t="s">
        <v>649</v>
      </c>
      <c r="T42" s="235" t="s">
        <v>649</v>
      </c>
      <c r="U42" s="235" t="s">
        <v>686</v>
      </c>
      <c r="V42" s="235" t="s">
        <v>649</v>
      </c>
      <c r="W42" s="235">
        <v>11</v>
      </c>
      <c r="X42" s="235">
        <v>3</v>
      </c>
      <c r="Y42" s="33">
        <v>26</v>
      </c>
    </row>
    <row r="43" spans="1:27" s="10" customFormat="1" ht="15" customHeight="1">
      <c r="A43" s="31">
        <v>27</v>
      </c>
      <c r="B43" s="32"/>
      <c r="C43" s="258" t="s">
        <v>196</v>
      </c>
      <c r="D43" s="211" t="s">
        <v>191</v>
      </c>
      <c r="E43" s="233">
        <v>2729</v>
      </c>
      <c r="F43" s="235">
        <v>2028</v>
      </c>
      <c r="G43" s="235">
        <v>107</v>
      </c>
      <c r="H43" s="235">
        <v>15</v>
      </c>
      <c r="I43" s="235">
        <v>28</v>
      </c>
      <c r="J43" s="235">
        <v>71</v>
      </c>
      <c r="K43" s="235" t="s">
        <v>686</v>
      </c>
      <c r="L43" s="235">
        <v>633</v>
      </c>
      <c r="M43" s="235">
        <v>560</v>
      </c>
      <c r="N43" s="235" t="s">
        <v>686</v>
      </c>
      <c r="O43" s="235" t="s">
        <v>686</v>
      </c>
      <c r="P43" s="235">
        <v>141</v>
      </c>
      <c r="Q43" s="235" t="s">
        <v>686</v>
      </c>
      <c r="R43" s="235">
        <v>21</v>
      </c>
      <c r="S43" s="235">
        <v>5</v>
      </c>
      <c r="T43" s="235">
        <v>5</v>
      </c>
      <c r="U43" s="235" t="s">
        <v>686</v>
      </c>
      <c r="V43" s="235">
        <v>26</v>
      </c>
      <c r="W43" s="235">
        <v>82</v>
      </c>
      <c r="X43" s="235">
        <v>54</v>
      </c>
      <c r="Y43" s="33">
        <v>27</v>
      </c>
    </row>
    <row r="44" spans="1:27" s="10" customFormat="1" ht="15" customHeight="1">
      <c r="A44" s="31">
        <v>28</v>
      </c>
      <c r="B44" s="32"/>
      <c r="C44" s="258" t="s">
        <v>197</v>
      </c>
      <c r="D44" s="211" t="s">
        <v>198</v>
      </c>
      <c r="E44" s="233">
        <v>2615</v>
      </c>
      <c r="F44" s="235">
        <v>1974</v>
      </c>
      <c r="G44" s="235">
        <v>97</v>
      </c>
      <c r="H44" s="235" t="s">
        <v>686</v>
      </c>
      <c r="I44" s="235" t="s">
        <v>686</v>
      </c>
      <c r="J44" s="235" t="s">
        <v>686</v>
      </c>
      <c r="K44" s="235">
        <v>32</v>
      </c>
      <c r="L44" s="235">
        <v>624</v>
      </c>
      <c r="M44" s="235">
        <v>551</v>
      </c>
      <c r="N44" s="235">
        <v>144</v>
      </c>
      <c r="O44" s="235">
        <v>132</v>
      </c>
      <c r="P44" s="235">
        <v>134</v>
      </c>
      <c r="Q44" s="235" t="s">
        <v>686</v>
      </c>
      <c r="R44" s="235">
        <v>18</v>
      </c>
      <c r="S44" s="235">
        <v>5</v>
      </c>
      <c r="T44" s="235">
        <v>5</v>
      </c>
      <c r="U44" s="235">
        <v>105</v>
      </c>
      <c r="V44" s="235">
        <v>18</v>
      </c>
      <c r="W44" s="235">
        <v>72</v>
      </c>
      <c r="X44" s="235" t="s">
        <v>686</v>
      </c>
      <c r="Y44" s="33">
        <v>28</v>
      </c>
    </row>
    <row r="45" spans="1:27" s="10" customFormat="1" ht="15" customHeight="1">
      <c r="A45" s="31">
        <v>29</v>
      </c>
      <c r="B45" s="32"/>
      <c r="C45" s="258" t="s">
        <v>199</v>
      </c>
      <c r="D45" s="211" t="s">
        <v>200</v>
      </c>
      <c r="E45" s="233">
        <v>2585</v>
      </c>
      <c r="F45" s="235">
        <v>1959</v>
      </c>
      <c r="G45" s="235">
        <v>97</v>
      </c>
      <c r="H45" s="235" t="s">
        <v>686</v>
      </c>
      <c r="I45" s="235" t="s">
        <v>686</v>
      </c>
      <c r="J45" s="235" t="s">
        <v>686</v>
      </c>
      <c r="K45" s="235">
        <v>29</v>
      </c>
      <c r="L45" s="235">
        <v>618</v>
      </c>
      <c r="M45" s="235">
        <v>549</v>
      </c>
      <c r="N45" s="235">
        <v>144</v>
      </c>
      <c r="O45" s="235">
        <v>131</v>
      </c>
      <c r="P45" s="235">
        <v>133</v>
      </c>
      <c r="Q45" s="235" t="s">
        <v>686</v>
      </c>
      <c r="R45" s="235">
        <v>17</v>
      </c>
      <c r="S45" s="235">
        <v>5</v>
      </c>
      <c r="T45" s="235">
        <v>5</v>
      </c>
      <c r="U45" s="235">
        <v>99</v>
      </c>
      <c r="V45" s="235">
        <v>18</v>
      </c>
      <c r="W45" s="235">
        <v>68</v>
      </c>
      <c r="X45" s="235" t="s">
        <v>686</v>
      </c>
      <c r="Y45" s="33">
        <v>29</v>
      </c>
    </row>
    <row r="46" spans="1:27" s="10" customFormat="1" ht="15" customHeight="1">
      <c r="A46" s="31">
        <v>30</v>
      </c>
      <c r="B46" s="32"/>
      <c r="C46" s="258" t="s">
        <v>201</v>
      </c>
      <c r="D46" s="211" t="s">
        <v>192</v>
      </c>
      <c r="E46" s="233">
        <v>114</v>
      </c>
      <c r="F46" s="235">
        <v>54</v>
      </c>
      <c r="G46" s="235">
        <v>10</v>
      </c>
      <c r="H46" s="235" t="s">
        <v>686</v>
      </c>
      <c r="I46" s="235" t="s">
        <v>686</v>
      </c>
      <c r="J46" s="235" t="s">
        <v>686</v>
      </c>
      <c r="K46" s="235" t="s">
        <v>686</v>
      </c>
      <c r="L46" s="235">
        <v>9</v>
      </c>
      <c r="M46" s="235">
        <v>9</v>
      </c>
      <c r="N46" s="235" t="s">
        <v>686</v>
      </c>
      <c r="O46" s="235" t="s">
        <v>686</v>
      </c>
      <c r="P46" s="235">
        <v>7</v>
      </c>
      <c r="Q46" s="235" t="s">
        <v>686</v>
      </c>
      <c r="R46" s="235">
        <v>3</v>
      </c>
      <c r="S46" s="235" t="s">
        <v>649</v>
      </c>
      <c r="T46" s="235" t="s">
        <v>649</v>
      </c>
      <c r="U46" s="235" t="s">
        <v>686</v>
      </c>
      <c r="V46" s="235">
        <v>8</v>
      </c>
      <c r="W46" s="235">
        <v>10</v>
      </c>
      <c r="X46" s="235" t="s">
        <v>686</v>
      </c>
      <c r="Y46" s="33">
        <v>30</v>
      </c>
    </row>
    <row r="47" spans="1:27" s="10" customFormat="1" ht="15" customHeight="1">
      <c r="A47" s="31">
        <v>31</v>
      </c>
      <c r="B47" s="32"/>
      <c r="C47" s="258" t="s">
        <v>202</v>
      </c>
      <c r="D47" s="211" t="s">
        <v>203</v>
      </c>
      <c r="E47" s="233">
        <v>11479</v>
      </c>
      <c r="F47" s="235">
        <v>6714</v>
      </c>
      <c r="G47" s="235">
        <v>551</v>
      </c>
      <c r="H47" s="235">
        <v>149</v>
      </c>
      <c r="I47" s="235">
        <v>197</v>
      </c>
      <c r="J47" s="235">
        <v>160</v>
      </c>
      <c r="K47" s="235">
        <v>235</v>
      </c>
      <c r="L47" s="235">
        <v>2275</v>
      </c>
      <c r="M47" s="235">
        <v>1251</v>
      </c>
      <c r="N47" s="235">
        <v>319</v>
      </c>
      <c r="O47" s="235">
        <v>311</v>
      </c>
      <c r="P47" s="235">
        <v>560</v>
      </c>
      <c r="Q47" s="235">
        <v>69</v>
      </c>
      <c r="R47" s="235">
        <v>227</v>
      </c>
      <c r="S47" s="235">
        <v>55</v>
      </c>
      <c r="T47" s="235">
        <v>61</v>
      </c>
      <c r="U47" s="235">
        <v>626</v>
      </c>
      <c r="V47" s="235">
        <v>162</v>
      </c>
      <c r="W47" s="235">
        <v>421</v>
      </c>
      <c r="X47" s="235">
        <v>505</v>
      </c>
      <c r="Y47" s="33">
        <v>31</v>
      </c>
    </row>
    <row r="48" spans="1:27" s="10" customFormat="1" ht="15" customHeight="1">
      <c r="A48" s="31">
        <v>32</v>
      </c>
      <c r="B48" s="32"/>
      <c r="C48" s="258" t="s">
        <v>204</v>
      </c>
      <c r="D48" s="211" t="s">
        <v>127</v>
      </c>
      <c r="E48" s="233">
        <v>3493</v>
      </c>
      <c r="F48" s="235">
        <v>2069</v>
      </c>
      <c r="G48" s="235">
        <v>150</v>
      </c>
      <c r="H48" s="235">
        <v>85</v>
      </c>
      <c r="I48" s="235">
        <v>80</v>
      </c>
      <c r="J48" s="235">
        <v>31</v>
      </c>
      <c r="K48" s="235">
        <v>106</v>
      </c>
      <c r="L48" s="235">
        <v>880</v>
      </c>
      <c r="M48" s="235">
        <v>265</v>
      </c>
      <c r="N48" s="235">
        <v>82</v>
      </c>
      <c r="O48" s="235">
        <v>101</v>
      </c>
      <c r="P48" s="235">
        <v>159</v>
      </c>
      <c r="Q48" s="235">
        <v>17</v>
      </c>
      <c r="R48" s="235">
        <v>38</v>
      </c>
      <c r="S48" s="235">
        <v>16</v>
      </c>
      <c r="T48" s="235">
        <v>19</v>
      </c>
      <c r="U48" s="235">
        <v>161</v>
      </c>
      <c r="V48" s="235">
        <v>83</v>
      </c>
      <c r="W48" s="235">
        <v>120</v>
      </c>
      <c r="X48" s="235">
        <v>294</v>
      </c>
      <c r="Y48" s="33">
        <v>32</v>
      </c>
    </row>
    <row r="49" spans="1:25" s="10" customFormat="1" ht="15" customHeight="1">
      <c r="A49" s="31">
        <v>33</v>
      </c>
      <c r="B49" s="32"/>
      <c r="C49" s="258" t="s">
        <v>205</v>
      </c>
      <c r="D49" s="211" t="s">
        <v>206</v>
      </c>
      <c r="E49" s="233">
        <v>173</v>
      </c>
      <c r="F49" s="235">
        <v>73</v>
      </c>
      <c r="G49" s="235" t="s">
        <v>686</v>
      </c>
      <c r="H49" s="235" t="s">
        <v>686</v>
      </c>
      <c r="I49" s="235">
        <v>8</v>
      </c>
      <c r="J49" s="235" t="s">
        <v>686</v>
      </c>
      <c r="K49" s="235">
        <v>4</v>
      </c>
      <c r="L49" s="235">
        <v>9</v>
      </c>
      <c r="M49" s="235">
        <v>10</v>
      </c>
      <c r="N49" s="235">
        <v>3</v>
      </c>
      <c r="O49" s="235" t="s">
        <v>686</v>
      </c>
      <c r="P49" s="235" t="s">
        <v>686</v>
      </c>
      <c r="Q49" s="235" t="s">
        <v>649</v>
      </c>
      <c r="R49" s="235">
        <v>3</v>
      </c>
      <c r="S49" s="235" t="s">
        <v>649</v>
      </c>
      <c r="T49" s="235" t="s">
        <v>686</v>
      </c>
      <c r="U49" s="235">
        <v>18</v>
      </c>
      <c r="V49" s="235">
        <v>4</v>
      </c>
      <c r="W49" s="235">
        <v>12</v>
      </c>
      <c r="X49" s="235" t="s">
        <v>686</v>
      </c>
      <c r="Y49" s="33">
        <v>33</v>
      </c>
    </row>
    <row r="50" spans="1:25" s="10" customFormat="1" ht="15" customHeight="1">
      <c r="A50" s="31">
        <v>34</v>
      </c>
      <c r="B50" s="32"/>
      <c r="C50" s="258" t="s">
        <v>207</v>
      </c>
      <c r="D50" s="211" t="s">
        <v>128</v>
      </c>
      <c r="E50" s="233">
        <v>49</v>
      </c>
      <c r="F50" s="235">
        <v>26</v>
      </c>
      <c r="G50" s="235" t="s">
        <v>686</v>
      </c>
      <c r="H50" s="235" t="s">
        <v>649</v>
      </c>
      <c r="I50" s="235" t="s">
        <v>649</v>
      </c>
      <c r="J50" s="235" t="s">
        <v>686</v>
      </c>
      <c r="K50" s="235" t="s">
        <v>686</v>
      </c>
      <c r="L50" s="235" t="s">
        <v>686</v>
      </c>
      <c r="M50" s="235" t="s">
        <v>686</v>
      </c>
      <c r="N50" s="235" t="s">
        <v>649</v>
      </c>
      <c r="O50" s="235" t="s">
        <v>686</v>
      </c>
      <c r="P50" s="235" t="s">
        <v>649</v>
      </c>
      <c r="Q50" s="235" t="s">
        <v>649</v>
      </c>
      <c r="R50" s="235" t="s">
        <v>686</v>
      </c>
      <c r="S50" s="235" t="s">
        <v>649</v>
      </c>
      <c r="T50" s="235" t="s">
        <v>649</v>
      </c>
      <c r="U50" s="235">
        <v>7</v>
      </c>
      <c r="V50" s="235" t="s">
        <v>649</v>
      </c>
      <c r="W50" s="235" t="s">
        <v>686</v>
      </c>
      <c r="X50" s="235" t="s">
        <v>649</v>
      </c>
      <c r="Y50" s="33">
        <v>34</v>
      </c>
    </row>
    <row r="51" spans="1:25" s="10" customFormat="1" ht="15" customHeight="1">
      <c r="A51" s="31">
        <v>35</v>
      </c>
      <c r="B51" s="32"/>
      <c r="C51" s="258" t="s">
        <v>208</v>
      </c>
      <c r="D51" s="211" t="s">
        <v>209</v>
      </c>
      <c r="E51" s="233">
        <v>47</v>
      </c>
      <c r="F51" s="235">
        <v>16</v>
      </c>
      <c r="G51" s="235">
        <v>5</v>
      </c>
      <c r="H51" s="235" t="s">
        <v>649</v>
      </c>
      <c r="I51" s="235" t="s">
        <v>649</v>
      </c>
      <c r="J51" s="235" t="s">
        <v>649</v>
      </c>
      <c r="K51" s="235" t="s">
        <v>686</v>
      </c>
      <c r="L51" s="235" t="s">
        <v>686</v>
      </c>
      <c r="M51" s="235" t="s">
        <v>686</v>
      </c>
      <c r="N51" s="235" t="s">
        <v>649</v>
      </c>
      <c r="O51" s="235" t="s">
        <v>649</v>
      </c>
      <c r="P51" s="235" t="s">
        <v>686</v>
      </c>
      <c r="Q51" s="235" t="s">
        <v>686</v>
      </c>
      <c r="R51" s="235" t="s">
        <v>686</v>
      </c>
      <c r="S51" s="235" t="s">
        <v>649</v>
      </c>
      <c r="T51" s="235" t="s">
        <v>686</v>
      </c>
      <c r="U51" s="235">
        <v>7</v>
      </c>
      <c r="V51" s="235" t="s">
        <v>649</v>
      </c>
      <c r="W51" s="235" t="s">
        <v>686</v>
      </c>
      <c r="X51" s="235" t="s">
        <v>686</v>
      </c>
      <c r="Y51" s="33">
        <v>35</v>
      </c>
    </row>
    <row r="52" spans="1:25" s="10" customFormat="1" ht="25.5">
      <c r="A52" s="39">
        <v>36</v>
      </c>
      <c r="B52" s="40"/>
      <c r="C52" s="40" t="s">
        <v>210</v>
      </c>
      <c r="D52" s="224" t="s">
        <v>131</v>
      </c>
      <c r="E52" s="233">
        <v>4130</v>
      </c>
      <c r="F52" s="235">
        <v>3056</v>
      </c>
      <c r="G52" s="235">
        <v>243</v>
      </c>
      <c r="H52" s="235">
        <v>23</v>
      </c>
      <c r="I52" s="235">
        <v>39</v>
      </c>
      <c r="J52" s="235">
        <v>91</v>
      </c>
      <c r="K52" s="235">
        <v>67</v>
      </c>
      <c r="L52" s="235">
        <v>1142</v>
      </c>
      <c r="M52" s="235">
        <v>650</v>
      </c>
      <c r="N52" s="235">
        <v>144</v>
      </c>
      <c r="O52" s="235">
        <v>124</v>
      </c>
      <c r="P52" s="235">
        <v>278</v>
      </c>
      <c r="Q52" s="235">
        <v>18</v>
      </c>
      <c r="R52" s="235">
        <v>40</v>
      </c>
      <c r="S52" s="235">
        <v>25</v>
      </c>
      <c r="T52" s="235">
        <v>19</v>
      </c>
      <c r="U52" s="235">
        <v>135</v>
      </c>
      <c r="V52" s="235">
        <v>38</v>
      </c>
      <c r="W52" s="235">
        <v>86</v>
      </c>
      <c r="X52" s="235">
        <v>69</v>
      </c>
      <c r="Y52" s="33">
        <v>36</v>
      </c>
    </row>
    <row r="53" spans="1:25" s="10" customFormat="1" ht="25.5">
      <c r="A53" s="39">
        <v>37</v>
      </c>
      <c r="B53" s="40"/>
      <c r="C53" s="40" t="s">
        <v>211</v>
      </c>
      <c r="D53" s="224" t="s">
        <v>303</v>
      </c>
      <c r="E53" s="233">
        <v>2913</v>
      </c>
      <c r="F53" s="235">
        <v>1163</v>
      </c>
      <c r="G53" s="235">
        <v>104</v>
      </c>
      <c r="H53" s="235">
        <v>30</v>
      </c>
      <c r="I53" s="235">
        <v>55</v>
      </c>
      <c r="J53" s="235">
        <v>30</v>
      </c>
      <c r="K53" s="235">
        <v>47</v>
      </c>
      <c r="L53" s="235">
        <v>176</v>
      </c>
      <c r="M53" s="235">
        <v>238</v>
      </c>
      <c r="N53" s="235">
        <v>80</v>
      </c>
      <c r="O53" s="235">
        <v>71</v>
      </c>
      <c r="P53" s="235">
        <v>97</v>
      </c>
      <c r="Q53" s="235">
        <v>23</v>
      </c>
      <c r="R53" s="235">
        <v>126</v>
      </c>
      <c r="S53" s="235" t="s">
        <v>686</v>
      </c>
      <c r="T53" s="235">
        <v>15</v>
      </c>
      <c r="U53" s="235">
        <v>262</v>
      </c>
      <c r="V53" s="235">
        <v>33</v>
      </c>
      <c r="W53" s="235">
        <v>163</v>
      </c>
      <c r="X53" s="235">
        <v>95</v>
      </c>
      <c r="Y53" s="33">
        <v>37</v>
      </c>
    </row>
    <row r="54" spans="1:25" s="10" customFormat="1" ht="25.5">
      <c r="A54" s="39">
        <v>38</v>
      </c>
      <c r="B54" s="40"/>
      <c r="C54" s="40" t="s">
        <v>212</v>
      </c>
      <c r="D54" s="224" t="s">
        <v>133</v>
      </c>
      <c r="E54" s="233">
        <v>674</v>
      </c>
      <c r="F54" s="235">
        <v>311</v>
      </c>
      <c r="G54" s="235">
        <v>39</v>
      </c>
      <c r="H54" s="235" t="s">
        <v>686</v>
      </c>
      <c r="I54" s="235">
        <v>15</v>
      </c>
      <c r="J54" s="235">
        <v>5</v>
      </c>
      <c r="K54" s="235">
        <v>7</v>
      </c>
      <c r="L54" s="235">
        <v>59</v>
      </c>
      <c r="M54" s="235">
        <v>83</v>
      </c>
      <c r="N54" s="235">
        <v>10</v>
      </c>
      <c r="O54" s="235">
        <v>8</v>
      </c>
      <c r="P54" s="235">
        <v>21</v>
      </c>
      <c r="Q54" s="235" t="s">
        <v>686</v>
      </c>
      <c r="R54" s="235">
        <v>17</v>
      </c>
      <c r="S54" s="235" t="s">
        <v>686</v>
      </c>
      <c r="T54" s="235" t="s">
        <v>686</v>
      </c>
      <c r="U54" s="235">
        <v>36</v>
      </c>
      <c r="V54" s="235">
        <v>4</v>
      </c>
      <c r="W54" s="235">
        <v>33</v>
      </c>
      <c r="X54" s="235">
        <v>44</v>
      </c>
      <c r="Y54" s="33">
        <v>38</v>
      </c>
    </row>
    <row r="55" spans="1:25" s="10" customFormat="1">
      <c r="A55" s="31"/>
      <c r="B55" s="32"/>
      <c r="C55" s="32"/>
      <c r="D55" s="28"/>
      <c r="E55" s="233"/>
      <c r="F55" s="235"/>
      <c r="G55" s="235"/>
      <c r="H55" s="235"/>
      <c r="I55" s="235"/>
      <c r="J55" s="235"/>
      <c r="K55" s="235"/>
      <c r="L55" s="235"/>
      <c r="M55" s="235"/>
      <c r="N55" s="235"/>
      <c r="O55" s="235"/>
      <c r="P55" s="235"/>
      <c r="Q55" s="235"/>
      <c r="R55" s="235"/>
      <c r="S55" s="235"/>
      <c r="T55" s="235"/>
      <c r="U55" s="235"/>
      <c r="V55" s="235"/>
      <c r="W55" s="235"/>
      <c r="X55" s="235"/>
      <c r="Y55" s="33"/>
    </row>
    <row r="56" spans="1:25" s="10" customFormat="1">
      <c r="A56" s="31">
        <v>39</v>
      </c>
      <c r="B56" s="32"/>
      <c r="C56" s="32" t="s">
        <v>305</v>
      </c>
      <c r="D56" s="28"/>
      <c r="E56" s="233">
        <v>279</v>
      </c>
      <c r="F56" s="235">
        <v>158</v>
      </c>
      <c r="G56" s="235" t="s">
        <v>686</v>
      </c>
      <c r="H56" s="235" t="s">
        <v>649</v>
      </c>
      <c r="I56" s="235">
        <v>3</v>
      </c>
      <c r="J56" s="235" t="s">
        <v>686</v>
      </c>
      <c r="K56" s="235" t="s">
        <v>686</v>
      </c>
      <c r="L56" s="235">
        <v>46</v>
      </c>
      <c r="M56" s="235">
        <v>52</v>
      </c>
      <c r="N56" s="235">
        <v>8</v>
      </c>
      <c r="O56" s="235">
        <v>8</v>
      </c>
      <c r="P56" s="235" t="s">
        <v>686</v>
      </c>
      <c r="Q56" s="235">
        <v>8</v>
      </c>
      <c r="R56" s="235">
        <v>9</v>
      </c>
      <c r="S56" s="235">
        <v>4</v>
      </c>
      <c r="T56" s="235" t="s">
        <v>686</v>
      </c>
      <c r="U56" s="235" t="s">
        <v>686</v>
      </c>
      <c r="V56" s="235" t="s">
        <v>686</v>
      </c>
      <c r="W56" s="235">
        <v>15</v>
      </c>
      <c r="X56" s="235" t="s">
        <v>686</v>
      </c>
      <c r="Y56" s="33">
        <v>39</v>
      </c>
    </row>
    <row r="57" spans="1:25" s="10" customFormat="1" ht="15" customHeight="1">
      <c r="A57" s="31">
        <v>40</v>
      </c>
      <c r="B57" s="32"/>
      <c r="C57" s="10" t="s">
        <v>306</v>
      </c>
      <c r="D57" s="28"/>
      <c r="E57" s="233">
        <v>1706</v>
      </c>
      <c r="F57" s="235">
        <v>1158</v>
      </c>
      <c r="G57" s="235">
        <v>38</v>
      </c>
      <c r="H57" s="235">
        <v>16</v>
      </c>
      <c r="I57" s="235">
        <v>24</v>
      </c>
      <c r="J57" s="235">
        <v>41</v>
      </c>
      <c r="K57" s="235">
        <v>24</v>
      </c>
      <c r="L57" s="235">
        <v>532</v>
      </c>
      <c r="M57" s="235">
        <v>245</v>
      </c>
      <c r="N57" s="235">
        <v>55</v>
      </c>
      <c r="O57" s="235">
        <v>29</v>
      </c>
      <c r="P57" s="235">
        <v>80</v>
      </c>
      <c r="Q57" s="235">
        <v>25</v>
      </c>
      <c r="R57" s="235">
        <v>24</v>
      </c>
      <c r="S57" s="235">
        <v>25</v>
      </c>
      <c r="T57" s="235">
        <v>13</v>
      </c>
      <c r="U57" s="235">
        <v>30</v>
      </c>
      <c r="V57" s="235">
        <v>19</v>
      </c>
      <c r="W57" s="235">
        <v>48</v>
      </c>
      <c r="X57" s="235">
        <v>113</v>
      </c>
      <c r="Y57" s="33">
        <v>40</v>
      </c>
    </row>
    <row r="58" spans="1:25" s="10" customFormat="1" ht="15" customHeight="1">
      <c r="A58" s="31">
        <v>41</v>
      </c>
      <c r="B58" s="32"/>
      <c r="C58" s="10" t="s">
        <v>307</v>
      </c>
      <c r="D58" s="7"/>
      <c r="E58" s="233">
        <v>2449</v>
      </c>
      <c r="F58" s="235">
        <v>1463</v>
      </c>
      <c r="G58" s="235">
        <v>73</v>
      </c>
      <c r="H58" s="235">
        <v>29</v>
      </c>
      <c r="I58" s="235">
        <v>44</v>
      </c>
      <c r="J58" s="235">
        <v>33</v>
      </c>
      <c r="K58" s="235">
        <v>37</v>
      </c>
      <c r="L58" s="235">
        <v>550</v>
      </c>
      <c r="M58" s="235">
        <v>299</v>
      </c>
      <c r="N58" s="235">
        <v>85</v>
      </c>
      <c r="O58" s="235">
        <v>52</v>
      </c>
      <c r="P58" s="235">
        <v>116</v>
      </c>
      <c r="Q58" s="235">
        <v>20</v>
      </c>
      <c r="R58" s="235">
        <v>47</v>
      </c>
      <c r="S58" s="235">
        <v>14</v>
      </c>
      <c r="T58" s="235">
        <v>14</v>
      </c>
      <c r="U58" s="235">
        <v>75</v>
      </c>
      <c r="V58" s="235">
        <v>32</v>
      </c>
      <c r="W58" s="235">
        <v>68</v>
      </c>
      <c r="X58" s="235">
        <v>114</v>
      </c>
      <c r="Y58" s="33">
        <v>41</v>
      </c>
    </row>
    <row r="59" spans="1:25" s="10" customFormat="1" ht="15" customHeight="1">
      <c r="A59" s="31">
        <v>42</v>
      </c>
      <c r="B59" s="32"/>
      <c r="C59" s="284" t="s">
        <v>308</v>
      </c>
      <c r="E59" s="233">
        <v>2305</v>
      </c>
      <c r="F59" s="235">
        <v>1335</v>
      </c>
      <c r="G59" s="235">
        <v>94</v>
      </c>
      <c r="H59" s="235">
        <v>29</v>
      </c>
      <c r="I59" s="235">
        <v>43</v>
      </c>
      <c r="J59" s="235">
        <v>27</v>
      </c>
      <c r="K59" s="235">
        <v>31</v>
      </c>
      <c r="L59" s="235">
        <v>397</v>
      </c>
      <c r="M59" s="235">
        <v>314</v>
      </c>
      <c r="N59" s="235">
        <v>77</v>
      </c>
      <c r="O59" s="235">
        <v>57</v>
      </c>
      <c r="P59" s="235">
        <v>106</v>
      </c>
      <c r="Q59" s="235">
        <v>15</v>
      </c>
      <c r="R59" s="235">
        <v>57</v>
      </c>
      <c r="S59" s="235">
        <v>12</v>
      </c>
      <c r="T59" s="235">
        <v>11</v>
      </c>
      <c r="U59" s="235">
        <v>104</v>
      </c>
      <c r="V59" s="235">
        <v>24</v>
      </c>
      <c r="W59" s="235">
        <v>62</v>
      </c>
      <c r="X59" s="235">
        <v>41</v>
      </c>
      <c r="Y59" s="33">
        <v>42</v>
      </c>
    </row>
    <row r="60" spans="1:25" s="10" customFormat="1" ht="15" customHeight="1">
      <c r="A60" s="31">
        <v>43</v>
      </c>
      <c r="B60" s="32"/>
      <c r="C60" s="284" t="s">
        <v>309</v>
      </c>
      <c r="E60" s="233">
        <v>1873</v>
      </c>
      <c r="F60" s="235">
        <v>1037</v>
      </c>
      <c r="G60" s="235">
        <v>96</v>
      </c>
      <c r="H60" s="235">
        <v>21</v>
      </c>
      <c r="I60" s="235">
        <v>36</v>
      </c>
      <c r="J60" s="235">
        <v>34</v>
      </c>
      <c r="K60" s="235">
        <v>22</v>
      </c>
      <c r="L60" s="235">
        <v>273</v>
      </c>
      <c r="M60" s="235">
        <v>256</v>
      </c>
      <c r="N60" s="235">
        <v>66</v>
      </c>
      <c r="O60" s="235">
        <v>53</v>
      </c>
      <c r="P60" s="235">
        <v>75</v>
      </c>
      <c r="Q60" s="235" t="s">
        <v>686</v>
      </c>
      <c r="R60" s="235">
        <v>38</v>
      </c>
      <c r="S60" s="235" t="s">
        <v>686</v>
      </c>
      <c r="T60" s="235">
        <v>10</v>
      </c>
      <c r="U60" s="235">
        <v>124</v>
      </c>
      <c r="V60" s="235">
        <v>26</v>
      </c>
      <c r="W60" s="235">
        <v>79</v>
      </c>
      <c r="X60" s="235">
        <v>50</v>
      </c>
      <c r="Y60" s="33">
        <v>43</v>
      </c>
    </row>
    <row r="61" spans="1:25" s="10" customFormat="1" ht="15" customHeight="1">
      <c r="A61" s="31">
        <v>44</v>
      </c>
      <c r="B61" s="32"/>
      <c r="C61" s="284" t="s">
        <v>310</v>
      </c>
      <c r="E61" s="233">
        <v>1922</v>
      </c>
      <c r="F61" s="235">
        <v>1180</v>
      </c>
      <c r="G61" s="235">
        <v>112</v>
      </c>
      <c r="H61" s="235">
        <v>12</v>
      </c>
      <c r="I61" s="235">
        <v>28</v>
      </c>
      <c r="J61" s="235">
        <v>37</v>
      </c>
      <c r="K61" s="235">
        <v>52</v>
      </c>
      <c r="L61" s="235">
        <v>341</v>
      </c>
      <c r="M61" s="235">
        <v>246</v>
      </c>
      <c r="N61" s="235">
        <v>57</v>
      </c>
      <c r="O61" s="235">
        <v>94</v>
      </c>
      <c r="P61" s="235">
        <v>91</v>
      </c>
      <c r="Q61" s="235">
        <v>4</v>
      </c>
      <c r="R61" s="235">
        <v>28</v>
      </c>
      <c r="S61" s="235" t="s">
        <v>686</v>
      </c>
      <c r="T61" s="235">
        <v>5</v>
      </c>
      <c r="U61" s="235">
        <v>120</v>
      </c>
      <c r="V61" s="235">
        <v>39</v>
      </c>
      <c r="W61" s="235">
        <v>90</v>
      </c>
      <c r="X61" s="235">
        <v>49</v>
      </c>
      <c r="Y61" s="33">
        <v>44</v>
      </c>
    </row>
    <row r="62" spans="1:25" s="10" customFormat="1" ht="15" customHeight="1">
      <c r="A62" s="31">
        <v>45</v>
      </c>
      <c r="B62" s="32"/>
      <c r="C62" s="284" t="s">
        <v>311</v>
      </c>
      <c r="E62" s="233">
        <v>1713</v>
      </c>
      <c r="F62" s="235">
        <v>1153</v>
      </c>
      <c r="G62" s="235">
        <v>104</v>
      </c>
      <c r="H62" s="235">
        <v>21</v>
      </c>
      <c r="I62" s="235">
        <v>17</v>
      </c>
      <c r="J62" s="235">
        <v>24</v>
      </c>
      <c r="K62" s="235">
        <v>54</v>
      </c>
      <c r="L62" s="235">
        <v>382</v>
      </c>
      <c r="M62" s="235">
        <v>239</v>
      </c>
      <c r="N62" s="235">
        <v>58</v>
      </c>
      <c r="O62" s="235">
        <v>74</v>
      </c>
      <c r="P62" s="235">
        <v>100</v>
      </c>
      <c r="Q62" s="235" t="s">
        <v>686</v>
      </c>
      <c r="R62" s="235">
        <v>22</v>
      </c>
      <c r="S62" s="235" t="s">
        <v>649</v>
      </c>
      <c r="T62" s="235">
        <v>5</v>
      </c>
      <c r="U62" s="235">
        <v>115</v>
      </c>
      <c r="V62" s="235">
        <v>23</v>
      </c>
      <c r="W62" s="235">
        <v>73</v>
      </c>
      <c r="X62" s="235">
        <v>44</v>
      </c>
      <c r="Y62" s="33">
        <v>45</v>
      </c>
    </row>
    <row r="63" spans="1:25" s="10" customFormat="1" ht="15" customHeight="1">
      <c r="A63" s="31">
        <v>46</v>
      </c>
      <c r="B63" s="32"/>
      <c r="C63" s="284" t="s">
        <v>312</v>
      </c>
      <c r="E63" s="233">
        <v>1182</v>
      </c>
      <c r="F63" s="235">
        <v>808</v>
      </c>
      <c r="G63" s="235">
        <v>76</v>
      </c>
      <c r="H63" s="235">
        <v>21</v>
      </c>
      <c r="I63" s="235">
        <v>17</v>
      </c>
      <c r="J63" s="235">
        <v>20</v>
      </c>
      <c r="K63" s="235">
        <v>17</v>
      </c>
      <c r="L63" s="235">
        <v>265</v>
      </c>
      <c r="M63" s="235">
        <v>153</v>
      </c>
      <c r="N63" s="235">
        <v>32</v>
      </c>
      <c r="O63" s="235">
        <v>42</v>
      </c>
      <c r="P63" s="235">
        <v>70</v>
      </c>
      <c r="Q63" s="235">
        <v>5</v>
      </c>
      <c r="R63" s="235">
        <v>16</v>
      </c>
      <c r="S63" s="235" t="s">
        <v>649</v>
      </c>
      <c r="T63" s="235">
        <v>4</v>
      </c>
      <c r="U63" s="235">
        <v>77</v>
      </c>
      <c r="V63" s="235">
        <v>10</v>
      </c>
      <c r="W63" s="235">
        <v>44</v>
      </c>
      <c r="X63" s="235">
        <v>66</v>
      </c>
      <c r="Y63" s="33">
        <v>46</v>
      </c>
    </row>
    <row r="64" spans="1:25" s="10" customFormat="1" ht="15" customHeight="1">
      <c r="A64" s="31">
        <v>47</v>
      </c>
      <c r="B64" s="32"/>
      <c r="C64" s="284" t="s">
        <v>313</v>
      </c>
      <c r="E64" s="233">
        <v>675</v>
      </c>
      <c r="F64" s="235">
        <v>438</v>
      </c>
      <c r="G64" s="235">
        <v>35</v>
      </c>
      <c r="H64" s="235">
        <v>9</v>
      </c>
      <c r="I64" s="235">
        <v>9</v>
      </c>
      <c r="J64" s="235">
        <v>10</v>
      </c>
      <c r="K64" s="235">
        <v>19</v>
      </c>
      <c r="L64" s="235">
        <v>147</v>
      </c>
      <c r="M64" s="235">
        <v>49</v>
      </c>
      <c r="N64" s="235">
        <v>24</v>
      </c>
      <c r="O64" s="235">
        <v>31</v>
      </c>
      <c r="P64" s="235">
        <v>34</v>
      </c>
      <c r="Q64" s="235" t="s">
        <v>686</v>
      </c>
      <c r="R64" s="235" t="s">
        <v>686</v>
      </c>
      <c r="S64" s="235" t="s">
        <v>649</v>
      </c>
      <c r="T64" s="235" t="s">
        <v>686</v>
      </c>
      <c r="U64" s="235">
        <v>62</v>
      </c>
      <c r="V64" s="235">
        <v>10</v>
      </c>
      <c r="W64" s="235">
        <v>23</v>
      </c>
      <c r="X64" s="235">
        <v>45</v>
      </c>
      <c r="Y64" s="33">
        <v>47</v>
      </c>
    </row>
    <row r="65" spans="1:25" s="10" customFormat="1" ht="15" customHeight="1">
      <c r="A65" s="31">
        <v>48</v>
      </c>
      <c r="B65" s="32"/>
      <c r="C65" s="284" t="s">
        <v>314</v>
      </c>
      <c r="E65" s="233">
        <v>266</v>
      </c>
      <c r="F65" s="235">
        <v>158</v>
      </c>
      <c r="G65" s="235">
        <v>20</v>
      </c>
      <c r="H65" s="235" t="s">
        <v>686</v>
      </c>
      <c r="I65" s="235" t="s">
        <v>686</v>
      </c>
      <c r="J65" s="235" t="s">
        <v>686</v>
      </c>
      <c r="K65" s="235">
        <v>11</v>
      </c>
      <c r="L65" s="235">
        <v>52</v>
      </c>
      <c r="M65" s="235" t="s">
        <v>686</v>
      </c>
      <c r="N65" s="235" t="s">
        <v>686</v>
      </c>
      <c r="O65" s="235">
        <v>7</v>
      </c>
      <c r="P65" s="235">
        <v>18</v>
      </c>
      <c r="Q65" s="235" t="s">
        <v>649</v>
      </c>
      <c r="R65" s="235" t="s">
        <v>686</v>
      </c>
      <c r="S65" s="235" t="s">
        <v>649</v>
      </c>
      <c r="T65" s="235" t="s">
        <v>649</v>
      </c>
      <c r="U65" s="235">
        <v>24</v>
      </c>
      <c r="V65" s="235" t="s">
        <v>686</v>
      </c>
      <c r="W65" s="235" t="s">
        <v>686</v>
      </c>
      <c r="X65" s="235">
        <v>27</v>
      </c>
      <c r="Y65" s="33">
        <v>48</v>
      </c>
    </row>
    <row r="66" spans="1:25" s="10" customFormat="1" ht="15" customHeight="1">
      <c r="A66" s="31">
        <v>49</v>
      </c>
      <c r="B66" s="32"/>
      <c r="C66" s="284" t="s">
        <v>318</v>
      </c>
      <c r="E66" s="233">
        <v>37</v>
      </c>
      <c r="F66" s="235">
        <v>25</v>
      </c>
      <c r="G66" s="235" t="s">
        <v>686</v>
      </c>
      <c r="H66" s="235" t="s">
        <v>686</v>
      </c>
      <c r="I66" s="235" t="s">
        <v>686</v>
      </c>
      <c r="J66" s="235" t="s">
        <v>649</v>
      </c>
      <c r="K66" s="235" t="s">
        <v>686</v>
      </c>
      <c r="L66" s="235">
        <v>9</v>
      </c>
      <c r="M66" s="235" t="s">
        <v>686</v>
      </c>
      <c r="N66" s="235" t="s">
        <v>686</v>
      </c>
      <c r="O66" s="235" t="s">
        <v>649</v>
      </c>
      <c r="P66" s="235" t="s">
        <v>686</v>
      </c>
      <c r="Q66" s="235" t="s">
        <v>649</v>
      </c>
      <c r="R66" s="235" t="s">
        <v>649</v>
      </c>
      <c r="S66" s="235" t="s">
        <v>649</v>
      </c>
      <c r="T66" s="235" t="s">
        <v>649</v>
      </c>
      <c r="U66" s="235" t="s">
        <v>686</v>
      </c>
      <c r="V66" s="235" t="s">
        <v>649</v>
      </c>
      <c r="W66" s="235" t="s">
        <v>686</v>
      </c>
      <c r="X66" s="235" t="s">
        <v>686</v>
      </c>
      <c r="Y66" s="33">
        <v>49</v>
      </c>
    </row>
    <row r="67" spans="1:25" s="10" customFormat="1" ht="10.5" customHeight="1">
      <c r="A67" s="31"/>
      <c r="B67" s="32"/>
      <c r="C67" s="285"/>
      <c r="D67" s="7"/>
      <c r="E67" s="235"/>
      <c r="F67" s="235"/>
      <c r="G67" s="235"/>
      <c r="H67" s="235"/>
      <c r="I67" s="235"/>
      <c r="J67" s="235"/>
      <c r="K67" s="235"/>
      <c r="L67" s="235"/>
      <c r="M67" s="235"/>
      <c r="N67" s="235"/>
      <c r="O67" s="235"/>
      <c r="P67" s="235"/>
      <c r="Q67" s="235"/>
      <c r="R67" s="235"/>
      <c r="S67" s="235"/>
      <c r="T67" s="235"/>
      <c r="U67" s="235"/>
      <c r="V67" s="235"/>
      <c r="W67" s="235"/>
      <c r="X67" s="235"/>
      <c r="Y67" s="33"/>
    </row>
    <row r="68" spans="1:25" s="12" customFormat="1" ht="18" customHeight="1">
      <c r="A68" s="34">
        <v>50</v>
      </c>
      <c r="B68" s="35"/>
      <c r="C68" s="42" t="s">
        <v>634</v>
      </c>
      <c r="D68" s="9"/>
      <c r="E68" s="62">
        <v>14407</v>
      </c>
      <c r="F68" s="62">
        <v>8913</v>
      </c>
      <c r="G68" s="62">
        <v>664</v>
      </c>
      <c r="H68" s="62">
        <v>164</v>
      </c>
      <c r="I68" s="62">
        <v>225</v>
      </c>
      <c r="J68" s="62">
        <v>232</v>
      </c>
      <c r="K68" s="62">
        <v>271</v>
      </c>
      <c r="L68" s="62">
        <v>2994</v>
      </c>
      <c r="M68" s="62">
        <v>1872</v>
      </c>
      <c r="N68" s="62">
        <v>468</v>
      </c>
      <c r="O68" s="62">
        <v>447</v>
      </c>
      <c r="P68" s="62">
        <v>705</v>
      </c>
      <c r="Q68" s="62">
        <v>82</v>
      </c>
      <c r="R68" s="62">
        <v>248</v>
      </c>
      <c r="S68" s="62">
        <v>60</v>
      </c>
      <c r="T68" s="62">
        <v>66</v>
      </c>
      <c r="U68" s="62">
        <v>742</v>
      </c>
      <c r="V68" s="62">
        <v>188</v>
      </c>
      <c r="W68" s="62">
        <v>514</v>
      </c>
      <c r="X68" s="62">
        <v>562</v>
      </c>
      <c r="Y68" s="36">
        <v>50</v>
      </c>
    </row>
    <row r="69" spans="1:25" s="12" customFormat="1" ht="18" customHeight="1">
      <c r="A69" s="35"/>
      <c r="B69" s="35"/>
      <c r="C69" s="42"/>
      <c r="E69" s="62"/>
      <c r="F69" s="62"/>
      <c r="G69" s="62"/>
      <c r="H69" s="62"/>
      <c r="I69" s="62"/>
      <c r="J69" s="62"/>
      <c r="K69" s="62"/>
      <c r="L69" s="62"/>
      <c r="M69" s="62"/>
      <c r="N69" s="62"/>
      <c r="O69" s="62"/>
      <c r="P69" s="62"/>
      <c r="Q69" s="62"/>
      <c r="R69" s="62"/>
      <c r="S69" s="62"/>
      <c r="T69" s="62"/>
      <c r="U69" s="62"/>
      <c r="V69" s="62"/>
      <c r="W69" s="62"/>
      <c r="X69" s="62"/>
      <c r="Y69" s="35"/>
    </row>
    <row r="70" spans="1:25" s="10" customFormat="1" ht="21" customHeight="1">
      <c r="A70" s="32" t="s">
        <v>193</v>
      </c>
      <c r="B70" s="32"/>
      <c r="C70" s="285"/>
      <c r="E70" s="132"/>
      <c r="F70" s="132"/>
      <c r="G70" s="132"/>
      <c r="H70" s="132"/>
      <c r="I70" s="132"/>
      <c r="J70" s="132"/>
      <c r="K70" s="132"/>
      <c r="L70" s="132"/>
      <c r="M70" s="132"/>
      <c r="N70" s="132"/>
      <c r="O70" s="132"/>
      <c r="P70" s="132"/>
      <c r="Q70" s="132"/>
      <c r="R70" s="132"/>
      <c r="S70" s="132"/>
      <c r="T70" s="132"/>
      <c r="U70" s="132"/>
      <c r="V70" s="132"/>
      <c r="W70" s="132"/>
      <c r="X70" s="132"/>
      <c r="Y70" s="32"/>
    </row>
    <row r="71" spans="1:25" s="264" customFormat="1" ht="27" customHeight="1">
      <c r="A71" s="431" t="s">
        <v>502</v>
      </c>
      <c r="B71" s="431"/>
      <c r="C71" s="431"/>
      <c r="D71" s="431"/>
      <c r="E71" s="431"/>
      <c r="F71" s="431"/>
      <c r="G71" s="431"/>
      <c r="H71" s="431"/>
      <c r="I71" s="431"/>
      <c r="J71" s="431"/>
      <c r="K71" s="431"/>
      <c r="L71" s="431"/>
      <c r="M71" s="216"/>
      <c r="N71" s="216"/>
      <c r="O71" s="216"/>
      <c r="P71" s="216"/>
      <c r="Q71" s="216"/>
      <c r="R71" s="216"/>
      <c r="S71" s="216"/>
      <c r="T71" s="216"/>
      <c r="U71" s="216"/>
      <c r="V71" s="216"/>
      <c r="W71" s="216"/>
      <c r="X71" s="216"/>
      <c r="Y71" s="259"/>
    </row>
    <row r="72" spans="1:25" s="10" customFormat="1">
      <c r="A72" s="32"/>
      <c r="B72" s="32"/>
      <c r="C72" s="285"/>
      <c r="E72" s="236"/>
      <c r="F72" s="236"/>
      <c r="G72" s="236"/>
      <c r="H72" s="236"/>
      <c r="I72" s="236"/>
      <c r="J72" s="236"/>
      <c r="K72" s="236"/>
      <c r="L72" s="236"/>
      <c r="M72" s="236"/>
      <c r="N72" s="236"/>
      <c r="O72" s="236"/>
      <c r="P72" s="236"/>
      <c r="Q72" s="236"/>
      <c r="R72" s="236"/>
      <c r="S72" s="236"/>
      <c r="T72" s="236"/>
      <c r="U72" s="236"/>
      <c r="V72" s="236"/>
      <c r="W72" s="236"/>
      <c r="X72" s="236"/>
      <c r="Y72" s="32"/>
    </row>
    <row r="73" spans="1:25" s="10" customFormat="1">
      <c r="D73" s="38"/>
    </row>
    <row r="74" spans="1:25" s="10" customFormat="1">
      <c r="D74" s="38"/>
    </row>
    <row r="75" spans="1:25" s="10" customFormat="1">
      <c r="D75" s="38"/>
    </row>
    <row r="76" spans="1:25" s="10" customFormat="1">
      <c r="D76" s="38"/>
    </row>
    <row r="77" spans="1:25" s="10" customFormat="1">
      <c r="D77" s="38"/>
    </row>
    <row r="78" spans="1:25" s="10" customFormat="1">
      <c r="D78" s="38"/>
    </row>
    <row r="79" spans="1:25" s="10" customFormat="1">
      <c r="D79" s="38"/>
    </row>
    <row r="80" spans="1:25" s="10" customFormat="1">
      <c r="D80" s="38"/>
    </row>
    <row r="81" spans="4:4" s="10" customFormat="1">
      <c r="D81" s="38"/>
    </row>
    <row r="82" spans="4:4" s="10" customFormat="1">
      <c r="D82" s="38"/>
    </row>
    <row r="83" spans="4:4" s="10" customFormat="1">
      <c r="D83" s="38"/>
    </row>
    <row r="84" spans="4:4" s="10" customFormat="1">
      <c r="D84" s="38"/>
    </row>
    <row r="85" spans="4:4" s="10" customFormat="1">
      <c r="D85" s="38"/>
    </row>
    <row r="86" spans="4:4" s="10" customFormat="1">
      <c r="D86" s="38"/>
    </row>
    <row r="87" spans="4:4" s="10" customFormat="1">
      <c r="D87" s="38"/>
    </row>
    <row r="88" spans="4:4" s="10" customFormat="1">
      <c r="D88" s="38"/>
    </row>
    <row r="89" spans="4:4" s="10" customFormat="1">
      <c r="D89" s="38"/>
    </row>
    <row r="90" spans="4:4" s="10" customFormat="1">
      <c r="D90" s="38"/>
    </row>
    <row r="91" spans="4:4" s="10" customFormat="1">
      <c r="D91" s="38"/>
    </row>
    <row r="92" spans="4:4" s="10" customFormat="1">
      <c r="D92" s="38"/>
    </row>
    <row r="93" spans="4:4" s="10" customFormat="1">
      <c r="D93" s="38"/>
    </row>
    <row r="94" spans="4:4" s="10" customFormat="1">
      <c r="D94" s="38"/>
    </row>
    <row r="95" spans="4:4" s="10" customFormat="1">
      <c r="D95" s="38"/>
    </row>
    <row r="96" spans="4:4" s="10" customFormat="1">
      <c r="D96" s="38"/>
    </row>
    <row r="97" spans="4:4" s="10" customFormat="1">
      <c r="D97" s="38"/>
    </row>
    <row r="98" spans="4:4" s="10" customFormat="1">
      <c r="D98" s="38"/>
    </row>
    <row r="99" spans="4:4" s="10" customFormat="1">
      <c r="D99" s="38"/>
    </row>
    <row r="100" spans="4:4" s="10" customFormat="1">
      <c r="D100" s="38"/>
    </row>
    <row r="101" spans="4:4" s="10" customFormat="1">
      <c r="D101" s="38"/>
    </row>
    <row r="102" spans="4:4" s="10" customFormat="1">
      <c r="D102" s="38"/>
    </row>
    <row r="103" spans="4:4" s="10" customFormat="1">
      <c r="D103" s="38"/>
    </row>
    <row r="104" spans="4:4" s="10" customFormat="1">
      <c r="D104" s="38"/>
    </row>
    <row r="105" spans="4:4" s="10" customFormat="1">
      <c r="D105" s="38"/>
    </row>
    <row r="106" spans="4:4" s="10" customFormat="1">
      <c r="D106" s="38"/>
    </row>
    <row r="107" spans="4:4" s="10" customFormat="1">
      <c r="D107" s="38"/>
    </row>
    <row r="108" spans="4:4" s="10" customFormat="1">
      <c r="D108" s="38"/>
    </row>
    <row r="109" spans="4:4" s="10" customFormat="1">
      <c r="D109" s="38"/>
    </row>
    <row r="110" spans="4:4" s="10" customFormat="1">
      <c r="D110" s="38"/>
    </row>
    <row r="111" spans="4:4" s="10" customFormat="1">
      <c r="D111" s="38"/>
    </row>
    <row r="112" spans="4:4" s="10" customFormat="1">
      <c r="D112" s="38"/>
    </row>
    <row r="113" spans="4:4" s="10" customFormat="1">
      <c r="D113" s="38"/>
    </row>
    <row r="114" spans="4:4" s="10" customFormat="1">
      <c r="D114" s="38"/>
    </row>
    <row r="115" spans="4:4" s="10" customFormat="1">
      <c r="D115" s="38"/>
    </row>
    <row r="116" spans="4:4" s="10" customFormat="1">
      <c r="D116" s="38"/>
    </row>
    <row r="117" spans="4:4" s="10" customFormat="1">
      <c r="D117" s="38"/>
    </row>
    <row r="118" spans="4:4" s="10" customFormat="1">
      <c r="D118" s="38"/>
    </row>
    <row r="119" spans="4:4" s="10" customFormat="1">
      <c r="D119" s="38"/>
    </row>
    <row r="120" spans="4:4" s="10" customFormat="1">
      <c r="D120" s="38"/>
    </row>
    <row r="121" spans="4:4" s="10" customFormat="1">
      <c r="D121" s="38"/>
    </row>
    <row r="122" spans="4:4" s="10" customFormat="1">
      <c r="D122" s="38"/>
    </row>
    <row r="123" spans="4:4" s="10" customFormat="1">
      <c r="D123" s="38"/>
    </row>
    <row r="124" spans="4:4" s="10" customFormat="1">
      <c r="D124" s="38"/>
    </row>
    <row r="125" spans="4:4" s="10" customFormat="1">
      <c r="D125" s="38"/>
    </row>
    <row r="126" spans="4:4" s="10" customFormat="1">
      <c r="D126" s="38"/>
    </row>
    <row r="127" spans="4:4" s="10" customFormat="1">
      <c r="D127" s="38"/>
    </row>
    <row r="128" spans="4:4" s="10" customFormat="1">
      <c r="D128" s="38"/>
    </row>
    <row r="129" spans="4:4" s="10" customFormat="1">
      <c r="D129" s="38"/>
    </row>
    <row r="130" spans="4:4" s="10" customFormat="1">
      <c r="D130" s="38"/>
    </row>
    <row r="131" spans="4:4" s="10" customFormat="1">
      <c r="D131" s="38"/>
    </row>
    <row r="132" spans="4:4" s="10" customFormat="1">
      <c r="D132" s="38"/>
    </row>
    <row r="133" spans="4:4" s="10" customFormat="1">
      <c r="D133" s="38"/>
    </row>
    <row r="134" spans="4:4" s="10" customFormat="1">
      <c r="D134" s="38"/>
    </row>
    <row r="135" spans="4:4" s="10" customFormat="1">
      <c r="D135" s="38"/>
    </row>
    <row r="136" spans="4:4" s="10" customFormat="1">
      <c r="D136" s="38"/>
    </row>
    <row r="137" spans="4:4" s="10" customFormat="1">
      <c r="D137" s="38"/>
    </row>
    <row r="138" spans="4:4" s="10" customFormat="1">
      <c r="D138" s="38"/>
    </row>
    <row r="139" spans="4:4" s="10" customFormat="1">
      <c r="D139" s="38"/>
    </row>
    <row r="140" spans="4:4" s="10" customFormat="1">
      <c r="D140" s="38"/>
    </row>
    <row r="141" spans="4:4" s="10" customFormat="1">
      <c r="D141" s="38"/>
    </row>
    <row r="142" spans="4:4" s="10" customFormat="1">
      <c r="D142" s="38"/>
    </row>
    <row r="143" spans="4:4" s="10" customFormat="1">
      <c r="D143" s="38"/>
    </row>
    <row r="144" spans="4:4" s="10" customFormat="1">
      <c r="D144" s="38"/>
    </row>
    <row r="145" spans="4:4" s="10" customFormat="1">
      <c r="D145" s="38"/>
    </row>
    <row r="146" spans="4:4" s="10" customFormat="1">
      <c r="D146" s="38"/>
    </row>
    <row r="147" spans="4:4" s="10" customFormat="1">
      <c r="D147" s="38"/>
    </row>
    <row r="148" spans="4:4" s="10" customFormat="1">
      <c r="D148" s="38"/>
    </row>
    <row r="149" spans="4:4" s="10" customFormat="1">
      <c r="D149" s="38"/>
    </row>
    <row r="150" spans="4:4" s="10" customFormat="1">
      <c r="D150" s="38"/>
    </row>
    <row r="151" spans="4:4" s="10" customFormat="1">
      <c r="D151" s="38"/>
    </row>
    <row r="152" spans="4:4" s="10" customFormat="1">
      <c r="D152" s="38"/>
    </row>
    <row r="153" spans="4:4" s="10" customFormat="1">
      <c r="D153" s="38"/>
    </row>
    <row r="154" spans="4:4" s="10" customFormat="1">
      <c r="D154" s="38"/>
    </row>
    <row r="155" spans="4:4" s="10" customFormat="1">
      <c r="D155" s="38"/>
    </row>
    <row r="156" spans="4:4" s="10" customFormat="1">
      <c r="D156" s="38"/>
    </row>
    <row r="157" spans="4:4" s="10" customFormat="1">
      <c r="D157" s="38"/>
    </row>
    <row r="158" spans="4:4" s="10" customFormat="1">
      <c r="D158" s="38"/>
    </row>
    <row r="159" spans="4:4" s="10" customFormat="1">
      <c r="D159" s="38"/>
    </row>
    <row r="160" spans="4:4" s="10" customFormat="1">
      <c r="D160" s="38"/>
    </row>
    <row r="161" spans="4:4" s="10" customFormat="1">
      <c r="D161" s="38"/>
    </row>
    <row r="162" spans="4:4" s="10" customFormat="1">
      <c r="D162" s="38"/>
    </row>
    <row r="163" spans="4:4" s="10" customFormat="1">
      <c r="D163" s="38"/>
    </row>
    <row r="164" spans="4:4" s="10" customFormat="1">
      <c r="D164" s="38"/>
    </row>
    <row r="165" spans="4:4" s="10" customFormat="1">
      <c r="D165" s="38"/>
    </row>
    <row r="166" spans="4:4" s="10" customFormat="1">
      <c r="D166" s="38"/>
    </row>
    <row r="167" spans="4:4" s="10" customFormat="1">
      <c r="D167" s="38"/>
    </row>
    <row r="168" spans="4:4" s="10" customFormat="1">
      <c r="D168" s="38"/>
    </row>
    <row r="169" spans="4:4" s="10" customFormat="1">
      <c r="D169" s="38"/>
    </row>
    <row r="170" spans="4:4" s="10" customFormat="1">
      <c r="D170" s="38"/>
    </row>
    <row r="171" spans="4:4" s="10" customFormat="1">
      <c r="D171" s="38"/>
    </row>
    <row r="172" spans="4:4" s="10" customFormat="1">
      <c r="D172" s="38"/>
    </row>
    <row r="173" spans="4:4" s="10" customFormat="1">
      <c r="D173" s="38"/>
    </row>
    <row r="174" spans="4:4" s="10" customFormat="1">
      <c r="D174" s="38"/>
    </row>
    <row r="175" spans="4:4" s="10" customFormat="1">
      <c r="D175" s="38"/>
    </row>
    <row r="176" spans="4:4" s="10" customFormat="1">
      <c r="D176" s="38"/>
    </row>
    <row r="177" spans="1:4" s="10" customFormat="1">
      <c r="D177" s="38"/>
    </row>
    <row r="178" spans="1:4" s="10" customFormat="1">
      <c r="D178" s="38"/>
    </row>
    <row r="179" spans="1:4" s="10" customFormat="1">
      <c r="D179" s="38"/>
    </row>
    <row r="180" spans="1:4" s="10" customFormat="1">
      <c r="D180" s="38"/>
    </row>
    <row r="181" spans="1:4" s="10" customFormat="1">
      <c r="D181" s="38"/>
    </row>
    <row r="182" spans="1:4" s="10" customFormat="1">
      <c r="D182" s="38"/>
    </row>
    <row r="183" spans="1:4" s="10" customFormat="1">
      <c r="D183" s="38"/>
    </row>
    <row r="184" spans="1:4" s="10" customFormat="1">
      <c r="D184" s="38"/>
    </row>
    <row r="185" spans="1:4" s="10" customFormat="1">
      <c r="A185" s="37"/>
      <c r="D185" s="38"/>
    </row>
    <row r="186" spans="1:4" s="10" customFormat="1">
      <c r="D186" s="38"/>
    </row>
    <row r="187" spans="1:4" s="10" customFormat="1">
      <c r="D187" s="38"/>
    </row>
    <row r="188" spans="1:4" s="10" customFormat="1">
      <c r="D188" s="38"/>
    </row>
    <row r="189" spans="1:4" s="10" customFormat="1">
      <c r="D189" s="38"/>
    </row>
    <row r="190" spans="1:4" s="10" customFormat="1">
      <c r="D190" s="38"/>
    </row>
    <row r="191" spans="1:4" s="10" customFormat="1">
      <c r="D191" s="38"/>
    </row>
    <row r="192" spans="1:4" s="10" customFormat="1">
      <c r="D192" s="38"/>
    </row>
    <row r="193" spans="4:4" s="10" customFormat="1">
      <c r="D193" s="38"/>
    </row>
    <row r="194" spans="4:4" s="10" customFormat="1">
      <c r="D194" s="38"/>
    </row>
    <row r="195" spans="4:4" s="10" customFormat="1">
      <c r="D195" s="38"/>
    </row>
    <row r="196" spans="4:4" s="10" customFormat="1">
      <c r="D196" s="38"/>
    </row>
    <row r="197" spans="4:4" s="10" customFormat="1">
      <c r="D197" s="38"/>
    </row>
    <row r="198" spans="4:4" s="10" customFormat="1">
      <c r="D198" s="38"/>
    </row>
    <row r="199" spans="4:4" s="10" customFormat="1">
      <c r="D199" s="38"/>
    </row>
    <row r="200" spans="4:4" s="10" customFormat="1">
      <c r="D200" s="38"/>
    </row>
    <row r="201" spans="4:4" s="10" customFormat="1">
      <c r="D201" s="38"/>
    </row>
    <row r="202" spans="4:4" s="10" customFormat="1">
      <c r="D202" s="38"/>
    </row>
    <row r="203" spans="4:4" s="10" customFormat="1">
      <c r="D203" s="38"/>
    </row>
    <row r="204" spans="4:4" s="10" customFormat="1">
      <c r="D204" s="38"/>
    </row>
    <row r="205" spans="4:4" s="10" customFormat="1">
      <c r="D205" s="38"/>
    </row>
    <row r="206" spans="4:4" s="10" customFormat="1">
      <c r="D206" s="38"/>
    </row>
    <row r="207" spans="4:4" s="10" customFormat="1">
      <c r="D207" s="38"/>
    </row>
    <row r="208" spans="4:4" s="10" customFormat="1">
      <c r="D208" s="38"/>
    </row>
    <row r="209" spans="4:4" s="10" customFormat="1">
      <c r="D209" s="38"/>
    </row>
    <row r="210" spans="4:4" s="10" customFormat="1">
      <c r="D210" s="38"/>
    </row>
    <row r="211" spans="4:4" s="10" customFormat="1">
      <c r="D211" s="38"/>
    </row>
    <row r="212" spans="4:4" s="10" customFormat="1">
      <c r="D212" s="38"/>
    </row>
    <row r="213" spans="4:4" s="10" customFormat="1">
      <c r="D213" s="38"/>
    </row>
    <row r="214" spans="4:4" s="10" customFormat="1">
      <c r="D214" s="38"/>
    </row>
    <row r="215" spans="4:4" s="10" customFormat="1">
      <c r="D215" s="38"/>
    </row>
    <row r="216" spans="4:4" s="10" customFormat="1">
      <c r="D216" s="38"/>
    </row>
    <row r="217" spans="4:4" s="10" customFormat="1">
      <c r="D217" s="38"/>
    </row>
    <row r="218" spans="4:4" s="10" customFormat="1">
      <c r="D218" s="38"/>
    </row>
    <row r="219" spans="4:4" s="10" customFormat="1">
      <c r="D219" s="38"/>
    </row>
    <row r="220" spans="4:4" s="10" customFormat="1">
      <c r="D220" s="38"/>
    </row>
    <row r="221" spans="4:4" s="10" customFormat="1">
      <c r="D221" s="38"/>
    </row>
    <row r="222" spans="4:4" s="10" customFormat="1">
      <c r="D222" s="38"/>
    </row>
    <row r="223" spans="4:4" s="10" customFormat="1">
      <c r="D223" s="38"/>
    </row>
    <row r="224" spans="4:4" s="10" customFormat="1">
      <c r="D224" s="38"/>
    </row>
    <row r="225" spans="4:4" s="10" customFormat="1">
      <c r="D225" s="38"/>
    </row>
    <row r="226" spans="4:4" s="10" customFormat="1">
      <c r="D226" s="38"/>
    </row>
    <row r="227" spans="4:4" s="10" customFormat="1">
      <c r="D227" s="38"/>
    </row>
    <row r="228" spans="4:4" s="10" customFormat="1">
      <c r="D228" s="38"/>
    </row>
    <row r="229" spans="4:4" s="10" customFormat="1">
      <c r="D229" s="38"/>
    </row>
    <row r="230" spans="4:4" s="10" customFormat="1">
      <c r="D230" s="38"/>
    </row>
    <row r="231" spans="4:4" s="10" customFormat="1">
      <c r="D231" s="38"/>
    </row>
    <row r="232" spans="4:4" s="10" customFormat="1">
      <c r="D232" s="38"/>
    </row>
    <row r="233" spans="4:4" s="10" customFormat="1">
      <c r="D233" s="38"/>
    </row>
    <row r="234" spans="4:4" s="10" customFormat="1">
      <c r="D234" s="38"/>
    </row>
    <row r="235" spans="4:4" s="10" customFormat="1">
      <c r="D235" s="38"/>
    </row>
    <row r="236" spans="4:4" s="10" customFormat="1">
      <c r="D236" s="38"/>
    </row>
    <row r="237" spans="4:4" s="10" customFormat="1">
      <c r="D237" s="38"/>
    </row>
    <row r="238" spans="4:4" s="10" customFormat="1">
      <c r="D238" s="38"/>
    </row>
    <row r="239" spans="4:4" s="10" customFormat="1">
      <c r="D239" s="38"/>
    </row>
    <row r="240" spans="4:4" s="10" customFormat="1">
      <c r="D240" s="38"/>
    </row>
    <row r="241" spans="4:4" s="10" customFormat="1">
      <c r="D241" s="38"/>
    </row>
    <row r="242" spans="4:4" s="10" customFormat="1">
      <c r="D242" s="38"/>
    </row>
    <row r="243" spans="4:4" s="10" customFormat="1">
      <c r="D243" s="38"/>
    </row>
    <row r="244" spans="4:4" s="10" customFormat="1">
      <c r="D244" s="38"/>
    </row>
    <row r="245" spans="4:4" s="10" customFormat="1">
      <c r="D245" s="38"/>
    </row>
    <row r="246" spans="4:4" s="10" customFormat="1">
      <c r="D246" s="38"/>
    </row>
    <row r="247" spans="4:4" s="10" customFormat="1">
      <c r="D247" s="38"/>
    </row>
    <row r="248" spans="4:4" s="10" customFormat="1">
      <c r="D248" s="38"/>
    </row>
    <row r="249" spans="4:4" s="10" customFormat="1">
      <c r="D249" s="38"/>
    </row>
    <row r="250" spans="4:4" s="10" customFormat="1">
      <c r="D250" s="38"/>
    </row>
    <row r="251" spans="4:4" s="10" customFormat="1">
      <c r="D251" s="38"/>
    </row>
    <row r="252" spans="4:4" s="10" customFormat="1">
      <c r="D252" s="38"/>
    </row>
    <row r="253" spans="4:4" s="10" customFormat="1">
      <c r="D253" s="38"/>
    </row>
    <row r="254" spans="4:4" s="10" customFormat="1">
      <c r="D254" s="38"/>
    </row>
    <row r="255" spans="4:4" s="10" customFormat="1">
      <c r="D255" s="38"/>
    </row>
    <row r="256" spans="4:4" s="10" customFormat="1">
      <c r="D256" s="38"/>
    </row>
    <row r="257" spans="4:4" s="10" customFormat="1">
      <c r="D257" s="38"/>
    </row>
    <row r="258" spans="4:4" s="10" customFormat="1">
      <c r="D258" s="38"/>
    </row>
    <row r="259" spans="4:4" s="10" customFormat="1">
      <c r="D259" s="38"/>
    </row>
    <row r="260" spans="4:4" s="10" customFormat="1">
      <c r="D260" s="38"/>
    </row>
    <row r="261" spans="4:4" s="10" customFormat="1">
      <c r="D261" s="38"/>
    </row>
    <row r="262" spans="4:4" s="10" customFormat="1">
      <c r="D262" s="38"/>
    </row>
    <row r="263" spans="4:4" s="10" customFormat="1">
      <c r="D263" s="38"/>
    </row>
    <row r="264" spans="4:4" s="10" customFormat="1">
      <c r="D264" s="38"/>
    </row>
    <row r="265" spans="4:4" s="10" customFormat="1">
      <c r="D265" s="38"/>
    </row>
    <row r="266" spans="4:4" s="10" customFormat="1">
      <c r="D266" s="38"/>
    </row>
    <row r="267" spans="4:4" s="10" customFormat="1">
      <c r="D267" s="38"/>
    </row>
    <row r="268" spans="4:4" s="10" customFormat="1">
      <c r="D268" s="38"/>
    </row>
    <row r="269" spans="4:4" s="10" customFormat="1">
      <c r="D269" s="38"/>
    </row>
    <row r="270" spans="4:4" s="10" customFormat="1">
      <c r="D270" s="38"/>
    </row>
    <row r="271" spans="4:4" s="10" customFormat="1">
      <c r="D271" s="38"/>
    </row>
    <row r="272" spans="4:4" s="10" customFormat="1">
      <c r="D272" s="38"/>
    </row>
    <row r="273" spans="4:4" s="10" customFormat="1">
      <c r="D273" s="38"/>
    </row>
    <row r="274" spans="4:4" s="10" customFormat="1">
      <c r="D274" s="38"/>
    </row>
    <row r="275" spans="4:4" s="10" customFormat="1">
      <c r="D275" s="38"/>
    </row>
    <row r="276" spans="4:4" s="10" customFormat="1">
      <c r="D276" s="38"/>
    </row>
    <row r="277" spans="4:4" s="10" customFormat="1">
      <c r="D277" s="38"/>
    </row>
    <row r="278" spans="4:4" s="10" customFormat="1">
      <c r="D278" s="38"/>
    </row>
    <row r="279" spans="4:4" s="10" customFormat="1">
      <c r="D279" s="38"/>
    </row>
    <row r="280" spans="4:4" s="10" customFormat="1">
      <c r="D280" s="38"/>
    </row>
    <row r="281" spans="4:4" s="10" customFormat="1">
      <c r="D281" s="38"/>
    </row>
    <row r="282" spans="4:4" s="10" customFormat="1">
      <c r="D282" s="38"/>
    </row>
    <row r="283" spans="4:4" s="10" customFormat="1">
      <c r="D283" s="38"/>
    </row>
    <row r="284" spans="4:4" s="10" customFormat="1">
      <c r="D284" s="38"/>
    </row>
    <row r="285" spans="4:4" s="10" customFormat="1">
      <c r="D285" s="38"/>
    </row>
    <row r="286" spans="4:4" s="10" customFormat="1">
      <c r="D286" s="38"/>
    </row>
    <row r="287" spans="4:4" s="10" customFormat="1">
      <c r="D287" s="38"/>
    </row>
    <row r="288" spans="4:4" s="10" customFormat="1">
      <c r="D288" s="38"/>
    </row>
    <row r="289" spans="4:4" s="10" customFormat="1">
      <c r="D289" s="38"/>
    </row>
    <row r="290" spans="4:4" s="10" customFormat="1">
      <c r="D290" s="38"/>
    </row>
    <row r="291" spans="4:4" s="10" customFormat="1">
      <c r="D291" s="38"/>
    </row>
    <row r="292" spans="4:4" s="10" customFormat="1">
      <c r="D292" s="38"/>
    </row>
    <row r="293" spans="4:4" s="10" customFormat="1">
      <c r="D293" s="38"/>
    </row>
    <row r="294" spans="4:4" s="10" customFormat="1">
      <c r="D294" s="38"/>
    </row>
    <row r="295" spans="4:4" s="10" customFormat="1">
      <c r="D295" s="38"/>
    </row>
    <row r="296" spans="4:4" s="10" customFormat="1">
      <c r="D296" s="38"/>
    </row>
    <row r="297" spans="4:4" s="10" customFormat="1">
      <c r="D297" s="38"/>
    </row>
    <row r="298" spans="4:4" s="10" customFormat="1">
      <c r="D298" s="38"/>
    </row>
    <row r="299" spans="4:4" s="10" customFormat="1">
      <c r="D299" s="38"/>
    </row>
    <row r="300" spans="4:4" s="10" customFormat="1">
      <c r="D300" s="38"/>
    </row>
    <row r="301" spans="4:4" s="10" customFormat="1">
      <c r="D301" s="38"/>
    </row>
    <row r="302" spans="4:4" s="10" customFormat="1">
      <c r="D302" s="38"/>
    </row>
    <row r="303" spans="4:4" s="10" customFormat="1">
      <c r="D303" s="38"/>
    </row>
    <row r="304" spans="4:4" s="10" customFormat="1">
      <c r="D304" s="38"/>
    </row>
    <row r="305" spans="4:4" s="10" customFormat="1">
      <c r="D305" s="38"/>
    </row>
    <row r="306" spans="4:4" s="10" customFormat="1">
      <c r="D306" s="38"/>
    </row>
    <row r="307" spans="4:4" s="10" customFormat="1">
      <c r="D307" s="38"/>
    </row>
    <row r="308" spans="4:4" s="10" customFormat="1">
      <c r="D308" s="38"/>
    </row>
    <row r="309" spans="4:4" s="10" customFormat="1">
      <c r="D309" s="38"/>
    </row>
    <row r="310" spans="4:4" s="10" customFormat="1">
      <c r="D310" s="38"/>
    </row>
    <row r="311" spans="4:4" s="10" customFormat="1">
      <c r="D311" s="38"/>
    </row>
    <row r="312" spans="4:4" s="10" customFormat="1">
      <c r="D312" s="38"/>
    </row>
    <row r="313" spans="4:4" s="10" customFormat="1">
      <c r="D313" s="38"/>
    </row>
    <row r="314" spans="4:4" s="10" customFormat="1">
      <c r="D314" s="38"/>
    </row>
    <row r="315" spans="4:4" s="10" customFormat="1">
      <c r="D315" s="38"/>
    </row>
    <row r="316" spans="4:4" s="10" customFormat="1">
      <c r="D316" s="38"/>
    </row>
    <row r="317" spans="4:4" s="10" customFormat="1">
      <c r="D317" s="38"/>
    </row>
    <row r="318" spans="4:4" s="10" customFormat="1">
      <c r="D318" s="38"/>
    </row>
    <row r="319" spans="4:4" s="10" customFormat="1">
      <c r="D319" s="38"/>
    </row>
    <row r="320" spans="4:4" s="10" customFormat="1">
      <c r="D320" s="38"/>
    </row>
    <row r="321" spans="4:4" s="10" customFormat="1">
      <c r="D321" s="38"/>
    </row>
    <row r="322" spans="4:4" s="10" customFormat="1">
      <c r="D322" s="38"/>
    </row>
    <row r="323" spans="4:4" s="10" customFormat="1">
      <c r="D323" s="38"/>
    </row>
    <row r="324" spans="4:4" s="10" customFormat="1">
      <c r="D324" s="38"/>
    </row>
    <row r="325" spans="4:4" s="10" customFormat="1">
      <c r="D325" s="38"/>
    </row>
    <row r="326" spans="4:4" s="10" customFormat="1">
      <c r="D326" s="38"/>
    </row>
    <row r="327" spans="4:4" s="10" customFormat="1">
      <c r="D327" s="38"/>
    </row>
    <row r="328" spans="4:4" s="10" customFormat="1">
      <c r="D328" s="38"/>
    </row>
    <row r="329" spans="4:4" s="10" customFormat="1">
      <c r="D329" s="38"/>
    </row>
    <row r="330" spans="4:4" s="10" customFormat="1">
      <c r="D330" s="38"/>
    </row>
    <row r="331" spans="4:4" s="10" customFormat="1">
      <c r="D331" s="38"/>
    </row>
    <row r="332" spans="4:4" s="10" customFormat="1">
      <c r="D332" s="38"/>
    </row>
    <row r="333" spans="4:4" s="10" customFormat="1">
      <c r="D333" s="38"/>
    </row>
    <row r="334" spans="4:4" s="10" customFormat="1">
      <c r="D334" s="38"/>
    </row>
    <row r="335" spans="4:4" s="10" customFormat="1">
      <c r="D335" s="38"/>
    </row>
    <row r="336" spans="4:4" s="10" customFormat="1">
      <c r="D336" s="38"/>
    </row>
    <row r="337" spans="4:4" s="10" customFormat="1">
      <c r="D337" s="38"/>
    </row>
    <row r="338" spans="4:4" s="10" customFormat="1">
      <c r="D338" s="38"/>
    </row>
    <row r="339" spans="4:4" s="10" customFormat="1">
      <c r="D339" s="38"/>
    </row>
    <row r="340" spans="4:4" s="10" customFormat="1">
      <c r="D340" s="38"/>
    </row>
    <row r="341" spans="4:4" s="10" customFormat="1">
      <c r="D341" s="38"/>
    </row>
    <row r="342" spans="4:4" s="10" customFormat="1">
      <c r="D342" s="38"/>
    </row>
    <row r="343" spans="4:4" s="10" customFormat="1">
      <c r="D343" s="38"/>
    </row>
    <row r="344" spans="4:4" s="10" customFormat="1">
      <c r="D344" s="38"/>
    </row>
    <row r="345" spans="4:4" s="10" customFormat="1">
      <c r="D345" s="38"/>
    </row>
    <row r="346" spans="4:4" s="10" customFormat="1">
      <c r="D346" s="38"/>
    </row>
    <row r="347" spans="4:4" s="10" customFormat="1">
      <c r="D347" s="38"/>
    </row>
    <row r="348" spans="4:4" s="10" customFormat="1">
      <c r="D348" s="38"/>
    </row>
    <row r="349" spans="4:4" s="10" customFormat="1">
      <c r="D349" s="38"/>
    </row>
    <row r="350" spans="4:4" s="10" customFormat="1">
      <c r="D350" s="38"/>
    </row>
    <row r="351" spans="4:4" s="10" customFormat="1">
      <c r="D351" s="38"/>
    </row>
    <row r="352" spans="4:4" s="10" customFormat="1">
      <c r="D352" s="38"/>
    </row>
    <row r="353" spans="4:4" s="10" customFormat="1">
      <c r="D353" s="38"/>
    </row>
    <row r="354" spans="4:4" s="10" customFormat="1">
      <c r="D354" s="38"/>
    </row>
    <row r="355" spans="4:4" s="10" customFormat="1">
      <c r="D355" s="38"/>
    </row>
    <row r="356" spans="4:4" s="10" customFormat="1">
      <c r="D356" s="38"/>
    </row>
    <row r="357" spans="4:4" s="10" customFormat="1">
      <c r="D357" s="38"/>
    </row>
    <row r="358" spans="4:4" s="10" customFormat="1">
      <c r="D358" s="38"/>
    </row>
    <row r="359" spans="4:4" s="10" customFormat="1">
      <c r="D359" s="38"/>
    </row>
    <row r="360" spans="4:4" s="10" customFormat="1">
      <c r="D360" s="38"/>
    </row>
    <row r="361" spans="4:4" s="10" customFormat="1">
      <c r="D361" s="38"/>
    </row>
    <row r="362" spans="4:4" s="10" customFormat="1">
      <c r="D362" s="38"/>
    </row>
    <row r="363" spans="4:4" s="10" customFormat="1">
      <c r="D363" s="38"/>
    </row>
    <row r="364" spans="4:4" s="10" customFormat="1">
      <c r="D364" s="38"/>
    </row>
    <row r="365" spans="4:4" s="10" customFormat="1">
      <c r="D365" s="38"/>
    </row>
    <row r="366" spans="4:4" s="10" customFormat="1">
      <c r="D366" s="38"/>
    </row>
    <row r="367" spans="4:4" s="10" customFormat="1">
      <c r="D367" s="38"/>
    </row>
    <row r="368" spans="4:4" s="10" customFormat="1">
      <c r="D368" s="38"/>
    </row>
    <row r="369" spans="4:4" s="10" customFormat="1">
      <c r="D369" s="38"/>
    </row>
    <row r="370" spans="4:4" s="10" customFormat="1">
      <c r="D370" s="38"/>
    </row>
    <row r="371" spans="4:4" s="10" customFormat="1">
      <c r="D371" s="38"/>
    </row>
    <row r="372" spans="4:4" s="10" customFormat="1">
      <c r="D372" s="38"/>
    </row>
    <row r="373" spans="4:4" s="10" customFormat="1">
      <c r="D373" s="38"/>
    </row>
    <row r="374" spans="4:4" s="10" customFormat="1">
      <c r="D374" s="38"/>
    </row>
    <row r="375" spans="4:4" s="10" customFormat="1">
      <c r="D375" s="38"/>
    </row>
    <row r="376" spans="4:4" s="10" customFormat="1">
      <c r="D376" s="38"/>
    </row>
    <row r="377" spans="4:4" s="10" customFormat="1">
      <c r="D377" s="38"/>
    </row>
    <row r="378" spans="4:4" s="10" customFormat="1">
      <c r="D378" s="38"/>
    </row>
    <row r="379" spans="4:4" s="10" customFormat="1">
      <c r="D379" s="38"/>
    </row>
    <row r="380" spans="4:4" s="10" customFormat="1">
      <c r="D380" s="38"/>
    </row>
    <row r="381" spans="4:4" s="10" customFormat="1">
      <c r="D381" s="38"/>
    </row>
    <row r="382" spans="4:4" s="10" customFormat="1">
      <c r="D382" s="38"/>
    </row>
    <row r="383" spans="4:4" s="10" customFormat="1">
      <c r="D383" s="38"/>
    </row>
    <row r="384" spans="4:4" s="10" customFormat="1">
      <c r="D384" s="38"/>
    </row>
    <row r="385" spans="4:4" s="10" customFormat="1">
      <c r="D385" s="38"/>
    </row>
    <row r="386" spans="4:4" s="10" customFormat="1">
      <c r="D386" s="38"/>
    </row>
    <row r="387" spans="4:4" s="10" customFormat="1">
      <c r="D387" s="38"/>
    </row>
    <row r="388" spans="4:4" s="10" customFormat="1">
      <c r="D388" s="38"/>
    </row>
    <row r="389" spans="4:4" s="10" customFormat="1">
      <c r="D389" s="38"/>
    </row>
    <row r="390" spans="4:4" s="10" customFormat="1">
      <c r="D390" s="38"/>
    </row>
    <row r="391" spans="4:4" s="10" customFormat="1">
      <c r="D391" s="38"/>
    </row>
    <row r="392" spans="4:4" s="10" customFormat="1">
      <c r="D392" s="38"/>
    </row>
    <row r="393" spans="4:4" s="10" customFormat="1">
      <c r="D393" s="38"/>
    </row>
    <row r="394" spans="4:4" s="10" customFormat="1">
      <c r="D394" s="38"/>
    </row>
    <row r="395" spans="4:4" s="10" customFormat="1">
      <c r="D395" s="38"/>
    </row>
    <row r="396" spans="4:4" s="10" customFormat="1">
      <c r="D396" s="38"/>
    </row>
    <row r="397" spans="4:4" s="10" customFormat="1">
      <c r="D397" s="38"/>
    </row>
    <row r="398" spans="4:4" s="10" customFormat="1">
      <c r="D398" s="38"/>
    </row>
    <row r="399" spans="4:4" s="10" customFormat="1">
      <c r="D399" s="38"/>
    </row>
    <row r="400" spans="4:4" s="10" customFormat="1">
      <c r="D400" s="38"/>
    </row>
    <row r="401" spans="4:4" s="10" customFormat="1">
      <c r="D401" s="38"/>
    </row>
    <row r="402" spans="4:4" s="10" customFormat="1">
      <c r="D402" s="38"/>
    </row>
    <row r="403" spans="4:4" s="10" customFormat="1">
      <c r="D403" s="38"/>
    </row>
    <row r="404" spans="4:4" s="10" customFormat="1">
      <c r="D404" s="38"/>
    </row>
    <row r="405" spans="4:4" s="10" customFormat="1">
      <c r="D405" s="38"/>
    </row>
    <row r="406" spans="4:4" s="10" customFormat="1">
      <c r="D406" s="38"/>
    </row>
    <row r="407" spans="4:4" s="10" customFormat="1">
      <c r="D407" s="38"/>
    </row>
    <row r="408" spans="4:4" s="10" customFormat="1">
      <c r="D408" s="38"/>
    </row>
    <row r="409" spans="4:4" s="10" customFormat="1">
      <c r="D409" s="38"/>
    </row>
    <row r="410" spans="4:4" s="10" customFormat="1">
      <c r="D410" s="38"/>
    </row>
    <row r="411" spans="4:4" s="10" customFormat="1">
      <c r="D411" s="38"/>
    </row>
    <row r="412" spans="4:4" s="10" customFormat="1">
      <c r="D412" s="38"/>
    </row>
    <row r="413" spans="4:4" s="10" customFormat="1">
      <c r="D413" s="38"/>
    </row>
    <row r="414" spans="4:4" s="10" customFormat="1">
      <c r="D414" s="38"/>
    </row>
    <row r="415" spans="4:4" s="10" customFormat="1">
      <c r="D415" s="38"/>
    </row>
    <row r="416" spans="4:4" s="10" customFormat="1">
      <c r="D416" s="38"/>
    </row>
    <row r="417" spans="4:4" s="10" customFormat="1">
      <c r="D417" s="38"/>
    </row>
    <row r="418" spans="4:4" s="10" customFormat="1">
      <c r="D418" s="38"/>
    </row>
    <row r="419" spans="4:4" s="10" customFormat="1">
      <c r="D419" s="38"/>
    </row>
    <row r="420" spans="4:4" s="10" customFormat="1">
      <c r="D420" s="38"/>
    </row>
    <row r="421" spans="4:4" s="10" customFormat="1">
      <c r="D421" s="38"/>
    </row>
    <row r="422" spans="4:4" s="10" customFormat="1">
      <c r="D422" s="38"/>
    </row>
    <row r="423" spans="4:4" s="10" customFormat="1">
      <c r="D423" s="38"/>
    </row>
    <row r="424" spans="4:4" s="10" customFormat="1">
      <c r="D424" s="38"/>
    </row>
    <row r="425" spans="4:4" s="10" customFormat="1">
      <c r="D425" s="38"/>
    </row>
    <row r="426" spans="4:4" s="10" customFormat="1">
      <c r="D426" s="38"/>
    </row>
    <row r="427" spans="4:4" s="10" customFormat="1">
      <c r="D427" s="38"/>
    </row>
    <row r="428" spans="4:4" s="10" customFormat="1">
      <c r="D428" s="38"/>
    </row>
    <row r="429" spans="4:4" s="10" customFormat="1">
      <c r="D429" s="38"/>
    </row>
    <row r="430" spans="4:4" s="10" customFormat="1">
      <c r="D430" s="38"/>
    </row>
    <row r="431" spans="4:4" s="10" customFormat="1">
      <c r="D431" s="38"/>
    </row>
    <row r="432" spans="4:4" s="10" customFormat="1">
      <c r="D432" s="38"/>
    </row>
    <row r="433" spans="4:4" s="10" customFormat="1">
      <c r="D433" s="38"/>
    </row>
    <row r="434" spans="4:4" s="10" customFormat="1">
      <c r="D434" s="38"/>
    </row>
    <row r="435" spans="4:4" s="10" customFormat="1">
      <c r="D435" s="38"/>
    </row>
    <row r="436" spans="4:4" s="10" customFormat="1">
      <c r="D436" s="38"/>
    </row>
    <row r="437" spans="4:4" s="10" customFormat="1">
      <c r="D437" s="38"/>
    </row>
    <row r="438" spans="4:4" s="10" customFormat="1">
      <c r="D438" s="38"/>
    </row>
    <row r="439" spans="4:4" s="10" customFormat="1">
      <c r="D439" s="38"/>
    </row>
    <row r="440" spans="4:4" s="10" customFormat="1">
      <c r="D440" s="38"/>
    </row>
    <row r="441" spans="4:4" s="10" customFormat="1">
      <c r="D441" s="38"/>
    </row>
    <row r="442" spans="4:4" s="10" customFormat="1">
      <c r="D442" s="38"/>
    </row>
    <row r="443" spans="4:4" s="10" customFormat="1">
      <c r="D443" s="38"/>
    </row>
    <row r="444" spans="4:4" s="10" customFormat="1">
      <c r="D444" s="38"/>
    </row>
    <row r="445" spans="4:4" s="10" customFormat="1">
      <c r="D445" s="38"/>
    </row>
    <row r="446" spans="4:4" s="10" customFormat="1">
      <c r="D446" s="38"/>
    </row>
    <row r="447" spans="4:4" s="10" customFormat="1">
      <c r="D447" s="38"/>
    </row>
    <row r="448" spans="4:4" s="10" customFormat="1">
      <c r="D448" s="38"/>
    </row>
    <row r="449" spans="4:4" s="10" customFormat="1">
      <c r="D449" s="38"/>
    </row>
    <row r="450" spans="4:4" s="10" customFormat="1">
      <c r="D450" s="38"/>
    </row>
    <row r="451" spans="4:4" s="10" customFormat="1">
      <c r="D451" s="38"/>
    </row>
    <row r="452" spans="4:4" s="10" customFormat="1">
      <c r="D452" s="38"/>
    </row>
    <row r="453" spans="4:4" s="10" customFormat="1">
      <c r="D453" s="38"/>
    </row>
    <row r="454" spans="4:4" s="10" customFormat="1">
      <c r="D454" s="38"/>
    </row>
    <row r="455" spans="4:4" s="10" customFormat="1">
      <c r="D455" s="38"/>
    </row>
    <row r="456" spans="4:4" s="10" customFormat="1">
      <c r="D456" s="38"/>
    </row>
    <row r="457" spans="4:4" s="10" customFormat="1">
      <c r="D457" s="38"/>
    </row>
    <row r="458" spans="4:4" s="10" customFormat="1">
      <c r="D458" s="38"/>
    </row>
    <row r="459" spans="4:4" s="10" customFormat="1">
      <c r="D459" s="38"/>
    </row>
    <row r="460" spans="4:4" s="10" customFormat="1">
      <c r="D460" s="38"/>
    </row>
    <row r="461" spans="4:4" s="10" customFormat="1">
      <c r="D461" s="38"/>
    </row>
    <row r="462" spans="4:4" s="10" customFormat="1">
      <c r="D462" s="38"/>
    </row>
    <row r="463" spans="4:4" s="10" customFormat="1">
      <c r="D463" s="38"/>
    </row>
    <row r="464" spans="4:4" s="10" customFormat="1">
      <c r="D464" s="38"/>
    </row>
    <row r="465" spans="4:4" s="10" customFormat="1">
      <c r="D465" s="38"/>
    </row>
    <row r="466" spans="4:4" s="10" customFormat="1">
      <c r="D466" s="38"/>
    </row>
    <row r="467" spans="4:4" s="10" customFormat="1">
      <c r="D467" s="38"/>
    </row>
    <row r="468" spans="4:4" s="10" customFormat="1">
      <c r="D468" s="38"/>
    </row>
    <row r="469" spans="4:4" s="10" customFormat="1">
      <c r="D469" s="38"/>
    </row>
    <row r="470" spans="4:4" s="10" customFormat="1">
      <c r="D470" s="38"/>
    </row>
    <row r="471" spans="4:4" s="10" customFormat="1">
      <c r="D471" s="38"/>
    </row>
    <row r="472" spans="4:4" s="10" customFormat="1">
      <c r="D472" s="38"/>
    </row>
    <row r="473" spans="4:4" s="10" customFormat="1">
      <c r="D473" s="38"/>
    </row>
    <row r="474" spans="4:4" s="10" customFormat="1">
      <c r="D474" s="38"/>
    </row>
    <row r="475" spans="4:4" s="10" customFormat="1">
      <c r="D475" s="38"/>
    </row>
    <row r="476" spans="4:4" s="10" customFormat="1">
      <c r="D476" s="38"/>
    </row>
    <row r="477" spans="4:4" s="10" customFormat="1">
      <c r="D477" s="38"/>
    </row>
    <row r="478" spans="4:4" s="10" customFormat="1">
      <c r="D478" s="38"/>
    </row>
    <row r="479" spans="4:4" s="10" customFormat="1">
      <c r="D479" s="38"/>
    </row>
    <row r="480" spans="4:4" s="10" customFormat="1">
      <c r="D480" s="38"/>
    </row>
    <row r="481" spans="4:4" s="10" customFormat="1">
      <c r="D481" s="38"/>
    </row>
    <row r="482" spans="4:4" s="10" customFormat="1">
      <c r="D482" s="38"/>
    </row>
    <row r="483" spans="4:4" s="10" customFormat="1">
      <c r="D483" s="38"/>
    </row>
    <row r="484" spans="4:4" s="10" customFormat="1">
      <c r="D484" s="38"/>
    </row>
    <row r="485" spans="4:4" s="10" customFormat="1">
      <c r="D485" s="38"/>
    </row>
    <row r="486" spans="4:4" s="10" customFormat="1">
      <c r="D486" s="38"/>
    </row>
    <row r="487" spans="4:4" s="10" customFormat="1">
      <c r="D487" s="38"/>
    </row>
    <row r="488" spans="4:4" s="10" customFormat="1">
      <c r="D488" s="38"/>
    </row>
    <row r="489" spans="4:4" s="10" customFormat="1">
      <c r="D489" s="38"/>
    </row>
    <row r="490" spans="4:4" s="10" customFormat="1">
      <c r="D490" s="38"/>
    </row>
    <row r="491" spans="4:4" s="10" customFormat="1">
      <c r="D491" s="38"/>
    </row>
    <row r="492" spans="4:4" s="10" customFormat="1">
      <c r="D492" s="38"/>
    </row>
    <row r="493" spans="4:4" s="10" customFormat="1">
      <c r="D493" s="38"/>
    </row>
    <row r="494" spans="4:4" s="10" customFormat="1">
      <c r="D494" s="38"/>
    </row>
    <row r="495" spans="4:4" s="10" customFormat="1">
      <c r="D495" s="38"/>
    </row>
    <row r="496" spans="4:4" s="10" customFormat="1">
      <c r="D496" s="38"/>
    </row>
    <row r="497" spans="4:4" s="10" customFormat="1">
      <c r="D497" s="38"/>
    </row>
    <row r="498" spans="4:4" s="10" customFormat="1">
      <c r="D498" s="38"/>
    </row>
    <row r="499" spans="4:4" s="10" customFormat="1">
      <c r="D499" s="38"/>
    </row>
    <row r="500" spans="4:4" s="10" customFormat="1">
      <c r="D500" s="38"/>
    </row>
    <row r="501" spans="4:4" s="10" customFormat="1">
      <c r="D501" s="38"/>
    </row>
    <row r="502" spans="4:4" s="10" customFormat="1">
      <c r="D502" s="38"/>
    </row>
    <row r="503" spans="4:4" s="10" customFormat="1">
      <c r="D503" s="38"/>
    </row>
    <row r="504" spans="4:4" s="10" customFormat="1">
      <c r="D504" s="38"/>
    </row>
    <row r="505" spans="4:4" s="10" customFormat="1">
      <c r="D505" s="38"/>
    </row>
    <row r="506" spans="4:4" s="10" customFormat="1">
      <c r="D506" s="38"/>
    </row>
    <row r="507" spans="4:4" s="10" customFormat="1">
      <c r="D507" s="38"/>
    </row>
    <row r="508" spans="4:4" s="10" customFormat="1">
      <c r="D508" s="38"/>
    </row>
    <row r="509" spans="4:4" s="10" customFormat="1">
      <c r="D509" s="38"/>
    </row>
    <row r="510" spans="4:4" s="10" customFormat="1">
      <c r="D510" s="38"/>
    </row>
    <row r="511" spans="4:4" s="10" customFormat="1">
      <c r="D511" s="38"/>
    </row>
    <row r="512" spans="4:4" s="10" customFormat="1">
      <c r="D512" s="38"/>
    </row>
    <row r="513" spans="4:4" s="10" customFormat="1">
      <c r="D513" s="38"/>
    </row>
    <row r="514" spans="4:4" s="10" customFormat="1">
      <c r="D514" s="38"/>
    </row>
    <row r="515" spans="4:4" s="10" customFormat="1">
      <c r="D515" s="38"/>
    </row>
    <row r="516" spans="4:4" s="10" customFormat="1">
      <c r="D516" s="38"/>
    </row>
    <row r="517" spans="4:4" s="10" customFormat="1">
      <c r="D517" s="38"/>
    </row>
    <row r="518" spans="4:4" s="10" customFormat="1">
      <c r="D518" s="38"/>
    </row>
    <row r="519" spans="4:4" s="10" customFormat="1">
      <c r="D519" s="38"/>
    </row>
    <row r="520" spans="4:4" s="10" customFormat="1">
      <c r="D520" s="38"/>
    </row>
    <row r="521" spans="4:4" s="10" customFormat="1">
      <c r="D521" s="38"/>
    </row>
    <row r="522" spans="4:4" s="10" customFormat="1">
      <c r="D522" s="38"/>
    </row>
    <row r="523" spans="4:4" s="10" customFormat="1">
      <c r="D523" s="38"/>
    </row>
    <row r="524" spans="4:4" s="10" customFormat="1">
      <c r="D524" s="38"/>
    </row>
    <row r="525" spans="4:4" s="10" customFormat="1">
      <c r="D525" s="38"/>
    </row>
    <row r="526" spans="4:4" s="10" customFormat="1">
      <c r="D526" s="38"/>
    </row>
    <row r="527" spans="4:4" s="10" customFormat="1">
      <c r="D527" s="38"/>
    </row>
    <row r="528" spans="4:4" s="10" customFormat="1">
      <c r="D528" s="38"/>
    </row>
    <row r="529" spans="4:4" s="10" customFormat="1">
      <c r="D529" s="38"/>
    </row>
    <row r="530" spans="4:4" s="10" customFormat="1">
      <c r="D530" s="38"/>
    </row>
    <row r="531" spans="4:4" s="10" customFormat="1">
      <c r="D531" s="38"/>
    </row>
    <row r="532" spans="4:4" s="10" customFormat="1">
      <c r="D532" s="38"/>
    </row>
    <row r="533" spans="4:4" s="10" customFormat="1">
      <c r="D533" s="38"/>
    </row>
    <row r="534" spans="4:4" s="10" customFormat="1">
      <c r="D534" s="38"/>
    </row>
    <row r="535" spans="4:4" s="10" customFormat="1">
      <c r="D535" s="38"/>
    </row>
    <row r="536" spans="4:4" s="10" customFormat="1">
      <c r="D536" s="38"/>
    </row>
    <row r="537" spans="4:4" s="10" customFormat="1">
      <c r="D537" s="38"/>
    </row>
    <row r="538" spans="4:4" s="10" customFormat="1">
      <c r="D538" s="38"/>
    </row>
    <row r="539" spans="4:4" s="10" customFormat="1">
      <c r="D539" s="38"/>
    </row>
    <row r="540" spans="4:4" s="10" customFormat="1">
      <c r="D540" s="38"/>
    </row>
    <row r="541" spans="4:4" s="10" customFormat="1">
      <c r="D541" s="38"/>
    </row>
    <row r="542" spans="4:4" s="10" customFormat="1">
      <c r="D542" s="38"/>
    </row>
    <row r="543" spans="4:4" s="10" customFormat="1">
      <c r="D543" s="38"/>
    </row>
    <row r="544" spans="4:4" s="10" customFormat="1">
      <c r="D544" s="38"/>
    </row>
    <row r="545" spans="4:4" s="10" customFormat="1">
      <c r="D545" s="38"/>
    </row>
    <row r="546" spans="4:4" s="10" customFormat="1">
      <c r="D546" s="38"/>
    </row>
    <row r="547" spans="4:4" s="10" customFormat="1">
      <c r="D547" s="38"/>
    </row>
    <row r="548" spans="4:4" s="10" customFormat="1">
      <c r="D548" s="38"/>
    </row>
    <row r="549" spans="4:4" s="10" customFormat="1">
      <c r="D549" s="38"/>
    </row>
    <row r="550" spans="4:4" s="10" customFormat="1">
      <c r="D550" s="38"/>
    </row>
    <row r="551" spans="4:4" s="10" customFormat="1">
      <c r="D551" s="38"/>
    </row>
    <row r="552" spans="4:4" s="10" customFormat="1">
      <c r="D552" s="38"/>
    </row>
    <row r="553" spans="4:4" s="10" customFormat="1">
      <c r="D553" s="38"/>
    </row>
    <row r="554" spans="4:4" s="10" customFormat="1">
      <c r="D554" s="38"/>
    </row>
    <row r="555" spans="4:4" s="10" customFormat="1">
      <c r="D555" s="38"/>
    </row>
    <row r="556" spans="4:4" s="10" customFormat="1">
      <c r="D556" s="38"/>
    </row>
    <row r="557" spans="4:4" s="10" customFormat="1">
      <c r="D557" s="38"/>
    </row>
    <row r="558" spans="4:4" s="10" customFormat="1">
      <c r="D558" s="38"/>
    </row>
    <row r="559" spans="4:4" s="10" customFormat="1">
      <c r="D559" s="38"/>
    </row>
    <row r="560" spans="4:4" s="10" customFormat="1">
      <c r="D560" s="38"/>
    </row>
    <row r="561" spans="4:4" s="10" customFormat="1">
      <c r="D561" s="38"/>
    </row>
    <row r="562" spans="4:4" s="10" customFormat="1">
      <c r="D562" s="38"/>
    </row>
    <row r="563" spans="4:4" s="10" customFormat="1">
      <c r="D563" s="38"/>
    </row>
    <row r="564" spans="4:4" s="10" customFormat="1">
      <c r="D564" s="38"/>
    </row>
    <row r="565" spans="4:4" s="10" customFormat="1">
      <c r="D565" s="38"/>
    </row>
    <row r="566" spans="4:4" s="10" customFormat="1">
      <c r="D566" s="38"/>
    </row>
    <row r="567" spans="4:4" s="10" customFormat="1">
      <c r="D567" s="38"/>
    </row>
    <row r="568" spans="4:4" s="10" customFormat="1">
      <c r="D568" s="38"/>
    </row>
    <row r="569" spans="4:4" s="10" customFormat="1">
      <c r="D569" s="38"/>
    </row>
    <row r="570" spans="4:4" s="10" customFormat="1">
      <c r="D570" s="38"/>
    </row>
    <row r="571" spans="4:4" s="10" customFormat="1">
      <c r="D571" s="38"/>
    </row>
    <row r="572" spans="4:4" s="10" customFormat="1">
      <c r="D572" s="38"/>
    </row>
    <row r="573" spans="4:4" s="10" customFormat="1">
      <c r="D573" s="38"/>
    </row>
    <row r="574" spans="4:4" s="10" customFormat="1">
      <c r="D574" s="38"/>
    </row>
    <row r="575" spans="4:4" s="10" customFormat="1">
      <c r="D575" s="38"/>
    </row>
    <row r="576" spans="4:4" s="10" customFormat="1">
      <c r="D576" s="38"/>
    </row>
    <row r="577" spans="4:4" s="10" customFormat="1">
      <c r="D577" s="38"/>
    </row>
    <row r="578" spans="4:4" s="10" customFormat="1">
      <c r="D578" s="38"/>
    </row>
    <row r="579" spans="4:4" s="10" customFormat="1">
      <c r="D579" s="38"/>
    </row>
    <row r="580" spans="4:4" s="10" customFormat="1">
      <c r="D580" s="38"/>
    </row>
    <row r="581" spans="4:4" s="10" customFormat="1">
      <c r="D581" s="38"/>
    </row>
    <row r="582" spans="4:4" s="10" customFormat="1">
      <c r="D582" s="38"/>
    </row>
    <row r="583" spans="4:4" s="10" customFormat="1">
      <c r="D583" s="38"/>
    </row>
    <row r="584" spans="4:4" s="10" customFormat="1">
      <c r="D584" s="38"/>
    </row>
    <row r="585" spans="4:4" s="10" customFormat="1">
      <c r="D585" s="38"/>
    </row>
    <row r="586" spans="4:4" s="10" customFormat="1">
      <c r="D586" s="38"/>
    </row>
    <row r="587" spans="4:4" s="10" customFormat="1">
      <c r="D587" s="38"/>
    </row>
    <row r="588" spans="4:4" s="10" customFormat="1">
      <c r="D588" s="38"/>
    </row>
    <row r="589" spans="4:4" s="10" customFormat="1">
      <c r="D589" s="38"/>
    </row>
    <row r="590" spans="4:4" s="10" customFormat="1">
      <c r="D590" s="38"/>
    </row>
    <row r="591" spans="4:4" s="10" customFormat="1">
      <c r="D591" s="38"/>
    </row>
    <row r="592" spans="4:4" s="10" customFormat="1">
      <c r="D592" s="38"/>
    </row>
    <row r="593" spans="4:4" s="10" customFormat="1">
      <c r="D593" s="38"/>
    </row>
    <row r="594" spans="4:4" s="10" customFormat="1">
      <c r="D594" s="38"/>
    </row>
    <row r="595" spans="4:4" s="10" customFormat="1">
      <c r="D595" s="38"/>
    </row>
    <row r="596" spans="4:4" s="10" customFormat="1">
      <c r="D596" s="38"/>
    </row>
    <row r="597" spans="4:4" s="10" customFormat="1">
      <c r="D597" s="38"/>
    </row>
    <row r="598" spans="4:4" s="10" customFormat="1">
      <c r="D598" s="38"/>
    </row>
    <row r="599" spans="4:4" s="10" customFormat="1">
      <c r="D599" s="38"/>
    </row>
    <row r="600" spans="4:4" s="10" customFormat="1">
      <c r="D600" s="38"/>
    </row>
    <row r="601" spans="4:4" s="10" customFormat="1">
      <c r="D601" s="38"/>
    </row>
    <row r="602" spans="4:4" s="10" customFormat="1">
      <c r="D602" s="38"/>
    </row>
    <row r="603" spans="4:4" s="10" customFormat="1">
      <c r="D603" s="38"/>
    </row>
    <row r="604" spans="4:4" s="10" customFormat="1">
      <c r="D604" s="38"/>
    </row>
    <row r="605" spans="4:4" s="10" customFormat="1">
      <c r="D605" s="38"/>
    </row>
    <row r="606" spans="4:4" s="10" customFormat="1">
      <c r="D606" s="38"/>
    </row>
    <row r="607" spans="4:4" s="10" customFormat="1">
      <c r="D607" s="38"/>
    </row>
    <row r="608" spans="4:4" s="10" customFormat="1">
      <c r="D608" s="38"/>
    </row>
    <row r="609" spans="4:4" s="10" customFormat="1">
      <c r="D609" s="38"/>
    </row>
    <row r="610" spans="4:4" s="10" customFormat="1">
      <c r="D610" s="38"/>
    </row>
    <row r="611" spans="4:4" s="10" customFormat="1">
      <c r="D611" s="38"/>
    </row>
    <row r="612" spans="4:4" s="10" customFormat="1">
      <c r="D612" s="38"/>
    </row>
    <row r="613" spans="4:4" s="10" customFormat="1">
      <c r="D613" s="38"/>
    </row>
    <row r="614" spans="4:4" s="10" customFormat="1">
      <c r="D614" s="38"/>
    </row>
    <row r="615" spans="4:4" s="10" customFormat="1">
      <c r="D615" s="38"/>
    </row>
    <row r="616" spans="4:4" s="10" customFormat="1">
      <c r="D616" s="38"/>
    </row>
    <row r="617" spans="4:4" s="10" customFormat="1">
      <c r="D617" s="38"/>
    </row>
    <row r="618" spans="4:4" s="10" customFormat="1">
      <c r="D618" s="38"/>
    </row>
    <row r="619" spans="4:4" s="10" customFormat="1">
      <c r="D619" s="38"/>
    </row>
    <row r="620" spans="4:4" s="10" customFormat="1">
      <c r="D620" s="38"/>
    </row>
    <row r="621" spans="4:4" s="10" customFormat="1">
      <c r="D621" s="38"/>
    </row>
    <row r="622" spans="4:4" s="10" customFormat="1">
      <c r="D622" s="38"/>
    </row>
    <row r="623" spans="4:4" s="10" customFormat="1">
      <c r="D623" s="38"/>
    </row>
    <row r="624" spans="4:4" s="10" customFormat="1">
      <c r="D624" s="38"/>
    </row>
    <row r="625" spans="4:4" s="10" customFormat="1">
      <c r="D625" s="38"/>
    </row>
    <row r="626" spans="4:4" s="10" customFormat="1">
      <c r="D626" s="38"/>
    </row>
    <row r="627" spans="4:4" s="10" customFormat="1">
      <c r="D627" s="38"/>
    </row>
    <row r="628" spans="4:4" s="10" customFormat="1">
      <c r="D628" s="38"/>
    </row>
    <row r="629" spans="4:4" s="10" customFormat="1">
      <c r="D629" s="38"/>
    </row>
    <row r="630" spans="4:4" s="10" customFormat="1">
      <c r="D630" s="38"/>
    </row>
    <row r="631" spans="4:4" s="10" customFormat="1">
      <c r="D631" s="38"/>
    </row>
    <row r="632" spans="4:4" s="10" customFormat="1">
      <c r="D632" s="38"/>
    </row>
    <row r="633" spans="4:4" s="10" customFormat="1">
      <c r="D633" s="38"/>
    </row>
    <row r="634" spans="4:4" s="10" customFormat="1">
      <c r="D634" s="38"/>
    </row>
    <row r="635" spans="4:4" s="10" customFormat="1">
      <c r="D635" s="38"/>
    </row>
    <row r="636" spans="4:4" s="10" customFormat="1">
      <c r="D636" s="38"/>
    </row>
    <row r="637" spans="4:4" s="10" customFormat="1">
      <c r="D637" s="38"/>
    </row>
    <row r="638" spans="4:4" s="10" customFormat="1">
      <c r="D638" s="38"/>
    </row>
    <row r="639" spans="4:4" s="10" customFormat="1">
      <c r="D639" s="38"/>
    </row>
    <row r="640" spans="4:4" s="10" customFormat="1">
      <c r="D640" s="38"/>
    </row>
    <row r="641" spans="4:4" s="10" customFormat="1">
      <c r="D641" s="38"/>
    </row>
    <row r="642" spans="4:4" s="10" customFormat="1">
      <c r="D642" s="38"/>
    </row>
    <row r="643" spans="4:4" s="10" customFormat="1">
      <c r="D643" s="38"/>
    </row>
    <row r="644" spans="4:4" s="10" customFormat="1">
      <c r="D644" s="38"/>
    </row>
    <row r="645" spans="4:4" s="10" customFormat="1">
      <c r="D645" s="38"/>
    </row>
    <row r="646" spans="4:4" s="10" customFormat="1">
      <c r="D646" s="38"/>
    </row>
    <row r="647" spans="4:4" s="10" customFormat="1">
      <c r="D647" s="38"/>
    </row>
    <row r="648" spans="4:4" s="10" customFormat="1">
      <c r="D648" s="38"/>
    </row>
    <row r="649" spans="4:4" s="10" customFormat="1">
      <c r="D649" s="38"/>
    </row>
    <row r="650" spans="4:4" s="10" customFormat="1">
      <c r="D650" s="38"/>
    </row>
    <row r="651" spans="4:4" s="10" customFormat="1">
      <c r="D651" s="38"/>
    </row>
    <row r="652" spans="4:4" s="10" customFormat="1">
      <c r="D652" s="38"/>
    </row>
    <row r="653" spans="4:4" s="10" customFormat="1">
      <c r="D653" s="38"/>
    </row>
    <row r="654" spans="4:4" s="10" customFormat="1">
      <c r="D654" s="38"/>
    </row>
    <row r="655" spans="4:4" s="10" customFormat="1">
      <c r="D655" s="38"/>
    </row>
    <row r="656" spans="4:4" s="10" customFormat="1">
      <c r="D656" s="38"/>
    </row>
    <row r="657" spans="4:4" s="10" customFormat="1">
      <c r="D657" s="38"/>
    </row>
    <row r="658" spans="4:4" s="10" customFormat="1">
      <c r="D658" s="38"/>
    </row>
    <row r="659" spans="4:4" s="10" customFormat="1">
      <c r="D659" s="38"/>
    </row>
    <row r="660" spans="4:4" s="10" customFormat="1">
      <c r="D660" s="38"/>
    </row>
    <row r="661" spans="4:4" s="10" customFormat="1">
      <c r="D661" s="38"/>
    </row>
    <row r="662" spans="4:4" s="10" customFormat="1">
      <c r="D662" s="38"/>
    </row>
    <row r="663" spans="4:4" s="10" customFormat="1">
      <c r="D663" s="38"/>
    </row>
    <row r="664" spans="4:4" s="10" customFormat="1">
      <c r="D664" s="38"/>
    </row>
    <row r="665" spans="4:4" s="10" customFormat="1">
      <c r="D665" s="38"/>
    </row>
    <row r="666" spans="4:4" s="10" customFormat="1">
      <c r="D666" s="38"/>
    </row>
    <row r="667" spans="4:4" s="10" customFormat="1">
      <c r="D667" s="38"/>
    </row>
    <row r="668" spans="4:4" s="10" customFormat="1">
      <c r="D668" s="38"/>
    </row>
    <row r="669" spans="4:4" s="10" customFormat="1">
      <c r="D669" s="38"/>
    </row>
    <row r="670" spans="4:4" s="10" customFormat="1">
      <c r="D670" s="38"/>
    </row>
    <row r="671" spans="4:4" s="10" customFormat="1">
      <c r="D671" s="38"/>
    </row>
    <row r="672" spans="4:4" s="10" customFormat="1">
      <c r="D672" s="38"/>
    </row>
    <row r="673" spans="4:4" s="10" customFormat="1">
      <c r="D673" s="38"/>
    </row>
    <row r="674" spans="4:4" s="10" customFormat="1">
      <c r="D674" s="38"/>
    </row>
    <row r="675" spans="4:4" s="10" customFormat="1">
      <c r="D675" s="38"/>
    </row>
    <row r="676" spans="4:4" s="10" customFormat="1">
      <c r="D676" s="38"/>
    </row>
    <row r="677" spans="4:4" s="10" customFormat="1">
      <c r="D677" s="38"/>
    </row>
    <row r="678" spans="4:4" s="10" customFormat="1">
      <c r="D678" s="38"/>
    </row>
    <row r="679" spans="4:4" s="10" customFormat="1">
      <c r="D679" s="38"/>
    </row>
    <row r="680" spans="4:4" s="10" customFormat="1">
      <c r="D680" s="38"/>
    </row>
    <row r="681" spans="4:4" s="10" customFormat="1">
      <c r="D681" s="38"/>
    </row>
    <row r="682" spans="4:4" s="10" customFormat="1">
      <c r="D682" s="38"/>
    </row>
    <row r="683" spans="4:4" s="10" customFormat="1">
      <c r="D683" s="38"/>
    </row>
    <row r="684" spans="4:4" s="10" customFormat="1">
      <c r="D684" s="38"/>
    </row>
    <row r="685" spans="4:4" s="10" customFormat="1">
      <c r="D685" s="38"/>
    </row>
    <row r="686" spans="4:4" s="10" customFormat="1">
      <c r="D686" s="38"/>
    </row>
    <row r="687" spans="4:4" s="10" customFormat="1">
      <c r="D687" s="38"/>
    </row>
    <row r="688" spans="4:4" s="10" customFormat="1">
      <c r="D688" s="38"/>
    </row>
    <row r="689" spans="4:4" s="10" customFormat="1">
      <c r="D689" s="38"/>
    </row>
    <row r="690" spans="4:4" s="10" customFormat="1">
      <c r="D690" s="38"/>
    </row>
    <row r="691" spans="4:4" s="10" customFormat="1">
      <c r="D691" s="38"/>
    </row>
    <row r="692" spans="4:4" s="10" customFormat="1">
      <c r="D692" s="38"/>
    </row>
    <row r="693" spans="4:4" s="10" customFormat="1">
      <c r="D693" s="38"/>
    </row>
    <row r="694" spans="4:4" s="10" customFormat="1">
      <c r="D694" s="38"/>
    </row>
    <row r="695" spans="4:4" s="10" customFormat="1">
      <c r="D695" s="38"/>
    </row>
    <row r="696" spans="4:4" s="10" customFormat="1">
      <c r="D696" s="38"/>
    </row>
    <row r="697" spans="4:4" s="10" customFormat="1">
      <c r="D697" s="38"/>
    </row>
    <row r="698" spans="4:4" s="10" customFormat="1">
      <c r="D698" s="38"/>
    </row>
    <row r="699" spans="4:4" s="10" customFormat="1">
      <c r="D699" s="38"/>
    </row>
    <row r="700" spans="4:4" s="10" customFormat="1">
      <c r="D700" s="38"/>
    </row>
    <row r="701" spans="4:4" s="10" customFormat="1">
      <c r="D701" s="38"/>
    </row>
    <row r="702" spans="4:4" s="10" customFormat="1">
      <c r="D702" s="38"/>
    </row>
    <row r="703" spans="4:4" s="10" customFormat="1">
      <c r="D703" s="38"/>
    </row>
    <row r="704" spans="4:4" s="10" customFormat="1">
      <c r="D704" s="38"/>
    </row>
    <row r="705" spans="4:4" s="10" customFormat="1">
      <c r="D705" s="38"/>
    </row>
    <row r="706" spans="4:4" s="10" customFormat="1">
      <c r="D706" s="38"/>
    </row>
    <row r="707" spans="4:4" s="10" customFormat="1">
      <c r="D707" s="38"/>
    </row>
    <row r="708" spans="4:4" s="10" customFormat="1">
      <c r="D708" s="38"/>
    </row>
    <row r="709" spans="4:4" s="10" customFormat="1">
      <c r="D709" s="38"/>
    </row>
    <row r="710" spans="4:4" s="10" customFormat="1">
      <c r="D710" s="38"/>
    </row>
    <row r="711" spans="4:4" s="10" customFormat="1">
      <c r="D711" s="38"/>
    </row>
    <row r="712" spans="4:4" s="10" customFormat="1">
      <c r="D712" s="38"/>
    </row>
    <row r="713" spans="4:4" s="10" customFormat="1">
      <c r="D713" s="38"/>
    </row>
    <row r="714" spans="4:4" s="10" customFormat="1">
      <c r="D714" s="38"/>
    </row>
    <row r="715" spans="4:4" s="10" customFormat="1">
      <c r="D715" s="38"/>
    </row>
    <row r="716" spans="4:4" s="10" customFormat="1">
      <c r="D716" s="38"/>
    </row>
    <row r="717" spans="4:4" s="10" customFormat="1">
      <c r="D717" s="38"/>
    </row>
    <row r="718" spans="4:4" s="10" customFormat="1">
      <c r="D718" s="38"/>
    </row>
  </sheetData>
  <mergeCells count="29">
    <mergeCell ref="Y3:Y8"/>
    <mergeCell ref="F5:F8"/>
    <mergeCell ref="G6:G8"/>
    <mergeCell ref="M6:M8"/>
    <mergeCell ref="N6:N8"/>
    <mergeCell ref="P6:P8"/>
    <mergeCell ref="Q6:Q8"/>
    <mergeCell ref="T6:T8"/>
    <mergeCell ref="U6:U8"/>
    <mergeCell ref="S6:S8"/>
    <mergeCell ref="V6:V8"/>
    <mergeCell ref="O6:O8"/>
    <mergeCell ref="Q4:X5"/>
    <mergeCell ref="M10:Y10"/>
    <mergeCell ref="A40:L40"/>
    <mergeCell ref="M40:Y40"/>
    <mergeCell ref="A71:L71"/>
    <mergeCell ref="K6:K8"/>
    <mergeCell ref="B3:D8"/>
    <mergeCell ref="A3:A8"/>
    <mergeCell ref="E3:E8"/>
    <mergeCell ref="H6:H8"/>
    <mergeCell ref="I6:I8"/>
    <mergeCell ref="J6:J8"/>
    <mergeCell ref="A10:L10"/>
    <mergeCell ref="L6:L8"/>
    <mergeCell ref="W6:W8"/>
    <mergeCell ref="X6:X8"/>
    <mergeCell ref="R6:R8"/>
  </mergeCells>
  <phoneticPr fontId="6"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8"/>
  <sheetViews>
    <sheetView zoomScaleNormal="100" workbookViewId="0"/>
  </sheetViews>
  <sheetFormatPr baseColWidth="10" defaultRowHeight="12.75"/>
  <cols>
    <col min="1" max="1" width="9" style="4" customWidth="1"/>
    <col min="2" max="2" width="28.5703125" style="4" customWidth="1"/>
    <col min="3" max="3" width="16" style="44" customWidth="1"/>
    <col min="4" max="4" width="12.28515625" style="44" customWidth="1"/>
    <col min="5" max="5" width="2.7109375" style="44" customWidth="1"/>
    <col min="6" max="6" width="12.28515625" style="44" customWidth="1"/>
    <col min="7" max="7" width="2.28515625" style="44" customWidth="1"/>
    <col min="8" max="8" width="11.28515625" style="44" customWidth="1"/>
    <col min="9" max="9" width="2.28515625" style="44" customWidth="1"/>
    <col min="10" max="10" width="14.7109375" style="44" customWidth="1"/>
    <col min="11" max="11" width="14.7109375" style="4" customWidth="1"/>
    <col min="12" max="19" width="15.140625" style="4" customWidth="1"/>
    <col min="20" max="20" width="9" style="4" customWidth="1"/>
    <col min="21" max="21" width="11.42578125" style="10"/>
    <col min="22" max="16384" width="11.42578125" style="4"/>
  </cols>
  <sheetData>
    <row r="1" spans="1:24" ht="15">
      <c r="K1" s="199" t="s">
        <v>406</v>
      </c>
      <c r="L1" s="45" t="s">
        <v>662</v>
      </c>
      <c r="M1" s="45"/>
      <c r="N1" s="45"/>
      <c r="O1" s="45"/>
      <c r="P1" s="45"/>
      <c r="Q1" s="45"/>
      <c r="R1" s="45"/>
      <c r="S1" s="45"/>
      <c r="T1" s="1"/>
    </row>
    <row r="2" spans="1:24">
      <c r="A2" s="5"/>
      <c r="B2" s="5"/>
      <c r="C2" s="46"/>
      <c r="D2" s="46"/>
      <c r="E2" s="46"/>
      <c r="F2" s="46"/>
      <c r="G2" s="46"/>
      <c r="H2" s="46"/>
      <c r="I2" s="46"/>
      <c r="J2" s="46"/>
      <c r="K2" s="46"/>
      <c r="L2" s="46"/>
      <c r="M2" s="46"/>
      <c r="N2" s="46"/>
      <c r="O2" s="46"/>
      <c r="P2" s="46"/>
      <c r="Q2" s="46"/>
      <c r="R2" s="46"/>
      <c r="S2" s="46"/>
      <c r="T2" s="46"/>
    </row>
    <row r="3" spans="1:24" ht="17.25" customHeight="1">
      <c r="A3" s="435" t="s">
        <v>339</v>
      </c>
      <c r="B3" s="456" t="s">
        <v>214</v>
      </c>
      <c r="C3" s="451" t="s">
        <v>340</v>
      </c>
      <c r="D3" s="461" t="s">
        <v>341</v>
      </c>
      <c r="E3" s="462"/>
      <c r="F3" s="462"/>
      <c r="G3" s="462"/>
      <c r="H3" s="462"/>
      <c r="I3" s="462"/>
      <c r="J3" s="462"/>
      <c r="K3" s="462"/>
      <c r="L3" s="463" t="s">
        <v>329</v>
      </c>
      <c r="M3" s="464"/>
      <c r="N3" s="464"/>
      <c r="O3" s="464"/>
      <c r="P3" s="464"/>
      <c r="Q3" s="464"/>
      <c r="R3" s="464"/>
      <c r="S3" s="465"/>
      <c r="T3" s="432" t="s">
        <v>339</v>
      </c>
    </row>
    <row r="4" spans="1:24" ht="17.25" customHeight="1">
      <c r="A4" s="454"/>
      <c r="B4" s="457"/>
      <c r="C4" s="452"/>
      <c r="D4" s="444" t="s">
        <v>162</v>
      </c>
      <c r="E4" s="439"/>
      <c r="F4" s="444" t="s">
        <v>342</v>
      </c>
      <c r="G4" s="439"/>
      <c r="H4" s="400" t="s">
        <v>324</v>
      </c>
      <c r="I4" s="400"/>
      <c r="J4" s="400"/>
      <c r="K4" s="400"/>
      <c r="L4" s="452" t="s">
        <v>343</v>
      </c>
      <c r="M4" s="446" t="s">
        <v>324</v>
      </c>
      <c r="N4" s="400"/>
      <c r="O4" s="400"/>
      <c r="P4" s="400"/>
      <c r="Q4" s="400"/>
      <c r="R4" s="400"/>
      <c r="S4" s="447"/>
      <c r="T4" s="442"/>
    </row>
    <row r="5" spans="1:24" ht="13.5" customHeight="1">
      <c r="A5" s="454"/>
      <c r="B5" s="457"/>
      <c r="C5" s="452"/>
      <c r="D5" s="410"/>
      <c r="E5" s="436"/>
      <c r="F5" s="410"/>
      <c r="G5" s="436"/>
      <c r="H5" s="438" t="s">
        <v>344</v>
      </c>
      <c r="I5" s="439"/>
      <c r="J5" s="412" t="s">
        <v>345</v>
      </c>
      <c r="K5" s="448" t="s">
        <v>346</v>
      </c>
      <c r="L5" s="452"/>
      <c r="M5" s="412" t="s">
        <v>165</v>
      </c>
      <c r="N5" s="412" t="s">
        <v>347</v>
      </c>
      <c r="O5" s="412" t="s">
        <v>166</v>
      </c>
      <c r="P5" s="412" t="s">
        <v>348</v>
      </c>
      <c r="Q5" s="412" t="s">
        <v>167</v>
      </c>
      <c r="R5" s="412" t="s">
        <v>351</v>
      </c>
      <c r="S5" s="448" t="s">
        <v>168</v>
      </c>
      <c r="T5" s="442"/>
    </row>
    <row r="6" spans="1:24" ht="12.75" customHeight="1">
      <c r="A6" s="454"/>
      <c r="B6" s="457"/>
      <c r="C6" s="452"/>
      <c r="D6" s="410"/>
      <c r="E6" s="436"/>
      <c r="F6" s="410"/>
      <c r="G6" s="436"/>
      <c r="H6" s="403"/>
      <c r="I6" s="436"/>
      <c r="J6" s="412"/>
      <c r="K6" s="448"/>
      <c r="L6" s="452"/>
      <c r="M6" s="412"/>
      <c r="N6" s="412"/>
      <c r="O6" s="412"/>
      <c r="P6" s="412"/>
      <c r="Q6" s="459"/>
      <c r="R6" s="412"/>
      <c r="S6" s="448"/>
      <c r="T6" s="442"/>
    </row>
    <row r="7" spans="1:24" ht="14.25" customHeight="1">
      <c r="A7" s="454"/>
      <c r="B7" s="457"/>
      <c r="C7" s="452"/>
      <c r="D7" s="410"/>
      <c r="E7" s="436"/>
      <c r="F7" s="410"/>
      <c r="G7" s="436"/>
      <c r="H7" s="403"/>
      <c r="I7" s="436"/>
      <c r="J7" s="412"/>
      <c r="K7" s="448"/>
      <c r="L7" s="452"/>
      <c r="M7" s="412"/>
      <c r="N7" s="412"/>
      <c r="O7" s="412"/>
      <c r="P7" s="412"/>
      <c r="Q7" s="459"/>
      <c r="R7" s="412"/>
      <c r="S7" s="448"/>
      <c r="T7" s="442"/>
    </row>
    <row r="8" spans="1:24">
      <c r="A8" s="454"/>
      <c r="B8" s="457"/>
      <c r="C8" s="452"/>
      <c r="D8" s="410"/>
      <c r="E8" s="436"/>
      <c r="F8" s="410"/>
      <c r="G8" s="436"/>
      <c r="H8" s="403"/>
      <c r="I8" s="436"/>
      <c r="J8" s="412"/>
      <c r="K8" s="448"/>
      <c r="L8" s="452"/>
      <c r="M8" s="412"/>
      <c r="N8" s="412"/>
      <c r="O8" s="412"/>
      <c r="P8" s="412"/>
      <c r="Q8" s="459"/>
      <c r="R8" s="412"/>
      <c r="S8" s="448"/>
      <c r="T8" s="442"/>
    </row>
    <row r="9" spans="1:24">
      <c r="A9" s="454"/>
      <c r="B9" s="457"/>
      <c r="C9" s="452"/>
      <c r="D9" s="410"/>
      <c r="E9" s="436"/>
      <c r="F9" s="410"/>
      <c r="G9" s="436"/>
      <c r="H9" s="403"/>
      <c r="I9" s="436"/>
      <c r="J9" s="412"/>
      <c r="K9" s="448"/>
      <c r="L9" s="452"/>
      <c r="M9" s="412"/>
      <c r="N9" s="412"/>
      <c r="O9" s="412"/>
      <c r="P9" s="412"/>
      <c r="Q9" s="459"/>
      <c r="R9" s="412"/>
      <c r="S9" s="448"/>
      <c r="T9" s="442"/>
    </row>
    <row r="10" spans="1:24">
      <c r="A10" s="454"/>
      <c r="B10" s="457"/>
      <c r="C10" s="452"/>
      <c r="D10" s="410"/>
      <c r="E10" s="436"/>
      <c r="F10" s="410"/>
      <c r="G10" s="436"/>
      <c r="H10" s="403"/>
      <c r="I10" s="436"/>
      <c r="J10" s="412"/>
      <c r="K10" s="448"/>
      <c r="L10" s="452"/>
      <c r="M10" s="412"/>
      <c r="N10" s="412"/>
      <c r="O10" s="412"/>
      <c r="P10" s="412"/>
      <c r="Q10" s="459"/>
      <c r="R10" s="412"/>
      <c r="S10" s="448"/>
      <c r="T10" s="442"/>
    </row>
    <row r="11" spans="1:24" ht="29.25" customHeight="1">
      <c r="A11" s="455"/>
      <c r="B11" s="458"/>
      <c r="C11" s="453"/>
      <c r="D11" s="411"/>
      <c r="E11" s="437"/>
      <c r="F11" s="411"/>
      <c r="G11" s="437"/>
      <c r="H11" s="405"/>
      <c r="I11" s="437"/>
      <c r="J11" s="413"/>
      <c r="K11" s="449"/>
      <c r="L11" s="453"/>
      <c r="M11" s="413"/>
      <c r="N11" s="413"/>
      <c r="O11" s="413"/>
      <c r="P11" s="413"/>
      <c r="Q11" s="460"/>
      <c r="R11" s="413"/>
      <c r="S11" s="449"/>
      <c r="T11" s="443"/>
    </row>
    <row r="12" spans="1:24" s="124" customFormat="1" ht="34.5" customHeight="1">
      <c r="A12" s="445" t="s">
        <v>171</v>
      </c>
      <c r="B12" s="445"/>
      <c r="C12" s="445"/>
      <c r="D12" s="445"/>
      <c r="E12" s="445"/>
      <c r="F12" s="445"/>
      <c r="G12" s="445"/>
      <c r="H12" s="445"/>
      <c r="I12" s="445"/>
      <c r="J12" s="445"/>
      <c r="K12" s="445"/>
      <c r="L12" s="445" t="s">
        <v>171</v>
      </c>
      <c r="M12" s="445"/>
      <c r="N12" s="445"/>
      <c r="O12" s="445"/>
      <c r="P12" s="445"/>
      <c r="Q12" s="445"/>
      <c r="R12" s="445"/>
      <c r="S12" s="445"/>
      <c r="T12" s="445"/>
      <c r="U12" s="123"/>
    </row>
    <row r="13" spans="1:24">
      <c r="A13" s="48" t="s">
        <v>352</v>
      </c>
      <c r="B13" s="121" t="s">
        <v>221</v>
      </c>
      <c r="C13" s="235">
        <v>111231</v>
      </c>
      <c r="D13" s="218">
        <v>341</v>
      </c>
      <c r="E13" s="234"/>
      <c r="F13" s="218">
        <v>14849</v>
      </c>
      <c r="G13" s="234"/>
      <c r="H13" s="218">
        <v>9883</v>
      </c>
      <c r="I13" s="234"/>
      <c r="J13" s="234">
        <v>6892</v>
      </c>
      <c r="K13" s="234">
        <v>4966</v>
      </c>
      <c r="L13" s="234">
        <v>96041</v>
      </c>
      <c r="M13" s="234">
        <v>26299</v>
      </c>
      <c r="N13" s="234">
        <v>5636</v>
      </c>
      <c r="O13" s="234">
        <v>3014</v>
      </c>
      <c r="P13" s="234">
        <v>1167</v>
      </c>
      <c r="Q13" s="234">
        <v>24772</v>
      </c>
      <c r="R13" s="234">
        <v>28537</v>
      </c>
      <c r="S13" s="234">
        <v>6616</v>
      </c>
      <c r="T13" s="47" t="s">
        <v>352</v>
      </c>
      <c r="U13" s="132"/>
      <c r="W13" s="49"/>
      <c r="X13" s="49"/>
    </row>
    <row r="14" spans="1:24" s="51" customFormat="1" ht="15.95" customHeight="1">
      <c r="A14" s="50" t="s">
        <v>353</v>
      </c>
      <c r="B14" s="203" t="s">
        <v>222</v>
      </c>
      <c r="C14" s="235">
        <v>36914</v>
      </c>
      <c r="D14" s="218">
        <v>94</v>
      </c>
      <c r="E14" s="234"/>
      <c r="F14" s="218">
        <v>6881</v>
      </c>
      <c r="G14" s="234"/>
      <c r="H14" s="218">
        <v>4858</v>
      </c>
      <c r="I14" s="234"/>
      <c r="J14" s="234">
        <v>4203</v>
      </c>
      <c r="K14" s="234">
        <v>2023</v>
      </c>
      <c r="L14" s="234">
        <v>29937</v>
      </c>
      <c r="M14" s="234">
        <v>7867</v>
      </c>
      <c r="N14" s="234">
        <v>1710</v>
      </c>
      <c r="O14" s="234">
        <v>753</v>
      </c>
      <c r="P14" s="234">
        <v>763</v>
      </c>
      <c r="Q14" s="234">
        <v>4952</v>
      </c>
      <c r="R14" s="234">
        <v>12476</v>
      </c>
      <c r="S14" s="234">
        <v>1416</v>
      </c>
      <c r="T14" s="47" t="s">
        <v>353</v>
      </c>
      <c r="U14" s="132"/>
      <c r="W14" s="52"/>
      <c r="X14" s="52"/>
    </row>
    <row r="15" spans="1:24" s="51" customFormat="1" ht="15.95" customHeight="1">
      <c r="A15" s="50" t="s">
        <v>354</v>
      </c>
      <c r="B15" s="203" t="s">
        <v>223</v>
      </c>
      <c r="C15" s="235">
        <v>58101</v>
      </c>
      <c r="D15" s="218" t="s">
        <v>643</v>
      </c>
      <c r="E15" s="205" t="s">
        <v>629</v>
      </c>
      <c r="F15" s="218">
        <v>13154</v>
      </c>
      <c r="G15" s="205" t="s">
        <v>629</v>
      </c>
      <c r="H15" s="218">
        <v>10728</v>
      </c>
      <c r="I15" s="205" t="s">
        <v>629</v>
      </c>
      <c r="J15" s="234">
        <v>10159</v>
      </c>
      <c r="K15" s="234">
        <v>2426</v>
      </c>
      <c r="L15" s="234">
        <v>44947</v>
      </c>
      <c r="M15" s="234">
        <v>8152</v>
      </c>
      <c r="N15" s="234">
        <v>2496</v>
      </c>
      <c r="O15" s="234">
        <v>739</v>
      </c>
      <c r="P15" s="234">
        <v>903</v>
      </c>
      <c r="Q15" s="234">
        <v>9318</v>
      </c>
      <c r="R15" s="234">
        <v>20990</v>
      </c>
      <c r="S15" s="234">
        <v>2349</v>
      </c>
      <c r="T15" s="47" t="s">
        <v>354</v>
      </c>
      <c r="U15" s="157"/>
      <c r="V15" s="206"/>
      <c r="W15" s="52"/>
      <c r="X15" s="52"/>
    </row>
    <row r="16" spans="1:24" s="51" customFormat="1" ht="15.95" customHeight="1">
      <c r="A16" s="50" t="s">
        <v>355</v>
      </c>
      <c r="B16" s="203" t="s">
        <v>224</v>
      </c>
      <c r="C16" s="235">
        <v>15790</v>
      </c>
      <c r="D16" s="218" t="s">
        <v>643</v>
      </c>
      <c r="E16" s="205" t="s">
        <v>629</v>
      </c>
      <c r="F16" s="218">
        <v>3400</v>
      </c>
      <c r="G16" s="205" t="s">
        <v>629</v>
      </c>
      <c r="H16" s="218">
        <v>2789</v>
      </c>
      <c r="I16" s="205" t="s">
        <v>629</v>
      </c>
      <c r="J16" s="234">
        <v>2523</v>
      </c>
      <c r="K16" s="234">
        <v>611</v>
      </c>
      <c r="L16" s="234">
        <v>12390</v>
      </c>
      <c r="M16" s="234">
        <v>3303</v>
      </c>
      <c r="N16" s="234">
        <v>309</v>
      </c>
      <c r="O16" s="234">
        <v>395</v>
      </c>
      <c r="P16" s="234">
        <v>199</v>
      </c>
      <c r="Q16" s="234">
        <v>1885</v>
      </c>
      <c r="R16" s="234">
        <v>5455</v>
      </c>
      <c r="S16" s="234">
        <v>844</v>
      </c>
      <c r="T16" s="47" t="s">
        <v>355</v>
      </c>
      <c r="U16" s="157"/>
      <c r="V16" s="206"/>
      <c r="W16" s="52"/>
      <c r="X16" s="52"/>
    </row>
    <row r="17" spans="1:24" s="51" customFormat="1" ht="15.95" customHeight="1">
      <c r="A17" s="50" t="s">
        <v>356</v>
      </c>
      <c r="B17" s="203" t="s">
        <v>225</v>
      </c>
      <c r="C17" s="235">
        <v>24458</v>
      </c>
      <c r="D17" s="218" t="s">
        <v>643</v>
      </c>
      <c r="E17" s="205" t="s">
        <v>629</v>
      </c>
      <c r="F17" s="218">
        <v>3607</v>
      </c>
      <c r="G17" s="205" t="s">
        <v>629</v>
      </c>
      <c r="H17" s="218">
        <v>2591</v>
      </c>
      <c r="I17" s="205" t="s">
        <v>629</v>
      </c>
      <c r="J17" s="234">
        <v>2166</v>
      </c>
      <c r="K17" s="234">
        <v>1016</v>
      </c>
      <c r="L17" s="234">
        <v>20851</v>
      </c>
      <c r="M17" s="234">
        <v>4773</v>
      </c>
      <c r="N17" s="234">
        <v>573</v>
      </c>
      <c r="O17" s="234">
        <v>371</v>
      </c>
      <c r="P17" s="234">
        <v>332</v>
      </c>
      <c r="Q17" s="234">
        <v>4194</v>
      </c>
      <c r="R17" s="234">
        <v>8423</v>
      </c>
      <c r="S17" s="234">
        <v>2185</v>
      </c>
      <c r="T17" s="47" t="s">
        <v>356</v>
      </c>
      <c r="U17" s="157"/>
      <c r="V17" s="206"/>
      <c r="W17" s="52"/>
      <c r="X17" s="52"/>
    </row>
    <row r="18" spans="1:24" s="51" customFormat="1" ht="15.95" customHeight="1">
      <c r="A18" s="50" t="s">
        <v>357</v>
      </c>
      <c r="B18" s="203" t="s">
        <v>226</v>
      </c>
      <c r="C18" s="235">
        <v>22217</v>
      </c>
      <c r="D18" s="218">
        <v>86</v>
      </c>
      <c r="E18" s="234"/>
      <c r="F18" s="218">
        <v>6635</v>
      </c>
      <c r="G18" s="234"/>
      <c r="H18" s="218">
        <v>6007</v>
      </c>
      <c r="I18" s="234"/>
      <c r="J18" s="234">
        <v>5744</v>
      </c>
      <c r="K18" s="234">
        <v>628</v>
      </c>
      <c r="L18" s="234">
        <v>15496</v>
      </c>
      <c r="M18" s="234">
        <v>4359</v>
      </c>
      <c r="N18" s="234">
        <v>154</v>
      </c>
      <c r="O18" s="234">
        <v>447</v>
      </c>
      <c r="P18" s="234">
        <v>263</v>
      </c>
      <c r="Q18" s="234">
        <v>3461</v>
      </c>
      <c r="R18" s="234">
        <v>5910</v>
      </c>
      <c r="S18" s="234">
        <v>902</v>
      </c>
      <c r="T18" s="47" t="s">
        <v>357</v>
      </c>
      <c r="U18" s="132"/>
      <c r="W18" s="52"/>
      <c r="X18" s="52"/>
    </row>
    <row r="19" spans="1:24" s="51" customFormat="1" ht="22.5" customHeight="1">
      <c r="A19" s="50" t="s">
        <v>358</v>
      </c>
      <c r="B19" s="203" t="s">
        <v>227</v>
      </c>
      <c r="C19" s="235">
        <v>35683</v>
      </c>
      <c r="D19" s="218">
        <v>524</v>
      </c>
      <c r="E19" s="234"/>
      <c r="F19" s="218">
        <v>14636</v>
      </c>
      <c r="G19" s="234"/>
      <c r="H19" s="218">
        <v>11065</v>
      </c>
      <c r="I19" s="234"/>
      <c r="J19" s="234">
        <v>10685</v>
      </c>
      <c r="K19" s="234">
        <v>3571</v>
      </c>
      <c r="L19" s="234">
        <v>20523</v>
      </c>
      <c r="M19" s="234">
        <v>6343</v>
      </c>
      <c r="N19" s="234">
        <v>104</v>
      </c>
      <c r="O19" s="234">
        <v>418</v>
      </c>
      <c r="P19" s="234">
        <v>195</v>
      </c>
      <c r="Q19" s="234">
        <v>3688</v>
      </c>
      <c r="R19" s="234">
        <v>8821</v>
      </c>
      <c r="S19" s="234">
        <v>954</v>
      </c>
      <c r="T19" s="47" t="s">
        <v>358</v>
      </c>
      <c r="U19" s="132"/>
      <c r="W19" s="52"/>
      <c r="X19" s="52"/>
    </row>
    <row r="20" spans="1:24" s="51" customFormat="1" ht="15.95" customHeight="1">
      <c r="A20" s="50" t="s">
        <v>359</v>
      </c>
      <c r="B20" s="203" t="s">
        <v>228</v>
      </c>
      <c r="C20" s="235">
        <v>29888</v>
      </c>
      <c r="D20" s="218">
        <v>433</v>
      </c>
      <c r="E20" s="234"/>
      <c r="F20" s="218">
        <v>9505</v>
      </c>
      <c r="G20" s="234"/>
      <c r="H20" s="218">
        <v>7273</v>
      </c>
      <c r="I20" s="234"/>
      <c r="J20" s="234">
        <v>6376</v>
      </c>
      <c r="K20" s="234">
        <v>2232</v>
      </c>
      <c r="L20" s="234">
        <v>19950</v>
      </c>
      <c r="M20" s="234">
        <v>6057</v>
      </c>
      <c r="N20" s="234">
        <v>161</v>
      </c>
      <c r="O20" s="234">
        <v>497</v>
      </c>
      <c r="P20" s="234">
        <v>229</v>
      </c>
      <c r="Q20" s="234">
        <v>2587</v>
      </c>
      <c r="R20" s="234">
        <v>9259</v>
      </c>
      <c r="S20" s="234">
        <v>1160</v>
      </c>
      <c r="T20" s="47" t="s">
        <v>359</v>
      </c>
      <c r="U20" s="132"/>
      <c r="W20" s="52"/>
      <c r="X20" s="52"/>
    </row>
    <row r="21" spans="1:24" s="51" customFormat="1" ht="15.95" customHeight="1">
      <c r="A21" s="50" t="s">
        <v>360</v>
      </c>
      <c r="B21" s="203" t="s">
        <v>229</v>
      </c>
      <c r="C21" s="235">
        <v>41623</v>
      </c>
      <c r="D21" s="218">
        <v>933</v>
      </c>
      <c r="E21" s="234"/>
      <c r="F21" s="218">
        <v>20300</v>
      </c>
      <c r="G21" s="234"/>
      <c r="H21" s="218">
        <v>17554</v>
      </c>
      <c r="I21" s="234"/>
      <c r="J21" s="234">
        <v>15826</v>
      </c>
      <c r="K21" s="234">
        <v>2746</v>
      </c>
      <c r="L21" s="234">
        <v>20390</v>
      </c>
      <c r="M21" s="234">
        <v>6961</v>
      </c>
      <c r="N21" s="234">
        <v>214</v>
      </c>
      <c r="O21" s="234">
        <v>465</v>
      </c>
      <c r="P21" s="234">
        <v>173</v>
      </c>
      <c r="Q21" s="234">
        <v>3621</v>
      </c>
      <c r="R21" s="234">
        <v>8342</v>
      </c>
      <c r="S21" s="234">
        <v>614</v>
      </c>
      <c r="T21" s="47" t="s">
        <v>360</v>
      </c>
      <c r="U21" s="132"/>
      <c r="W21" s="52"/>
      <c r="X21" s="52"/>
    </row>
    <row r="22" spans="1:24" s="51" customFormat="1" ht="15.95" customHeight="1">
      <c r="A22" s="50" t="s">
        <v>361</v>
      </c>
      <c r="B22" s="203" t="s">
        <v>230</v>
      </c>
      <c r="C22" s="235">
        <v>35594</v>
      </c>
      <c r="D22" s="218">
        <v>914</v>
      </c>
      <c r="E22" s="234"/>
      <c r="F22" s="218">
        <v>10862</v>
      </c>
      <c r="G22" s="234"/>
      <c r="H22" s="218">
        <v>7954</v>
      </c>
      <c r="I22" s="234"/>
      <c r="J22" s="234">
        <v>7292</v>
      </c>
      <c r="K22" s="234">
        <v>2908</v>
      </c>
      <c r="L22" s="234">
        <v>23818</v>
      </c>
      <c r="M22" s="234">
        <v>6670</v>
      </c>
      <c r="N22" s="234">
        <v>131</v>
      </c>
      <c r="O22" s="234">
        <v>534</v>
      </c>
      <c r="P22" s="234">
        <v>226</v>
      </c>
      <c r="Q22" s="234">
        <v>3652</v>
      </c>
      <c r="R22" s="234">
        <v>10828</v>
      </c>
      <c r="S22" s="234">
        <v>1777</v>
      </c>
      <c r="T22" s="47" t="s">
        <v>361</v>
      </c>
      <c r="U22" s="132"/>
      <c r="W22" s="52"/>
      <c r="X22" s="52"/>
    </row>
    <row r="23" spans="1:24" s="51" customFormat="1" ht="15.95" customHeight="1">
      <c r="A23" s="50" t="s">
        <v>362</v>
      </c>
      <c r="B23" s="203" t="s">
        <v>231</v>
      </c>
      <c r="C23" s="235">
        <v>19565</v>
      </c>
      <c r="D23" s="218">
        <v>506</v>
      </c>
      <c r="E23" s="234"/>
      <c r="F23" s="218">
        <v>6876</v>
      </c>
      <c r="G23" s="234"/>
      <c r="H23" s="218">
        <v>5063</v>
      </c>
      <c r="I23" s="234"/>
      <c r="J23" s="234">
        <v>4690</v>
      </c>
      <c r="K23" s="234">
        <v>1813</v>
      </c>
      <c r="L23" s="234">
        <v>12183</v>
      </c>
      <c r="M23" s="234">
        <v>3755</v>
      </c>
      <c r="N23" s="234">
        <v>41</v>
      </c>
      <c r="O23" s="234">
        <v>277</v>
      </c>
      <c r="P23" s="234">
        <v>197</v>
      </c>
      <c r="Q23" s="234">
        <v>1485</v>
      </c>
      <c r="R23" s="234">
        <v>5643</v>
      </c>
      <c r="S23" s="234">
        <v>785</v>
      </c>
      <c r="T23" s="47" t="s">
        <v>362</v>
      </c>
      <c r="U23" s="132"/>
      <c r="W23" s="52"/>
      <c r="X23" s="52"/>
    </row>
    <row r="24" spans="1:24" s="51" customFormat="1" ht="15.95" customHeight="1">
      <c r="A24" s="50" t="s">
        <v>363</v>
      </c>
      <c r="B24" s="203" t="s">
        <v>232</v>
      </c>
      <c r="C24" s="235">
        <v>43922</v>
      </c>
      <c r="D24" s="218">
        <v>760</v>
      </c>
      <c r="E24" s="234"/>
      <c r="F24" s="218">
        <v>17545</v>
      </c>
      <c r="G24" s="234"/>
      <c r="H24" s="218">
        <v>14422</v>
      </c>
      <c r="I24" s="234"/>
      <c r="J24" s="234">
        <v>13549</v>
      </c>
      <c r="K24" s="234">
        <v>3123</v>
      </c>
      <c r="L24" s="234">
        <v>25617</v>
      </c>
      <c r="M24" s="234">
        <v>8167</v>
      </c>
      <c r="N24" s="234">
        <v>328</v>
      </c>
      <c r="O24" s="234">
        <v>477</v>
      </c>
      <c r="P24" s="234">
        <v>164</v>
      </c>
      <c r="Q24" s="234">
        <v>4103</v>
      </c>
      <c r="R24" s="234">
        <v>10388</v>
      </c>
      <c r="S24" s="234">
        <v>1990</v>
      </c>
      <c r="T24" s="47" t="s">
        <v>363</v>
      </c>
      <c r="U24" s="132"/>
      <c r="W24" s="52"/>
      <c r="X24" s="52"/>
    </row>
    <row r="25" spans="1:24" s="51" customFormat="1" ht="22.5" customHeight="1">
      <c r="A25" s="50" t="s">
        <v>364</v>
      </c>
      <c r="B25" s="203" t="s">
        <v>233</v>
      </c>
      <c r="C25" s="235">
        <v>50663</v>
      </c>
      <c r="D25" s="218">
        <v>782</v>
      </c>
      <c r="E25" s="234"/>
      <c r="F25" s="218">
        <v>19408</v>
      </c>
      <c r="G25" s="234"/>
      <c r="H25" s="218">
        <v>16285</v>
      </c>
      <c r="I25" s="234"/>
      <c r="J25" s="234">
        <v>15400</v>
      </c>
      <c r="K25" s="234">
        <v>3123</v>
      </c>
      <c r="L25" s="234">
        <v>30473</v>
      </c>
      <c r="M25" s="234">
        <v>12531</v>
      </c>
      <c r="N25" s="234">
        <v>404</v>
      </c>
      <c r="O25" s="234">
        <v>476</v>
      </c>
      <c r="P25" s="234">
        <v>287</v>
      </c>
      <c r="Q25" s="234">
        <v>4771</v>
      </c>
      <c r="R25" s="234">
        <v>10899</v>
      </c>
      <c r="S25" s="234">
        <v>1105</v>
      </c>
      <c r="T25" s="47" t="s">
        <v>364</v>
      </c>
      <c r="U25" s="132"/>
      <c r="W25" s="52"/>
      <c r="X25" s="52"/>
    </row>
    <row r="26" spans="1:24" s="51" customFormat="1" ht="15.95" customHeight="1">
      <c r="A26" s="50" t="s">
        <v>365</v>
      </c>
      <c r="B26" s="203" t="s">
        <v>234</v>
      </c>
      <c r="C26" s="235">
        <v>23233</v>
      </c>
      <c r="D26" s="218">
        <v>685</v>
      </c>
      <c r="E26" s="234"/>
      <c r="F26" s="218">
        <v>10256</v>
      </c>
      <c r="G26" s="234"/>
      <c r="H26" s="218">
        <v>8355</v>
      </c>
      <c r="I26" s="234"/>
      <c r="J26" s="234">
        <v>8074</v>
      </c>
      <c r="K26" s="234">
        <v>1901</v>
      </c>
      <c r="L26" s="234">
        <v>12292</v>
      </c>
      <c r="M26" s="234">
        <v>4238</v>
      </c>
      <c r="N26" s="234">
        <v>242</v>
      </c>
      <c r="O26" s="234">
        <v>111</v>
      </c>
      <c r="P26" s="234">
        <v>97</v>
      </c>
      <c r="Q26" s="234">
        <v>1932</v>
      </c>
      <c r="R26" s="234">
        <v>4879</v>
      </c>
      <c r="S26" s="234">
        <v>793</v>
      </c>
      <c r="T26" s="47" t="s">
        <v>365</v>
      </c>
      <c r="U26" s="132"/>
      <c r="W26" s="52"/>
      <c r="X26" s="52"/>
    </row>
    <row r="27" spans="1:24" s="51" customFormat="1" ht="15.95" customHeight="1">
      <c r="A27" s="50" t="s">
        <v>366</v>
      </c>
      <c r="B27" s="203" t="s">
        <v>235</v>
      </c>
      <c r="C27" s="235">
        <v>19045</v>
      </c>
      <c r="D27" s="218">
        <v>659</v>
      </c>
      <c r="E27" s="234"/>
      <c r="F27" s="218">
        <v>8771</v>
      </c>
      <c r="G27" s="234"/>
      <c r="H27" s="218">
        <v>7180</v>
      </c>
      <c r="I27" s="234"/>
      <c r="J27" s="234">
        <v>6940</v>
      </c>
      <c r="K27" s="234">
        <v>1591</v>
      </c>
      <c r="L27" s="234">
        <v>9614</v>
      </c>
      <c r="M27" s="234">
        <v>2838</v>
      </c>
      <c r="N27" s="234">
        <v>129</v>
      </c>
      <c r="O27" s="234">
        <v>201</v>
      </c>
      <c r="P27" s="234">
        <v>130</v>
      </c>
      <c r="Q27" s="234">
        <v>1243</v>
      </c>
      <c r="R27" s="234">
        <v>4733</v>
      </c>
      <c r="S27" s="234">
        <v>340</v>
      </c>
      <c r="T27" s="47" t="s">
        <v>366</v>
      </c>
      <c r="U27" s="132"/>
      <c r="W27" s="52"/>
      <c r="X27" s="52"/>
    </row>
    <row r="28" spans="1:24" s="51" customFormat="1" ht="15.95" customHeight="1">
      <c r="A28" s="50" t="s">
        <v>367</v>
      </c>
      <c r="B28" s="203" t="s">
        <v>236</v>
      </c>
      <c r="C28" s="235">
        <v>38320</v>
      </c>
      <c r="D28" s="218">
        <v>455</v>
      </c>
      <c r="E28" s="234"/>
      <c r="F28" s="218">
        <v>16309</v>
      </c>
      <c r="G28" s="234"/>
      <c r="H28" s="218">
        <v>13184</v>
      </c>
      <c r="I28" s="234"/>
      <c r="J28" s="234">
        <v>12513</v>
      </c>
      <c r="K28" s="234">
        <v>3125</v>
      </c>
      <c r="L28" s="234">
        <v>21556</v>
      </c>
      <c r="M28" s="234">
        <v>7031</v>
      </c>
      <c r="N28" s="234">
        <v>1264</v>
      </c>
      <c r="O28" s="234">
        <v>379</v>
      </c>
      <c r="P28" s="234">
        <v>265</v>
      </c>
      <c r="Q28" s="234">
        <v>3131</v>
      </c>
      <c r="R28" s="234">
        <v>8761</v>
      </c>
      <c r="S28" s="234">
        <v>725</v>
      </c>
      <c r="T28" s="47" t="s">
        <v>367</v>
      </c>
      <c r="U28" s="132"/>
      <c r="W28" s="52"/>
      <c r="X28" s="52"/>
    </row>
    <row r="29" spans="1:24" s="51" customFormat="1" ht="15.95" customHeight="1">
      <c r="A29" s="50" t="s">
        <v>368</v>
      </c>
      <c r="B29" s="203" t="s">
        <v>237</v>
      </c>
      <c r="C29" s="235">
        <v>26283</v>
      </c>
      <c r="D29" s="218">
        <v>719</v>
      </c>
      <c r="E29" s="234"/>
      <c r="F29" s="218">
        <v>8644</v>
      </c>
      <c r="G29" s="234"/>
      <c r="H29" s="218">
        <v>5817</v>
      </c>
      <c r="I29" s="234"/>
      <c r="J29" s="234">
        <v>5513</v>
      </c>
      <c r="K29" s="234">
        <v>2827</v>
      </c>
      <c r="L29" s="234">
        <v>16920</v>
      </c>
      <c r="M29" s="234">
        <v>6174</v>
      </c>
      <c r="N29" s="234">
        <v>66</v>
      </c>
      <c r="O29" s="234">
        <v>119</v>
      </c>
      <c r="P29" s="234">
        <v>123</v>
      </c>
      <c r="Q29" s="234">
        <v>2303</v>
      </c>
      <c r="R29" s="234">
        <v>7550</v>
      </c>
      <c r="S29" s="234">
        <v>585</v>
      </c>
      <c r="T29" s="47" t="s">
        <v>368</v>
      </c>
      <c r="U29" s="132"/>
      <c r="W29" s="52"/>
      <c r="X29" s="52"/>
    </row>
    <row r="30" spans="1:24" s="51" customFormat="1" ht="15.75" customHeight="1">
      <c r="A30" s="50" t="s">
        <v>369</v>
      </c>
      <c r="B30" s="203" t="s">
        <v>238</v>
      </c>
      <c r="C30" s="235">
        <v>21341</v>
      </c>
      <c r="D30" s="218">
        <v>279</v>
      </c>
      <c r="E30" s="234"/>
      <c r="F30" s="218">
        <v>10606</v>
      </c>
      <c r="G30" s="234"/>
      <c r="H30" s="218">
        <v>9464</v>
      </c>
      <c r="I30" s="234"/>
      <c r="J30" s="234">
        <v>9083</v>
      </c>
      <c r="K30" s="234">
        <v>1142</v>
      </c>
      <c r="L30" s="234">
        <v>10456</v>
      </c>
      <c r="M30" s="234">
        <v>2925</v>
      </c>
      <c r="N30" s="234">
        <v>81</v>
      </c>
      <c r="O30" s="234">
        <v>248</v>
      </c>
      <c r="P30" s="234">
        <v>84</v>
      </c>
      <c r="Q30" s="234">
        <v>2554</v>
      </c>
      <c r="R30" s="234">
        <v>4220</v>
      </c>
      <c r="S30" s="234">
        <v>344</v>
      </c>
      <c r="T30" s="47" t="s">
        <v>369</v>
      </c>
      <c r="U30" s="132"/>
      <c r="W30" s="52"/>
      <c r="X30" s="52"/>
    </row>
    <row r="31" spans="1:24" s="51" customFormat="1" ht="22.5" customHeight="1">
      <c r="A31" s="50" t="s">
        <v>370</v>
      </c>
      <c r="B31" s="203" t="s">
        <v>239</v>
      </c>
      <c r="C31" s="235">
        <v>35662</v>
      </c>
      <c r="D31" s="218">
        <v>670</v>
      </c>
      <c r="E31" s="234"/>
      <c r="F31" s="218">
        <v>13483</v>
      </c>
      <c r="G31" s="234"/>
      <c r="H31" s="218">
        <v>10958</v>
      </c>
      <c r="I31" s="234"/>
      <c r="J31" s="234">
        <v>10066</v>
      </c>
      <c r="K31" s="234">
        <v>2525</v>
      </c>
      <c r="L31" s="234">
        <v>21509</v>
      </c>
      <c r="M31" s="234">
        <v>6475</v>
      </c>
      <c r="N31" s="234">
        <v>220</v>
      </c>
      <c r="O31" s="234">
        <v>507</v>
      </c>
      <c r="P31" s="234">
        <v>189</v>
      </c>
      <c r="Q31" s="234">
        <v>2860</v>
      </c>
      <c r="R31" s="234">
        <v>10086</v>
      </c>
      <c r="S31" s="234">
        <v>1172</v>
      </c>
      <c r="T31" s="47" t="s">
        <v>370</v>
      </c>
      <c r="U31" s="132"/>
      <c r="W31" s="52"/>
      <c r="X31" s="52"/>
    </row>
    <row r="32" spans="1:24" s="51" customFormat="1" ht="15.95" customHeight="1">
      <c r="A32" s="50" t="s">
        <v>371</v>
      </c>
      <c r="B32" s="203" t="s">
        <v>240</v>
      </c>
      <c r="C32" s="235">
        <v>26928</v>
      </c>
      <c r="D32" s="218">
        <v>1064</v>
      </c>
      <c r="E32" s="234"/>
      <c r="F32" s="218">
        <v>10201</v>
      </c>
      <c r="G32" s="234"/>
      <c r="H32" s="218">
        <v>7759</v>
      </c>
      <c r="I32" s="234"/>
      <c r="J32" s="234">
        <v>7385</v>
      </c>
      <c r="K32" s="234">
        <v>2442</v>
      </c>
      <c r="L32" s="234">
        <v>15663</v>
      </c>
      <c r="M32" s="234">
        <v>6489</v>
      </c>
      <c r="N32" s="234">
        <v>37</v>
      </c>
      <c r="O32" s="234">
        <v>220</v>
      </c>
      <c r="P32" s="234">
        <v>149</v>
      </c>
      <c r="Q32" s="234">
        <v>1868</v>
      </c>
      <c r="R32" s="234">
        <v>6333</v>
      </c>
      <c r="S32" s="234">
        <v>567</v>
      </c>
      <c r="T32" s="47" t="s">
        <v>371</v>
      </c>
      <c r="U32" s="132"/>
      <c r="W32" s="52"/>
      <c r="X32" s="52"/>
    </row>
    <row r="33" spans="1:24" s="51" customFormat="1" ht="15.95" customHeight="1">
      <c r="A33" s="50" t="s">
        <v>372</v>
      </c>
      <c r="B33" s="203" t="s">
        <v>241</v>
      </c>
      <c r="C33" s="235">
        <v>29980</v>
      </c>
      <c r="D33" s="218">
        <v>1352</v>
      </c>
      <c r="E33" s="234"/>
      <c r="F33" s="218">
        <v>13929</v>
      </c>
      <c r="G33" s="234"/>
      <c r="H33" s="218">
        <v>11454</v>
      </c>
      <c r="I33" s="234"/>
      <c r="J33" s="234">
        <v>11017</v>
      </c>
      <c r="K33" s="234">
        <v>2475</v>
      </c>
      <c r="L33" s="234">
        <v>14698</v>
      </c>
      <c r="M33" s="234">
        <v>4985</v>
      </c>
      <c r="N33" s="234">
        <v>80</v>
      </c>
      <c r="O33" s="234">
        <v>380</v>
      </c>
      <c r="P33" s="234">
        <v>125</v>
      </c>
      <c r="Q33" s="234">
        <v>1623</v>
      </c>
      <c r="R33" s="234">
        <v>6842</v>
      </c>
      <c r="S33" s="234">
        <v>663</v>
      </c>
      <c r="T33" s="47" t="s">
        <v>372</v>
      </c>
      <c r="U33" s="132"/>
      <c r="W33" s="52"/>
      <c r="X33" s="52"/>
    </row>
    <row r="34" spans="1:24" s="51" customFormat="1" ht="15.95" customHeight="1">
      <c r="A34" s="50" t="s">
        <v>373</v>
      </c>
      <c r="B34" s="203" t="s">
        <v>242</v>
      </c>
      <c r="C34" s="235">
        <v>29918</v>
      </c>
      <c r="D34" s="218">
        <v>864</v>
      </c>
      <c r="E34" s="234"/>
      <c r="F34" s="218">
        <v>12483</v>
      </c>
      <c r="G34" s="234"/>
      <c r="H34" s="218">
        <v>9249</v>
      </c>
      <c r="I34" s="234"/>
      <c r="J34" s="234">
        <v>8702</v>
      </c>
      <c r="K34" s="234">
        <v>3234</v>
      </c>
      <c r="L34" s="234">
        <v>16571</v>
      </c>
      <c r="M34" s="234">
        <v>6296</v>
      </c>
      <c r="N34" s="234">
        <v>224</v>
      </c>
      <c r="O34" s="234">
        <v>199</v>
      </c>
      <c r="P34" s="234">
        <v>229</v>
      </c>
      <c r="Q34" s="234">
        <v>1724</v>
      </c>
      <c r="R34" s="234">
        <v>7339</v>
      </c>
      <c r="S34" s="234">
        <v>560</v>
      </c>
      <c r="T34" s="47" t="s">
        <v>373</v>
      </c>
      <c r="U34" s="132"/>
      <c r="W34" s="52"/>
      <c r="X34" s="52"/>
    </row>
    <row r="35" spans="1:24" s="51" customFormat="1" ht="15.95" customHeight="1">
      <c r="A35" s="50" t="s">
        <v>374</v>
      </c>
      <c r="B35" s="203" t="s">
        <v>243</v>
      </c>
      <c r="C35" s="235">
        <v>27827</v>
      </c>
      <c r="D35" s="218">
        <v>620</v>
      </c>
      <c r="E35" s="234"/>
      <c r="F35" s="218">
        <v>10576</v>
      </c>
      <c r="G35" s="234"/>
      <c r="H35" s="218">
        <v>8593</v>
      </c>
      <c r="I35" s="234"/>
      <c r="J35" s="234">
        <v>8000</v>
      </c>
      <c r="K35" s="234">
        <v>1983</v>
      </c>
      <c r="L35" s="234">
        <v>16631</v>
      </c>
      <c r="M35" s="234">
        <v>5837</v>
      </c>
      <c r="N35" s="234">
        <v>260</v>
      </c>
      <c r="O35" s="234">
        <v>377</v>
      </c>
      <c r="P35" s="234">
        <v>178</v>
      </c>
      <c r="Q35" s="234">
        <v>1920</v>
      </c>
      <c r="R35" s="234">
        <v>7322</v>
      </c>
      <c r="S35" s="234">
        <v>737</v>
      </c>
      <c r="T35" s="47" t="s">
        <v>374</v>
      </c>
      <c r="U35" s="132"/>
      <c r="W35" s="52"/>
      <c r="X35" s="52"/>
    </row>
    <row r="36" spans="1:24" s="11" customFormat="1" ht="21.75" customHeight="1">
      <c r="A36" s="16">
        <v>16</v>
      </c>
      <c r="B36" s="122" t="s">
        <v>213</v>
      </c>
      <c r="C36" s="62">
        <v>804186</v>
      </c>
      <c r="D36" s="189">
        <v>12775</v>
      </c>
      <c r="E36" s="63"/>
      <c r="F36" s="189">
        <v>262881</v>
      </c>
      <c r="G36" s="63"/>
      <c r="H36" s="189">
        <v>208450</v>
      </c>
      <c r="I36" s="63"/>
      <c r="J36" s="63">
        <v>192798</v>
      </c>
      <c r="K36" s="63">
        <v>54431</v>
      </c>
      <c r="L36" s="63">
        <v>528526</v>
      </c>
      <c r="M36" s="63">
        <v>158525</v>
      </c>
      <c r="N36" s="63">
        <v>14864</v>
      </c>
      <c r="O36" s="63">
        <v>11604</v>
      </c>
      <c r="P36" s="63">
        <v>6667</v>
      </c>
      <c r="Q36" s="63">
        <v>93647</v>
      </c>
      <c r="R36" s="63">
        <v>214036</v>
      </c>
      <c r="S36" s="63">
        <v>29183</v>
      </c>
      <c r="T36" s="151">
        <v>16</v>
      </c>
      <c r="U36" s="133"/>
      <c r="W36" s="152"/>
      <c r="X36" s="152"/>
    </row>
    <row r="37" spans="1:24" s="124" customFormat="1" ht="34.5" customHeight="1">
      <c r="A37" s="450" t="s">
        <v>319</v>
      </c>
      <c r="B37" s="450"/>
      <c r="C37" s="450"/>
      <c r="D37" s="450"/>
      <c r="E37" s="450"/>
      <c r="F37" s="450"/>
      <c r="G37" s="450"/>
      <c r="H37" s="450"/>
      <c r="I37" s="450"/>
      <c r="J37" s="450"/>
      <c r="K37" s="450"/>
      <c r="L37" s="450" t="s">
        <v>319</v>
      </c>
      <c r="M37" s="450"/>
      <c r="N37" s="450"/>
      <c r="O37" s="450"/>
      <c r="P37" s="450"/>
      <c r="Q37" s="450"/>
      <c r="R37" s="450"/>
      <c r="S37" s="450"/>
      <c r="T37" s="450"/>
      <c r="U37" s="123"/>
    </row>
    <row r="38" spans="1:24">
      <c r="A38" s="48" t="s">
        <v>352</v>
      </c>
      <c r="B38" s="121" t="s">
        <v>221</v>
      </c>
      <c r="C38" s="260">
        <v>56943</v>
      </c>
      <c r="D38" s="218">
        <v>150</v>
      </c>
      <c r="E38" s="261"/>
      <c r="F38" s="218">
        <v>3082</v>
      </c>
      <c r="G38" s="261"/>
      <c r="H38" s="218">
        <v>2520</v>
      </c>
      <c r="I38" s="261"/>
      <c r="J38" s="261">
        <v>1752</v>
      </c>
      <c r="K38" s="261">
        <v>562</v>
      </c>
      <c r="L38" s="261">
        <v>53711</v>
      </c>
      <c r="M38" s="261">
        <v>11893</v>
      </c>
      <c r="N38" s="261">
        <v>1831</v>
      </c>
      <c r="O38" s="261">
        <v>1932</v>
      </c>
      <c r="P38" s="261">
        <v>631</v>
      </c>
      <c r="Q38" s="261">
        <v>12873</v>
      </c>
      <c r="R38" s="261">
        <v>20399</v>
      </c>
      <c r="S38" s="261">
        <v>4152</v>
      </c>
      <c r="T38" s="47" t="s">
        <v>352</v>
      </c>
      <c r="U38" s="132"/>
      <c r="W38" s="49"/>
      <c r="X38" s="49"/>
    </row>
    <row r="39" spans="1:24" s="51" customFormat="1" ht="15.95" customHeight="1">
      <c r="A39" s="50" t="s">
        <v>353</v>
      </c>
      <c r="B39" s="203" t="s">
        <v>222</v>
      </c>
      <c r="C39" s="260">
        <v>20265</v>
      </c>
      <c r="D39" s="218">
        <v>32</v>
      </c>
      <c r="E39" s="261"/>
      <c r="F39" s="218">
        <v>1760</v>
      </c>
      <c r="G39" s="261"/>
      <c r="H39" s="218">
        <v>1554</v>
      </c>
      <c r="I39" s="261"/>
      <c r="J39" s="261">
        <v>1378</v>
      </c>
      <c r="K39" s="261">
        <v>206</v>
      </c>
      <c r="L39" s="261">
        <v>18472</v>
      </c>
      <c r="M39" s="261">
        <v>3928</v>
      </c>
      <c r="N39" s="261">
        <v>887</v>
      </c>
      <c r="O39" s="261">
        <v>524</v>
      </c>
      <c r="P39" s="261">
        <v>460</v>
      </c>
      <c r="Q39" s="261">
        <v>2435</v>
      </c>
      <c r="R39" s="261">
        <v>9355</v>
      </c>
      <c r="S39" s="261">
        <v>883</v>
      </c>
      <c r="T39" s="47" t="s">
        <v>353</v>
      </c>
      <c r="U39" s="132"/>
      <c r="W39" s="52"/>
      <c r="X39" s="52"/>
    </row>
    <row r="40" spans="1:24" s="51" customFormat="1" ht="15.95" customHeight="1">
      <c r="A40" s="50" t="s">
        <v>354</v>
      </c>
      <c r="B40" s="203" t="s">
        <v>223</v>
      </c>
      <c r="C40" s="235">
        <v>29362</v>
      </c>
      <c r="D40" s="218" t="s">
        <v>643</v>
      </c>
      <c r="E40" s="205" t="s">
        <v>629</v>
      </c>
      <c r="F40" s="218">
        <v>3618</v>
      </c>
      <c r="G40" s="205" t="s">
        <v>629</v>
      </c>
      <c r="H40" s="218">
        <v>3301</v>
      </c>
      <c r="I40" s="205" t="s">
        <v>629</v>
      </c>
      <c r="J40" s="234">
        <v>3117</v>
      </c>
      <c r="K40" s="234">
        <v>317</v>
      </c>
      <c r="L40" s="234">
        <v>25744</v>
      </c>
      <c r="M40" s="234">
        <v>4092</v>
      </c>
      <c r="N40" s="234">
        <v>751</v>
      </c>
      <c r="O40" s="234">
        <v>441</v>
      </c>
      <c r="P40" s="234">
        <v>389</v>
      </c>
      <c r="Q40" s="234">
        <v>4311</v>
      </c>
      <c r="R40" s="234">
        <v>14337</v>
      </c>
      <c r="S40" s="234">
        <v>1423</v>
      </c>
      <c r="T40" s="47" t="s">
        <v>354</v>
      </c>
      <c r="U40" s="157"/>
      <c r="V40" s="206"/>
      <c r="W40" s="52"/>
      <c r="X40" s="52"/>
    </row>
    <row r="41" spans="1:24" s="51" customFormat="1" ht="15.95" customHeight="1">
      <c r="A41" s="50" t="s">
        <v>355</v>
      </c>
      <c r="B41" s="203" t="s">
        <v>224</v>
      </c>
      <c r="C41" s="235">
        <v>8786</v>
      </c>
      <c r="D41" s="218" t="s">
        <v>643</v>
      </c>
      <c r="E41" s="205" t="s">
        <v>629</v>
      </c>
      <c r="F41" s="218">
        <v>925</v>
      </c>
      <c r="G41" s="205" t="s">
        <v>629</v>
      </c>
      <c r="H41" s="218">
        <v>850</v>
      </c>
      <c r="I41" s="205" t="s">
        <v>629</v>
      </c>
      <c r="J41" s="234">
        <v>775</v>
      </c>
      <c r="K41" s="234">
        <v>75</v>
      </c>
      <c r="L41" s="234">
        <v>7861</v>
      </c>
      <c r="M41" s="234">
        <v>1605</v>
      </c>
      <c r="N41" s="234">
        <v>154</v>
      </c>
      <c r="O41" s="234">
        <v>265</v>
      </c>
      <c r="P41" s="234">
        <v>104</v>
      </c>
      <c r="Q41" s="234">
        <v>1027</v>
      </c>
      <c r="R41" s="234">
        <v>4205</v>
      </c>
      <c r="S41" s="234">
        <v>501</v>
      </c>
      <c r="T41" s="47" t="s">
        <v>355</v>
      </c>
      <c r="U41" s="157"/>
      <c r="V41" s="206"/>
      <c r="W41" s="52"/>
      <c r="X41" s="52"/>
    </row>
    <row r="42" spans="1:24" s="51" customFormat="1" ht="15.95" customHeight="1">
      <c r="A42" s="50" t="s">
        <v>356</v>
      </c>
      <c r="B42" s="203" t="s">
        <v>225</v>
      </c>
      <c r="C42" s="235">
        <v>13763</v>
      </c>
      <c r="D42" s="218" t="s">
        <v>643</v>
      </c>
      <c r="E42" s="205" t="s">
        <v>629</v>
      </c>
      <c r="F42" s="218">
        <v>1027</v>
      </c>
      <c r="G42" s="205" t="s">
        <v>629</v>
      </c>
      <c r="H42" s="218">
        <v>880</v>
      </c>
      <c r="I42" s="205" t="s">
        <v>629</v>
      </c>
      <c r="J42" s="234">
        <v>763</v>
      </c>
      <c r="K42" s="234">
        <v>147</v>
      </c>
      <c r="L42" s="234">
        <v>12736</v>
      </c>
      <c r="M42" s="234">
        <v>2500</v>
      </c>
      <c r="N42" s="234">
        <v>193</v>
      </c>
      <c r="O42" s="234">
        <v>249</v>
      </c>
      <c r="P42" s="234">
        <v>186</v>
      </c>
      <c r="Q42" s="234">
        <v>1926</v>
      </c>
      <c r="R42" s="234">
        <v>6314</v>
      </c>
      <c r="S42" s="234">
        <v>1368</v>
      </c>
      <c r="T42" s="47" t="s">
        <v>356</v>
      </c>
      <c r="U42" s="157"/>
      <c r="V42" s="206"/>
      <c r="W42" s="52"/>
      <c r="X42" s="52"/>
    </row>
    <row r="43" spans="1:24" s="51" customFormat="1" ht="15.95" customHeight="1">
      <c r="A43" s="50" t="s">
        <v>357</v>
      </c>
      <c r="B43" s="203" t="s">
        <v>226</v>
      </c>
      <c r="C43" s="260">
        <v>10858</v>
      </c>
      <c r="D43" s="218">
        <v>29</v>
      </c>
      <c r="E43" s="261"/>
      <c r="F43" s="218">
        <v>1617</v>
      </c>
      <c r="G43" s="261"/>
      <c r="H43" s="218">
        <v>1540</v>
      </c>
      <c r="I43" s="261"/>
      <c r="J43" s="261">
        <v>1489</v>
      </c>
      <c r="K43" s="261">
        <v>77</v>
      </c>
      <c r="L43" s="261">
        <v>9212</v>
      </c>
      <c r="M43" s="261">
        <v>2332</v>
      </c>
      <c r="N43" s="261">
        <v>46</v>
      </c>
      <c r="O43" s="261">
        <v>274</v>
      </c>
      <c r="P43" s="261">
        <v>169</v>
      </c>
      <c r="Q43" s="261">
        <v>1523</v>
      </c>
      <c r="R43" s="261">
        <v>4314</v>
      </c>
      <c r="S43" s="261">
        <v>554</v>
      </c>
      <c r="T43" s="47" t="s">
        <v>357</v>
      </c>
      <c r="U43" s="132"/>
      <c r="W43" s="52"/>
      <c r="X43" s="52"/>
    </row>
    <row r="44" spans="1:24" s="51" customFormat="1" ht="22.5" customHeight="1">
      <c r="A44" s="50" t="s">
        <v>358</v>
      </c>
      <c r="B44" s="203" t="s">
        <v>227</v>
      </c>
      <c r="C44" s="235">
        <v>15703</v>
      </c>
      <c r="D44" s="218">
        <v>151</v>
      </c>
      <c r="E44" s="234"/>
      <c r="F44" s="218">
        <v>3795</v>
      </c>
      <c r="G44" s="234"/>
      <c r="H44" s="218">
        <v>3355</v>
      </c>
      <c r="I44" s="234"/>
      <c r="J44" s="234">
        <v>3279</v>
      </c>
      <c r="K44" s="234">
        <v>440</v>
      </c>
      <c r="L44" s="234">
        <v>11757</v>
      </c>
      <c r="M44" s="234">
        <v>2894</v>
      </c>
      <c r="N44" s="234">
        <v>34</v>
      </c>
      <c r="O44" s="234">
        <v>303</v>
      </c>
      <c r="P44" s="234">
        <v>82</v>
      </c>
      <c r="Q44" s="234">
        <v>1144</v>
      </c>
      <c r="R44" s="234">
        <v>6638</v>
      </c>
      <c r="S44" s="234">
        <v>662</v>
      </c>
      <c r="T44" s="47" t="s">
        <v>358</v>
      </c>
      <c r="U44" s="132"/>
      <c r="W44" s="52"/>
      <c r="X44" s="52"/>
    </row>
    <row r="45" spans="1:24" s="51" customFormat="1" ht="15.95" customHeight="1">
      <c r="A45" s="50" t="s">
        <v>359</v>
      </c>
      <c r="B45" s="203" t="s">
        <v>228</v>
      </c>
      <c r="C45" s="260">
        <v>14168</v>
      </c>
      <c r="D45" s="218">
        <v>134</v>
      </c>
      <c r="E45" s="261"/>
      <c r="F45" s="218">
        <v>1825</v>
      </c>
      <c r="G45" s="261"/>
      <c r="H45" s="218">
        <v>1574</v>
      </c>
      <c r="I45" s="261"/>
      <c r="J45" s="261">
        <v>1434</v>
      </c>
      <c r="K45" s="261">
        <v>251</v>
      </c>
      <c r="L45" s="261">
        <v>12209</v>
      </c>
      <c r="M45" s="261">
        <v>2887</v>
      </c>
      <c r="N45" s="261">
        <v>52</v>
      </c>
      <c r="O45" s="261">
        <v>346</v>
      </c>
      <c r="P45" s="261">
        <v>125</v>
      </c>
      <c r="Q45" s="261">
        <v>1099</v>
      </c>
      <c r="R45" s="261">
        <v>6963</v>
      </c>
      <c r="S45" s="261">
        <v>737</v>
      </c>
      <c r="T45" s="47" t="s">
        <v>359</v>
      </c>
      <c r="U45" s="132"/>
      <c r="W45" s="52"/>
      <c r="X45" s="52"/>
    </row>
    <row r="46" spans="1:24" s="51" customFormat="1" ht="15.95" customHeight="1">
      <c r="A46" s="50" t="s">
        <v>360</v>
      </c>
      <c r="B46" s="203" t="s">
        <v>229</v>
      </c>
      <c r="C46" s="260">
        <v>18231</v>
      </c>
      <c r="D46" s="218">
        <v>346</v>
      </c>
      <c r="E46" s="261"/>
      <c r="F46" s="218">
        <v>5157</v>
      </c>
      <c r="G46" s="261"/>
      <c r="H46" s="218">
        <v>4764</v>
      </c>
      <c r="I46" s="261"/>
      <c r="J46" s="261">
        <v>4480</v>
      </c>
      <c r="K46" s="261">
        <v>393</v>
      </c>
      <c r="L46" s="261">
        <v>12728</v>
      </c>
      <c r="M46" s="261">
        <v>3471</v>
      </c>
      <c r="N46" s="261">
        <v>93</v>
      </c>
      <c r="O46" s="261">
        <v>318</v>
      </c>
      <c r="P46" s="261">
        <v>85</v>
      </c>
      <c r="Q46" s="261">
        <v>1668</v>
      </c>
      <c r="R46" s="261">
        <v>6600</v>
      </c>
      <c r="S46" s="261">
        <v>493</v>
      </c>
      <c r="T46" s="47" t="s">
        <v>360</v>
      </c>
      <c r="U46" s="132"/>
      <c r="W46" s="52"/>
      <c r="X46" s="52"/>
    </row>
    <row r="47" spans="1:24" s="51" customFormat="1" ht="15.95" customHeight="1">
      <c r="A47" s="50" t="s">
        <v>361</v>
      </c>
      <c r="B47" s="203" t="s">
        <v>230</v>
      </c>
      <c r="C47" s="260">
        <v>18252</v>
      </c>
      <c r="D47" s="218">
        <v>293</v>
      </c>
      <c r="E47" s="261"/>
      <c r="F47" s="218">
        <v>2501</v>
      </c>
      <c r="G47" s="261"/>
      <c r="H47" s="218">
        <v>2147</v>
      </c>
      <c r="I47" s="261"/>
      <c r="J47" s="261">
        <v>1992</v>
      </c>
      <c r="K47" s="261">
        <v>354</v>
      </c>
      <c r="L47" s="261">
        <v>15458</v>
      </c>
      <c r="M47" s="261">
        <v>3485</v>
      </c>
      <c r="N47" s="261">
        <v>39</v>
      </c>
      <c r="O47" s="261">
        <v>395</v>
      </c>
      <c r="P47" s="261">
        <v>110</v>
      </c>
      <c r="Q47" s="261">
        <v>1738</v>
      </c>
      <c r="R47" s="261">
        <v>8257</v>
      </c>
      <c r="S47" s="261">
        <v>1434</v>
      </c>
      <c r="T47" s="47" t="s">
        <v>361</v>
      </c>
      <c r="U47" s="132"/>
      <c r="W47" s="52"/>
      <c r="X47" s="52"/>
    </row>
    <row r="48" spans="1:24" s="51" customFormat="1" ht="15.95" customHeight="1">
      <c r="A48" s="50" t="s">
        <v>362</v>
      </c>
      <c r="B48" s="203" t="s">
        <v>231</v>
      </c>
      <c r="C48" s="260">
        <v>10105</v>
      </c>
      <c r="D48" s="218">
        <v>130</v>
      </c>
      <c r="E48" s="261"/>
      <c r="F48" s="218">
        <v>1854</v>
      </c>
      <c r="G48" s="261"/>
      <c r="H48" s="218">
        <v>1606</v>
      </c>
      <c r="I48" s="261"/>
      <c r="J48" s="261">
        <v>1521</v>
      </c>
      <c r="K48" s="261">
        <v>248</v>
      </c>
      <c r="L48" s="261">
        <v>8121</v>
      </c>
      <c r="M48" s="261">
        <v>2331</v>
      </c>
      <c r="N48" s="261">
        <v>11</v>
      </c>
      <c r="O48" s="261">
        <v>198</v>
      </c>
      <c r="P48" s="261">
        <v>109</v>
      </c>
      <c r="Q48" s="261">
        <v>804</v>
      </c>
      <c r="R48" s="261">
        <v>4119</v>
      </c>
      <c r="S48" s="261">
        <v>549</v>
      </c>
      <c r="T48" s="47" t="s">
        <v>362</v>
      </c>
      <c r="U48" s="132"/>
      <c r="W48" s="52"/>
      <c r="X48" s="52"/>
    </row>
    <row r="49" spans="1:24" s="51" customFormat="1" ht="15.95" customHeight="1">
      <c r="A49" s="50" t="s">
        <v>363</v>
      </c>
      <c r="B49" s="203" t="s">
        <v>232</v>
      </c>
      <c r="C49" s="260">
        <v>21299</v>
      </c>
      <c r="D49" s="218">
        <v>221</v>
      </c>
      <c r="E49" s="261"/>
      <c r="F49" s="218">
        <v>4760</v>
      </c>
      <c r="G49" s="261"/>
      <c r="H49" s="218">
        <v>4369</v>
      </c>
      <c r="I49" s="261"/>
      <c r="J49" s="261">
        <v>4148</v>
      </c>
      <c r="K49" s="261">
        <v>391</v>
      </c>
      <c r="L49" s="261">
        <v>16318</v>
      </c>
      <c r="M49" s="261">
        <v>4372</v>
      </c>
      <c r="N49" s="261">
        <v>135</v>
      </c>
      <c r="O49" s="261">
        <v>346</v>
      </c>
      <c r="P49" s="261">
        <v>77</v>
      </c>
      <c r="Q49" s="261">
        <v>2191</v>
      </c>
      <c r="R49" s="261">
        <v>7887</v>
      </c>
      <c r="S49" s="261">
        <v>1310</v>
      </c>
      <c r="T49" s="47" t="s">
        <v>363</v>
      </c>
      <c r="U49" s="132"/>
      <c r="W49" s="52"/>
      <c r="X49" s="52"/>
    </row>
    <row r="50" spans="1:24" s="51" customFormat="1" ht="22.5" customHeight="1">
      <c r="A50" s="50" t="s">
        <v>364</v>
      </c>
      <c r="B50" s="203" t="s">
        <v>233</v>
      </c>
      <c r="C50" s="235">
        <v>23354</v>
      </c>
      <c r="D50" s="218">
        <v>270</v>
      </c>
      <c r="E50" s="234"/>
      <c r="F50" s="218">
        <v>5124</v>
      </c>
      <c r="G50" s="234"/>
      <c r="H50" s="218">
        <v>4729</v>
      </c>
      <c r="I50" s="234"/>
      <c r="J50" s="234">
        <v>4487</v>
      </c>
      <c r="K50" s="234">
        <v>395</v>
      </c>
      <c r="L50" s="234">
        <v>17960</v>
      </c>
      <c r="M50" s="234">
        <v>6203</v>
      </c>
      <c r="N50" s="234">
        <v>201</v>
      </c>
      <c r="O50" s="234">
        <v>364</v>
      </c>
      <c r="P50" s="234">
        <v>153</v>
      </c>
      <c r="Q50" s="234">
        <v>1953</v>
      </c>
      <c r="R50" s="234">
        <v>8322</v>
      </c>
      <c r="S50" s="234">
        <v>764</v>
      </c>
      <c r="T50" s="47" t="s">
        <v>364</v>
      </c>
      <c r="U50" s="132"/>
      <c r="W50" s="52"/>
      <c r="X50" s="52"/>
    </row>
    <row r="51" spans="1:24" s="51" customFormat="1" ht="15.95" customHeight="1">
      <c r="A51" s="50" t="s">
        <v>365</v>
      </c>
      <c r="B51" s="203" t="s">
        <v>234</v>
      </c>
      <c r="C51" s="260">
        <v>9953</v>
      </c>
      <c r="D51" s="218">
        <v>229</v>
      </c>
      <c r="E51" s="261"/>
      <c r="F51" s="218">
        <v>2716</v>
      </c>
      <c r="G51" s="261"/>
      <c r="H51" s="218">
        <v>2472</v>
      </c>
      <c r="I51" s="261"/>
      <c r="J51" s="261">
        <v>2415</v>
      </c>
      <c r="K51" s="261">
        <v>244</v>
      </c>
      <c r="L51" s="261">
        <v>7008</v>
      </c>
      <c r="M51" s="261">
        <v>1953</v>
      </c>
      <c r="N51" s="261">
        <v>81</v>
      </c>
      <c r="O51" s="261">
        <v>78</v>
      </c>
      <c r="P51" s="261">
        <v>50</v>
      </c>
      <c r="Q51" s="261">
        <v>673</v>
      </c>
      <c r="R51" s="261">
        <v>3678</v>
      </c>
      <c r="S51" s="261">
        <v>495</v>
      </c>
      <c r="T51" s="47" t="s">
        <v>365</v>
      </c>
      <c r="U51" s="132"/>
      <c r="W51" s="52"/>
      <c r="X51" s="52"/>
    </row>
    <row r="52" spans="1:24" s="51" customFormat="1" ht="15.95" customHeight="1">
      <c r="A52" s="50" t="s">
        <v>366</v>
      </c>
      <c r="B52" s="203" t="s">
        <v>235</v>
      </c>
      <c r="C52" s="260">
        <v>9020</v>
      </c>
      <c r="D52" s="218">
        <v>229</v>
      </c>
      <c r="E52" s="261"/>
      <c r="F52" s="218">
        <v>2532</v>
      </c>
      <c r="G52" s="261"/>
      <c r="H52" s="218">
        <v>2363</v>
      </c>
      <c r="I52" s="261"/>
      <c r="J52" s="261">
        <v>2322</v>
      </c>
      <c r="K52" s="261">
        <v>169</v>
      </c>
      <c r="L52" s="261">
        <v>6258</v>
      </c>
      <c r="M52" s="261">
        <v>1535</v>
      </c>
      <c r="N52" s="261">
        <v>33</v>
      </c>
      <c r="O52" s="261">
        <v>141</v>
      </c>
      <c r="P52" s="261">
        <v>48</v>
      </c>
      <c r="Q52" s="261">
        <v>651</v>
      </c>
      <c r="R52" s="261">
        <v>3598</v>
      </c>
      <c r="S52" s="261">
        <v>252</v>
      </c>
      <c r="T52" s="47" t="s">
        <v>366</v>
      </c>
      <c r="U52" s="132"/>
      <c r="W52" s="52"/>
      <c r="X52" s="52"/>
    </row>
    <row r="53" spans="1:24" s="51" customFormat="1" ht="15.95" customHeight="1">
      <c r="A53" s="50" t="s">
        <v>367</v>
      </c>
      <c r="B53" s="203" t="s">
        <v>236</v>
      </c>
      <c r="C53" s="260">
        <v>16174</v>
      </c>
      <c r="D53" s="218">
        <v>159</v>
      </c>
      <c r="E53" s="261"/>
      <c r="F53" s="218">
        <v>3811</v>
      </c>
      <c r="G53" s="261"/>
      <c r="H53" s="218">
        <v>3487</v>
      </c>
      <c r="I53" s="261"/>
      <c r="J53" s="261">
        <v>3338</v>
      </c>
      <c r="K53" s="261">
        <v>324</v>
      </c>
      <c r="L53" s="261">
        <v>12204</v>
      </c>
      <c r="M53" s="261">
        <v>3362</v>
      </c>
      <c r="N53" s="261">
        <v>368</v>
      </c>
      <c r="O53" s="261">
        <v>276</v>
      </c>
      <c r="P53" s="261">
        <v>144</v>
      </c>
      <c r="Q53" s="261">
        <v>1439</v>
      </c>
      <c r="R53" s="261">
        <v>6114</v>
      </c>
      <c r="S53" s="261">
        <v>501</v>
      </c>
      <c r="T53" s="47" t="s">
        <v>367</v>
      </c>
      <c r="U53" s="132"/>
      <c r="W53" s="52"/>
      <c r="X53" s="52"/>
    </row>
    <row r="54" spans="1:24" s="51" customFormat="1" ht="15.95" customHeight="1">
      <c r="A54" s="50" t="s">
        <v>368</v>
      </c>
      <c r="B54" s="203" t="s">
        <v>237</v>
      </c>
      <c r="C54" s="260">
        <v>12040</v>
      </c>
      <c r="D54" s="218">
        <v>213</v>
      </c>
      <c r="E54" s="261"/>
      <c r="F54" s="218">
        <v>1859</v>
      </c>
      <c r="G54" s="261"/>
      <c r="H54" s="218">
        <v>1573</v>
      </c>
      <c r="I54" s="261"/>
      <c r="J54" s="261">
        <v>1510</v>
      </c>
      <c r="K54" s="261">
        <v>286</v>
      </c>
      <c r="L54" s="261">
        <v>9968</v>
      </c>
      <c r="M54" s="261">
        <v>2758</v>
      </c>
      <c r="N54" s="261">
        <v>16</v>
      </c>
      <c r="O54" s="261">
        <v>80</v>
      </c>
      <c r="P54" s="261">
        <v>65</v>
      </c>
      <c r="Q54" s="261">
        <v>1065</v>
      </c>
      <c r="R54" s="261">
        <v>5622</v>
      </c>
      <c r="S54" s="261">
        <v>362</v>
      </c>
      <c r="T54" s="47" t="s">
        <v>368</v>
      </c>
      <c r="U54" s="132"/>
      <c r="W54" s="52"/>
      <c r="X54" s="52"/>
    </row>
    <row r="55" spans="1:24" s="51" customFormat="1" ht="15.75" customHeight="1">
      <c r="A55" s="50" t="s">
        <v>369</v>
      </c>
      <c r="B55" s="203" t="s">
        <v>238</v>
      </c>
      <c r="C55" s="260">
        <v>9984</v>
      </c>
      <c r="D55" s="218">
        <v>95</v>
      </c>
      <c r="E55" s="261"/>
      <c r="F55" s="218">
        <v>3414</v>
      </c>
      <c r="G55" s="261"/>
      <c r="H55" s="218">
        <v>3264</v>
      </c>
      <c r="I55" s="261"/>
      <c r="J55" s="261">
        <v>3181</v>
      </c>
      <c r="K55" s="261">
        <v>150</v>
      </c>
      <c r="L55" s="261">
        <v>6475</v>
      </c>
      <c r="M55" s="261">
        <v>1625</v>
      </c>
      <c r="N55" s="261">
        <v>27</v>
      </c>
      <c r="O55" s="261">
        <v>195</v>
      </c>
      <c r="P55" s="261">
        <v>51</v>
      </c>
      <c r="Q55" s="261">
        <v>1329</v>
      </c>
      <c r="R55" s="261">
        <v>3032</v>
      </c>
      <c r="S55" s="261">
        <v>216</v>
      </c>
      <c r="T55" s="47" t="s">
        <v>369</v>
      </c>
      <c r="U55" s="132"/>
      <c r="W55" s="52"/>
      <c r="X55" s="52"/>
    </row>
    <row r="56" spans="1:24" s="51" customFormat="1" ht="22.5" customHeight="1">
      <c r="A56" s="50" t="s">
        <v>370</v>
      </c>
      <c r="B56" s="203" t="s">
        <v>239</v>
      </c>
      <c r="C56" s="235">
        <v>17849</v>
      </c>
      <c r="D56" s="218">
        <v>239</v>
      </c>
      <c r="E56" s="234"/>
      <c r="F56" s="218">
        <v>3746</v>
      </c>
      <c r="G56" s="234"/>
      <c r="H56" s="218">
        <v>3425</v>
      </c>
      <c r="I56" s="234"/>
      <c r="J56" s="234">
        <v>3217</v>
      </c>
      <c r="K56" s="234">
        <v>321</v>
      </c>
      <c r="L56" s="234">
        <v>13864</v>
      </c>
      <c r="M56" s="234">
        <v>3442</v>
      </c>
      <c r="N56" s="234">
        <v>71</v>
      </c>
      <c r="O56" s="234">
        <v>381</v>
      </c>
      <c r="P56" s="234">
        <v>100</v>
      </c>
      <c r="Q56" s="234">
        <v>1431</v>
      </c>
      <c r="R56" s="234">
        <v>7650</v>
      </c>
      <c r="S56" s="234">
        <v>789</v>
      </c>
      <c r="T56" s="47" t="s">
        <v>370</v>
      </c>
      <c r="U56" s="132"/>
      <c r="W56" s="52"/>
      <c r="X56" s="52"/>
    </row>
    <row r="57" spans="1:24" s="51" customFormat="1" ht="15.95" customHeight="1">
      <c r="A57" s="50" t="s">
        <v>371</v>
      </c>
      <c r="B57" s="203" t="s">
        <v>240</v>
      </c>
      <c r="C57" s="260">
        <v>12219</v>
      </c>
      <c r="D57" s="218">
        <v>354</v>
      </c>
      <c r="E57" s="261"/>
      <c r="F57" s="218">
        <v>2686</v>
      </c>
      <c r="G57" s="261"/>
      <c r="H57" s="218">
        <v>2402</v>
      </c>
      <c r="I57" s="261"/>
      <c r="J57" s="261">
        <v>2296</v>
      </c>
      <c r="K57" s="261">
        <v>284</v>
      </c>
      <c r="L57" s="261">
        <v>9179</v>
      </c>
      <c r="M57" s="261">
        <v>2766</v>
      </c>
      <c r="N57" s="261">
        <v>10</v>
      </c>
      <c r="O57" s="261">
        <v>158</v>
      </c>
      <c r="P57" s="261">
        <v>54</v>
      </c>
      <c r="Q57" s="261">
        <v>900</v>
      </c>
      <c r="R57" s="261">
        <v>4896</v>
      </c>
      <c r="S57" s="261">
        <v>395</v>
      </c>
      <c r="T57" s="47" t="s">
        <v>371</v>
      </c>
      <c r="U57" s="132"/>
      <c r="W57" s="52"/>
      <c r="X57" s="52"/>
    </row>
    <row r="58" spans="1:24" s="51" customFormat="1" ht="15.95" customHeight="1">
      <c r="A58" s="50" t="s">
        <v>372</v>
      </c>
      <c r="B58" s="203" t="s">
        <v>241</v>
      </c>
      <c r="C58" s="260">
        <v>13622</v>
      </c>
      <c r="D58" s="218">
        <v>575</v>
      </c>
      <c r="E58" s="261"/>
      <c r="F58" s="218">
        <v>3691</v>
      </c>
      <c r="G58" s="261"/>
      <c r="H58" s="218">
        <v>3418</v>
      </c>
      <c r="I58" s="261"/>
      <c r="J58" s="261">
        <v>3334</v>
      </c>
      <c r="K58" s="261">
        <v>273</v>
      </c>
      <c r="L58" s="261">
        <v>9355</v>
      </c>
      <c r="M58" s="261">
        <v>2538</v>
      </c>
      <c r="N58" s="261">
        <v>15</v>
      </c>
      <c r="O58" s="261">
        <v>283</v>
      </c>
      <c r="P58" s="261">
        <v>73</v>
      </c>
      <c r="Q58" s="261">
        <v>825</v>
      </c>
      <c r="R58" s="261">
        <v>5166</v>
      </c>
      <c r="S58" s="261">
        <v>455</v>
      </c>
      <c r="T58" s="47" t="s">
        <v>372</v>
      </c>
      <c r="U58" s="132"/>
      <c r="W58" s="52"/>
      <c r="X58" s="52"/>
    </row>
    <row r="59" spans="1:24" s="51" customFormat="1" ht="15.95" customHeight="1">
      <c r="A59" s="50" t="s">
        <v>373</v>
      </c>
      <c r="B59" s="203" t="s">
        <v>242</v>
      </c>
      <c r="C59" s="260">
        <v>13746</v>
      </c>
      <c r="D59" s="218">
        <v>330</v>
      </c>
      <c r="E59" s="261"/>
      <c r="F59" s="218">
        <v>3313</v>
      </c>
      <c r="G59" s="261"/>
      <c r="H59" s="218">
        <v>2923</v>
      </c>
      <c r="I59" s="261"/>
      <c r="J59" s="261">
        <v>2806</v>
      </c>
      <c r="K59" s="261">
        <v>390</v>
      </c>
      <c r="L59" s="261">
        <v>10103</v>
      </c>
      <c r="M59" s="261">
        <v>2892</v>
      </c>
      <c r="N59" s="261">
        <v>61</v>
      </c>
      <c r="O59" s="261">
        <v>168</v>
      </c>
      <c r="P59" s="261">
        <v>85</v>
      </c>
      <c r="Q59" s="261">
        <v>828</v>
      </c>
      <c r="R59" s="261">
        <v>5662</v>
      </c>
      <c r="S59" s="261">
        <v>407</v>
      </c>
      <c r="T59" s="47" t="s">
        <v>373</v>
      </c>
      <c r="U59" s="132"/>
      <c r="W59" s="52"/>
      <c r="X59" s="52"/>
    </row>
    <row r="60" spans="1:24" s="51" customFormat="1" ht="15.95" customHeight="1">
      <c r="A60" s="50" t="s">
        <v>374</v>
      </c>
      <c r="B60" s="203" t="s">
        <v>243</v>
      </c>
      <c r="C60" s="260">
        <v>13370</v>
      </c>
      <c r="D60" s="218">
        <v>224</v>
      </c>
      <c r="E60" s="261"/>
      <c r="F60" s="218">
        <v>2711</v>
      </c>
      <c r="G60" s="261"/>
      <c r="H60" s="218">
        <v>2467</v>
      </c>
      <c r="I60" s="261"/>
      <c r="J60" s="261">
        <v>2317</v>
      </c>
      <c r="K60" s="261">
        <v>244</v>
      </c>
      <c r="L60" s="261">
        <v>10435</v>
      </c>
      <c r="M60" s="261">
        <v>2881</v>
      </c>
      <c r="N60" s="261">
        <v>96</v>
      </c>
      <c r="O60" s="261">
        <v>260</v>
      </c>
      <c r="P60" s="261">
        <v>102</v>
      </c>
      <c r="Q60" s="261">
        <v>929</v>
      </c>
      <c r="R60" s="261">
        <v>5695</v>
      </c>
      <c r="S60" s="261">
        <v>472</v>
      </c>
      <c r="T60" s="47" t="s">
        <v>374</v>
      </c>
      <c r="U60" s="132"/>
      <c r="W60" s="52"/>
      <c r="X60" s="52"/>
    </row>
    <row r="61" spans="1:24" s="11" customFormat="1" ht="21.75" customHeight="1">
      <c r="A61" s="16">
        <v>16</v>
      </c>
      <c r="B61" s="122" t="s">
        <v>213</v>
      </c>
      <c r="C61" s="43">
        <v>389066</v>
      </c>
      <c r="D61" s="189">
        <v>4413</v>
      </c>
      <c r="E61" s="193"/>
      <c r="F61" s="189">
        <v>67514</v>
      </c>
      <c r="G61" s="193"/>
      <c r="H61" s="189">
        <v>60973</v>
      </c>
      <c r="I61" s="193"/>
      <c r="J61" s="193">
        <v>57351</v>
      </c>
      <c r="K61" s="193">
        <v>6541</v>
      </c>
      <c r="L61" s="193">
        <v>317136</v>
      </c>
      <c r="M61" s="193">
        <v>77745</v>
      </c>
      <c r="N61" s="193">
        <v>5205</v>
      </c>
      <c r="O61" s="193">
        <v>7975</v>
      </c>
      <c r="P61" s="193">
        <v>3452</v>
      </c>
      <c r="Q61" s="193">
        <v>44762</v>
      </c>
      <c r="R61" s="193">
        <v>158823</v>
      </c>
      <c r="S61" s="193">
        <v>19174</v>
      </c>
      <c r="T61" s="151">
        <v>16</v>
      </c>
      <c r="U61" s="133"/>
      <c r="W61" s="152"/>
      <c r="X61" s="152"/>
    </row>
    <row r="62" spans="1:24">
      <c r="C62" s="4"/>
      <c r="D62" s="4"/>
      <c r="E62" s="4"/>
      <c r="F62" s="4"/>
      <c r="G62" s="4"/>
      <c r="H62" s="4"/>
      <c r="I62" s="4"/>
      <c r="J62" s="4"/>
      <c r="K62" s="53"/>
    </row>
    <row r="63" spans="1:24">
      <c r="A63" s="41" t="s">
        <v>193</v>
      </c>
      <c r="C63" s="4"/>
      <c r="D63" s="26"/>
      <c r="E63" s="26"/>
      <c r="F63" s="26"/>
      <c r="G63" s="26"/>
      <c r="H63" s="26"/>
      <c r="I63" s="4"/>
      <c r="J63" s="4"/>
      <c r="K63" s="53"/>
    </row>
    <row r="64" spans="1:24" ht="41.25" customHeight="1">
      <c r="A64" s="368" t="s">
        <v>637</v>
      </c>
      <c r="B64" s="368"/>
      <c r="C64" s="368"/>
      <c r="D64" s="368"/>
      <c r="E64" s="368"/>
      <c r="F64" s="368"/>
      <c r="G64" s="368"/>
      <c r="H64" s="368"/>
      <c r="I64" s="368"/>
      <c r="J64" s="368"/>
      <c r="K64" s="368"/>
      <c r="L64" s="262"/>
    </row>
    <row r="65" spans="3:11">
      <c r="C65" s="4"/>
      <c r="D65" s="26"/>
      <c r="E65" s="4"/>
      <c r="F65" s="26"/>
      <c r="G65" s="4"/>
      <c r="H65" s="26"/>
      <c r="I65" s="4"/>
      <c r="J65" s="4"/>
      <c r="K65" s="53"/>
    </row>
    <row r="66" spans="3:11">
      <c r="C66" s="4"/>
      <c r="D66" s="4"/>
      <c r="E66" s="4"/>
      <c r="F66" s="4"/>
      <c r="G66" s="4"/>
      <c r="H66" s="4"/>
      <c r="I66" s="4"/>
      <c r="J66" s="4"/>
      <c r="K66" s="53"/>
    </row>
    <row r="67" spans="3:11">
      <c r="C67" s="4"/>
      <c r="D67" s="4"/>
      <c r="E67" s="4"/>
      <c r="F67" s="4"/>
      <c r="G67" s="4"/>
      <c r="H67" s="4"/>
      <c r="I67" s="4"/>
      <c r="J67" s="4"/>
      <c r="K67" s="53"/>
    </row>
    <row r="68" spans="3:11">
      <c r="C68" s="4"/>
      <c r="D68" s="4"/>
      <c r="E68" s="4"/>
      <c r="F68" s="4"/>
      <c r="G68" s="4"/>
      <c r="H68" s="4"/>
      <c r="I68" s="4"/>
      <c r="J68" s="4"/>
      <c r="K68" s="53"/>
    </row>
    <row r="69" spans="3:11">
      <c r="C69" s="4"/>
      <c r="D69" s="4"/>
      <c r="E69" s="4"/>
      <c r="F69" s="4"/>
      <c r="G69" s="4"/>
      <c r="H69" s="4"/>
      <c r="I69" s="4"/>
      <c r="J69" s="4"/>
      <c r="K69" s="53"/>
    </row>
    <row r="70" spans="3:11">
      <c r="C70" s="4"/>
      <c r="D70" s="4"/>
      <c r="E70" s="4"/>
      <c r="F70" s="4"/>
      <c r="G70" s="4"/>
      <c r="H70" s="4"/>
      <c r="I70" s="4"/>
      <c r="J70" s="4"/>
      <c r="K70" s="53"/>
    </row>
    <row r="71" spans="3:11">
      <c r="C71" s="4"/>
      <c r="D71" s="4"/>
      <c r="E71" s="4"/>
      <c r="F71" s="4"/>
      <c r="G71" s="4"/>
      <c r="H71" s="4"/>
      <c r="I71" s="4"/>
      <c r="J71" s="4"/>
      <c r="K71" s="53"/>
    </row>
    <row r="72" spans="3:11">
      <c r="C72" s="4"/>
      <c r="D72" s="4"/>
      <c r="E72" s="4"/>
      <c r="F72" s="4"/>
      <c r="G72" s="4"/>
      <c r="H72" s="4"/>
      <c r="I72" s="4"/>
      <c r="J72" s="4"/>
      <c r="K72" s="53"/>
    </row>
    <row r="73" spans="3:11">
      <c r="C73" s="4"/>
      <c r="D73" s="4"/>
      <c r="E73" s="4"/>
      <c r="F73" s="4"/>
      <c r="G73" s="4"/>
      <c r="H73" s="4"/>
      <c r="I73" s="4"/>
      <c r="J73" s="4"/>
      <c r="K73" s="53"/>
    </row>
    <row r="74" spans="3:11">
      <c r="C74" s="4"/>
      <c r="D74" s="4"/>
      <c r="E74" s="4"/>
      <c r="F74" s="4"/>
      <c r="G74" s="4"/>
      <c r="H74" s="4"/>
      <c r="I74" s="4"/>
      <c r="J74" s="4"/>
      <c r="K74" s="53"/>
    </row>
    <row r="75" spans="3:11">
      <c r="C75" s="4"/>
      <c r="D75" s="4"/>
      <c r="E75" s="4"/>
      <c r="F75" s="4"/>
      <c r="G75" s="4"/>
      <c r="H75" s="4"/>
      <c r="I75" s="4"/>
      <c r="J75" s="4"/>
      <c r="K75" s="53"/>
    </row>
    <row r="76" spans="3:11">
      <c r="C76" s="4"/>
      <c r="D76" s="4"/>
      <c r="E76" s="4"/>
      <c r="F76" s="4"/>
      <c r="G76" s="4"/>
      <c r="H76" s="4"/>
      <c r="I76" s="4"/>
      <c r="J76" s="4"/>
      <c r="K76" s="53"/>
    </row>
    <row r="77" spans="3:11">
      <c r="C77" s="4"/>
      <c r="D77" s="4"/>
      <c r="E77" s="4"/>
      <c r="F77" s="4"/>
      <c r="G77" s="4"/>
      <c r="H77" s="4"/>
      <c r="I77" s="4"/>
      <c r="J77" s="4"/>
      <c r="K77" s="53"/>
    </row>
    <row r="78" spans="3:11">
      <c r="C78" s="4"/>
      <c r="D78" s="4"/>
      <c r="E78" s="4"/>
      <c r="F78" s="4"/>
      <c r="G78" s="4"/>
      <c r="H78" s="4"/>
      <c r="I78" s="4"/>
      <c r="J78" s="4"/>
      <c r="K78" s="53"/>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c r="C124" s="4"/>
      <c r="D124" s="4"/>
      <c r="E124" s="4"/>
      <c r="F124" s="4"/>
      <c r="G124" s="4"/>
      <c r="H124" s="4"/>
      <c r="I124" s="4"/>
      <c r="J124" s="4"/>
    </row>
    <row r="125" spans="3:21">
      <c r="C125" s="4"/>
      <c r="D125" s="4"/>
      <c r="E125" s="4"/>
      <c r="F125" s="4"/>
      <c r="G125" s="4"/>
      <c r="H125" s="4"/>
      <c r="I125" s="4"/>
      <c r="J125" s="4"/>
    </row>
    <row r="126" spans="3:21" s="11" customFormat="1">
      <c r="U126" s="12"/>
    </row>
    <row r="127" spans="3:21" s="11" customFormat="1">
      <c r="U127" s="12"/>
    </row>
    <row r="128" spans="3:21">
      <c r="K128" s="44"/>
      <c r="L128" s="44"/>
      <c r="M128" s="44"/>
      <c r="N128" s="44"/>
      <c r="O128" s="44"/>
      <c r="P128" s="44"/>
      <c r="Q128" s="44"/>
      <c r="R128" s="44"/>
      <c r="S128" s="44"/>
      <c r="T128" s="44"/>
    </row>
    <row r="129" spans="3:20">
      <c r="K129" s="44"/>
      <c r="L129" s="44"/>
      <c r="M129" s="44"/>
      <c r="N129" s="44"/>
      <c r="O129" s="44"/>
      <c r="P129" s="44"/>
      <c r="Q129" s="44"/>
      <c r="R129" s="44"/>
      <c r="S129" s="44"/>
      <c r="T129" s="44"/>
    </row>
    <row r="130" spans="3:20">
      <c r="L130" s="54"/>
      <c r="M130" s="44"/>
      <c r="N130" s="44"/>
      <c r="O130" s="44"/>
      <c r="P130" s="44"/>
      <c r="Q130" s="44"/>
      <c r="R130" s="44"/>
      <c r="S130" s="44"/>
      <c r="T130" s="44"/>
    </row>
    <row r="131" spans="3:20">
      <c r="K131" s="44"/>
      <c r="L131" s="44"/>
      <c r="M131" s="44"/>
      <c r="N131" s="44"/>
      <c r="O131" s="44"/>
      <c r="P131" s="44"/>
      <c r="Q131" s="44"/>
      <c r="R131" s="44"/>
      <c r="S131" s="44"/>
      <c r="T131" s="44"/>
    </row>
    <row r="132" spans="3:20">
      <c r="K132" s="44"/>
      <c r="L132" s="44"/>
      <c r="M132" s="44"/>
      <c r="N132" s="44"/>
      <c r="O132" s="44"/>
      <c r="P132" s="44"/>
      <c r="Q132" s="44"/>
      <c r="R132" s="44"/>
      <c r="S132" s="44"/>
      <c r="T132" s="44"/>
    </row>
    <row r="133" spans="3:20">
      <c r="K133" s="44"/>
      <c r="L133" s="44"/>
      <c r="M133" s="44"/>
      <c r="N133" s="44"/>
      <c r="O133" s="44"/>
      <c r="P133" s="44"/>
      <c r="Q133" s="44"/>
      <c r="R133" s="44"/>
      <c r="S133" s="44"/>
      <c r="T133" s="4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row r="137" spans="3:20">
      <c r="C137" s="4"/>
      <c r="D137" s="4"/>
      <c r="E137" s="4"/>
      <c r="F137" s="4"/>
      <c r="G137" s="4"/>
      <c r="H137" s="4"/>
      <c r="I137" s="4"/>
      <c r="J137" s="4"/>
    </row>
    <row r="138" spans="3:20">
      <c r="C138" s="4"/>
      <c r="D138" s="4"/>
      <c r="E138" s="4"/>
      <c r="F138" s="4"/>
      <c r="G138" s="4"/>
      <c r="H138" s="4"/>
      <c r="I138" s="4"/>
      <c r="J138" s="4"/>
    </row>
  </sheetData>
  <mergeCells count="26">
    <mergeCell ref="S5:S11"/>
    <mergeCell ref="P5:P11"/>
    <mergeCell ref="Q5:Q11"/>
    <mergeCell ref="D3:K3"/>
    <mergeCell ref="L3:S3"/>
    <mergeCell ref="M5:M11"/>
    <mergeCell ref="N5:N11"/>
    <mergeCell ref="R5:R11"/>
    <mergeCell ref="H4:K4"/>
    <mergeCell ref="L4:L11"/>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s>
  <phoneticPr fontId="6"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zoomScaleNormal="100" workbookViewId="0">
      <selection sqref="A1:F1"/>
    </sheetView>
  </sheetViews>
  <sheetFormatPr baseColWidth="10" defaultRowHeight="12.75"/>
  <cols>
    <col min="1" max="1" width="31.42578125" style="4" customWidth="1"/>
    <col min="2" max="6" width="18" style="4" customWidth="1"/>
    <col min="7" max="7" width="13.5703125" style="4" customWidth="1"/>
    <col min="8" max="16384" width="11.42578125" style="4"/>
  </cols>
  <sheetData>
    <row r="1" spans="1:9" ht="15">
      <c r="A1" s="369" t="s">
        <v>407</v>
      </c>
      <c r="B1" s="369"/>
      <c r="C1" s="369"/>
      <c r="D1" s="369"/>
      <c r="E1" s="369"/>
      <c r="F1" s="369"/>
      <c r="G1" s="1"/>
    </row>
    <row r="2" spans="1:9" ht="15">
      <c r="A2" s="369" t="s">
        <v>663</v>
      </c>
      <c r="B2" s="369"/>
      <c r="C2" s="369"/>
      <c r="D2" s="369"/>
      <c r="E2" s="369"/>
      <c r="F2" s="369"/>
      <c r="G2" s="1"/>
    </row>
    <row r="3" spans="1:9">
      <c r="A3" s="5"/>
      <c r="B3" s="5"/>
      <c r="C3" s="5"/>
      <c r="D3" s="5"/>
      <c r="E3" s="5"/>
      <c r="F3" s="5"/>
      <c r="G3" s="10"/>
    </row>
    <row r="4" spans="1:9" ht="16.5" customHeight="1">
      <c r="A4" s="433" t="s">
        <v>214</v>
      </c>
      <c r="B4" s="407" t="s">
        <v>648</v>
      </c>
      <c r="C4" s="397" t="s">
        <v>248</v>
      </c>
      <c r="D4" s="397"/>
      <c r="E4" s="397"/>
      <c r="F4" s="398"/>
      <c r="G4" s="153"/>
    </row>
    <row r="5" spans="1:9" ht="15">
      <c r="A5" s="434"/>
      <c r="B5" s="408"/>
      <c r="C5" s="412" t="s">
        <v>251</v>
      </c>
      <c r="D5" s="412" t="s">
        <v>169</v>
      </c>
      <c r="E5" s="412" t="s">
        <v>249</v>
      </c>
      <c r="F5" s="448" t="s">
        <v>250</v>
      </c>
      <c r="G5" s="1"/>
    </row>
    <row r="6" spans="1:9">
      <c r="A6" s="434"/>
      <c r="B6" s="408"/>
      <c r="C6" s="412"/>
      <c r="D6" s="412"/>
      <c r="E6" s="412"/>
      <c r="F6" s="448"/>
      <c r="G6" s="10"/>
    </row>
    <row r="7" spans="1:9" ht="16.5" customHeight="1">
      <c r="A7" s="405"/>
      <c r="B7" s="409"/>
      <c r="C7" s="413" t="s">
        <v>252</v>
      </c>
      <c r="D7" s="413"/>
      <c r="E7" s="413"/>
      <c r="F7" s="449"/>
      <c r="G7" s="153"/>
    </row>
    <row r="8" spans="1:9" s="155" customFormat="1" ht="51" customHeight="1">
      <c r="A8" s="450" t="s">
        <v>171</v>
      </c>
      <c r="B8" s="450"/>
      <c r="C8" s="450"/>
      <c r="D8" s="450"/>
      <c r="E8" s="450"/>
      <c r="F8" s="450"/>
      <c r="G8" s="154"/>
    </row>
    <row r="9" spans="1:9" ht="15.75" customHeight="1">
      <c r="A9" s="7" t="s">
        <v>221</v>
      </c>
      <c r="B9" s="235">
        <v>111231</v>
      </c>
      <c r="C9" s="234">
        <v>102859</v>
      </c>
      <c r="D9" s="234">
        <v>8344</v>
      </c>
      <c r="E9" s="234">
        <v>78410</v>
      </c>
      <c r="F9" s="234">
        <v>32821</v>
      </c>
      <c r="G9" s="10"/>
      <c r="H9" s="281"/>
      <c r="I9" s="281"/>
    </row>
    <row r="10" spans="1:9" ht="15.75" customHeight="1">
      <c r="A10" s="7" t="s">
        <v>222</v>
      </c>
      <c r="B10" s="235">
        <v>36914</v>
      </c>
      <c r="C10" s="234">
        <v>35021</v>
      </c>
      <c r="D10" s="234">
        <v>1879</v>
      </c>
      <c r="E10" s="234">
        <v>25249</v>
      </c>
      <c r="F10" s="234">
        <v>11665</v>
      </c>
      <c r="G10" s="10"/>
      <c r="H10" s="281"/>
      <c r="I10" s="281"/>
    </row>
    <row r="11" spans="1:9" ht="15.75" customHeight="1">
      <c r="A11" s="7" t="s">
        <v>223</v>
      </c>
      <c r="B11" s="235">
        <v>58101</v>
      </c>
      <c r="C11" s="234">
        <v>54121</v>
      </c>
      <c r="D11" s="234">
        <v>3972</v>
      </c>
      <c r="E11" s="234">
        <v>40566</v>
      </c>
      <c r="F11" s="234">
        <v>17535</v>
      </c>
      <c r="G11" s="10"/>
      <c r="H11" s="281"/>
      <c r="I11" s="281"/>
    </row>
    <row r="12" spans="1:9" ht="15.75" customHeight="1">
      <c r="A12" s="7" t="s">
        <v>224</v>
      </c>
      <c r="B12" s="235">
        <v>15790</v>
      </c>
      <c r="C12" s="234">
        <v>14934</v>
      </c>
      <c r="D12" s="234">
        <v>853</v>
      </c>
      <c r="E12" s="234">
        <v>10994</v>
      </c>
      <c r="F12" s="234">
        <v>4796</v>
      </c>
      <c r="G12" s="10"/>
      <c r="H12" s="281"/>
      <c r="I12" s="281"/>
    </row>
    <row r="13" spans="1:9" ht="15.75" customHeight="1">
      <c r="A13" s="7" t="s">
        <v>225</v>
      </c>
      <c r="B13" s="235">
        <v>24458</v>
      </c>
      <c r="C13" s="234">
        <v>22866</v>
      </c>
      <c r="D13" s="234">
        <v>1584</v>
      </c>
      <c r="E13" s="234">
        <v>15685</v>
      </c>
      <c r="F13" s="234">
        <v>8773</v>
      </c>
      <c r="G13" s="10"/>
      <c r="H13" s="281"/>
      <c r="I13" s="281"/>
    </row>
    <row r="14" spans="1:9" ht="15.75" customHeight="1">
      <c r="A14" s="7" t="s">
        <v>226</v>
      </c>
      <c r="B14" s="235">
        <v>22217</v>
      </c>
      <c r="C14" s="234">
        <v>21117</v>
      </c>
      <c r="D14" s="234">
        <v>1098</v>
      </c>
      <c r="E14" s="234">
        <v>15839</v>
      </c>
      <c r="F14" s="234">
        <v>6378</v>
      </c>
      <c r="G14" s="10"/>
      <c r="H14" s="281"/>
      <c r="I14" s="281"/>
    </row>
    <row r="15" spans="1:9" ht="21.95" customHeight="1">
      <c r="A15" s="7" t="s">
        <v>227</v>
      </c>
      <c r="B15" s="235">
        <v>35683</v>
      </c>
      <c r="C15" s="234">
        <v>33507</v>
      </c>
      <c r="D15" s="234">
        <v>2173</v>
      </c>
      <c r="E15" s="234">
        <v>25348</v>
      </c>
      <c r="F15" s="234">
        <v>10335</v>
      </c>
      <c r="G15" s="10"/>
      <c r="H15" s="281"/>
      <c r="I15" s="281"/>
    </row>
    <row r="16" spans="1:9" ht="15.75" customHeight="1">
      <c r="A16" s="7" t="s">
        <v>228</v>
      </c>
      <c r="B16" s="235">
        <v>29888</v>
      </c>
      <c r="C16" s="234">
        <v>28721</v>
      </c>
      <c r="D16" s="234">
        <v>1164</v>
      </c>
      <c r="E16" s="234">
        <v>20744</v>
      </c>
      <c r="F16" s="234">
        <v>9144</v>
      </c>
      <c r="G16" s="10"/>
      <c r="H16" s="281"/>
      <c r="I16" s="281"/>
    </row>
    <row r="17" spans="1:9" ht="15.75" customHeight="1">
      <c r="A17" s="7" t="s">
        <v>229</v>
      </c>
      <c r="B17" s="235">
        <v>41623</v>
      </c>
      <c r="C17" s="234">
        <v>39520</v>
      </c>
      <c r="D17" s="234">
        <v>2100</v>
      </c>
      <c r="E17" s="234">
        <v>31664</v>
      </c>
      <c r="F17" s="234">
        <v>9959</v>
      </c>
      <c r="G17" s="10"/>
      <c r="H17" s="281"/>
      <c r="I17" s="281"/>
    </row>
    <row r="18" spans="1:9" ht="15.75" customHeight="1">
      <c r="A18" s="7" t="s">
        <v>230</v>
      </c>
      <c r="B18" s="235">
        <v>35594</v>
      </c>
      <c r="C18" s="234">
        <v>33887</v>
      </c>
      <c r="D18" s="234">
        <v>1705</v>
      </c>
      <c r="E18" s="234">
        <v>24424</v>
      </c>
      <c r="F18" s="234">
        <v>11170</v>
      </c>
      <c r="G18" s="10"/>
      <c r="H18" s="281"/>
      <c r="I18" s="281"/>
    </row>
    <row r="19" spans="1:9" ht="15.75" customHeight="1">
      <c r="A19" s="7" t="s">
        <v>231</v>
      </c>
      <c r="B19" s="235">
        <v>19565</v>
      </c>
      <c r="C19" s="234">
        <v>19073</v>
      </c>
      <c r="D19" s="234">
        <v>491</v>
      </c>
      <c r="E19" s="234">
        <v>13369</v>
      </c>
      <c r="F19" s="234">
        <v>6196</v>
      </c>
      <c r="G19" s="10"/>
      <c r="H19" s="281"/>
      <c r="I19" s="281"/>
    </row>
    <row r="20" spans="1:9" ht="15.75" customHeight="1">
      <c r="A20" s="7" t="s">
        <v>232</v>
      </c>
      <c r="B20" s="235">
        <v>43922</v>
      </c>
      <c r="C20" s="234">
        <v>41134</v>
      </c>
      <c r="D20" s="234">
        <v>2778</v>
      </c>
      <c r="E20" s="234">
        <v>32042</v>
      </c>
      <c r="F20" s="234">
        <v>11880</v>
      </c>
      <c r="G20" s="10"/>
      <c r="H20" s="281"/>
      <c r="I20" s="281"/>
    </row>
    <row r="21" spans="1:9" ht="21.95" customHeight="1">
      <c r="A21" s="7" t="s">
        <v>233</v>
      </c>
      <c r="B21" s="235">
        <v>50663</v>
      </c>
      <c r="C21" s="234">
        <v>46435</v>
      </c>
      <c r="D21" s="234">
        <v>4220</v>
      </c>
      <c r="E21" s="234">
        <v>38348</v>
      </c>
      <c r="F21" s="234">
        <v>12315</v>
      </c>
      <c r="G21" s="10"/>
      <c r="H21" s="281"/>
      <c r="I21" s="281"/>
    </row>
    <row r="22" spans="1:9" ht="15.75" customHeight="1">
      <c r="A22" s="7" t="s">
        <v>234</v>
      </c>
      <c r="B22" s="235">
        <v>23233</v>
      </c>
      <c r="C22" s="234">
        <v>22356</v>
      </c>
      <c r="D22" s="234">
        <v>876</v>
      </c>
      <c r="E22" s="234">
        <v>17891</v>
      </c>
      <c r="F22" s="234">
        <v>5342</v>
      </c>
      <c r="G22" s="10"/>
      <c r="H22" s="281"/>
      <c r="I22" s="281"/>
    </row>
    <row r="23" spans="1:9" ht="15.75" customHeight="1">
      <c r="A23" s="7" t="s">
        <v>235</v>
      </c>
      <c r="B23" s="235">
        <v>19045</v>
      </c>
      <c r="C23" s="234">
        <v>17980</v>
      </c>
      <c r="D23" s="234">
        <v>1059</v>
      </c>
      <c r="E23" s="234">
        <v>14064</v>
      </c>
      <c r="F23" s="234">
        <v>4981</v>
      </c>
      <c r="G23" s="10"/>
      <c r="H23" s="281"/>
      <c r="I23" s="281"/>
    </row>
    <row r="24" spans="1:9" ht="15.75" customHeight="1">
      <c r="A24" s="7" t="s">
        <v>236</v>
      </c>
      <c r="B24" s="235">
        <v>38320</v>
      </c>
      <c r="C24" s="234">
        <v>36461</v>
      </c>
      <c r="D24" s="234">
        <v>1853</v>
      </c>
      <c r="E24" s="234">
        <v>28915</v>
      </c>
      <c r="F24" s="234">
        <v>9405</v>
      </c>
      <c r="G24" s="10"/>
      <c r="H24" s="281"/>
      <c r="I24" s="281"/>
    </row>
    <row r="25" spans="1:9" ht="15.75" customHeight="1">
      <c r="A25" s="7" t="s">
        <v>237</v>
      </c>
      <c r="B25" s="235">
        <v>26283</v>
      </c>
      <c r="C25" s="234">
        <v>24382</v>
      </c>
      <c r="D25" s="234">
        <v>1885</v>
      </c>
      <c r="E25" s="234">
        <v>18550</v>
      </c>
      <c r="F25" s="234">
        <v>7733</v>
      </c>
      <c r="G25" s="10"/>
      <c r="H25" s="281"/>
      <c r="I25" s="281"/>
    </row>
    <row r="26" spans="1:9" ht="15.75" customHeight="1">
      <c r="A26" s="7" t="s">
        <v>238</v>
      </c>
      <c r="B26" s="235">
        <v>21341</v>
      </c>
      <c r="C26" s="234">
        <v>19663</v>
      </c>
      <c r="D26" s="234">
        <v>1675</v>
      </c>
      <c r="E26" s="234">
        <v>16981</v>
      </c>
      <c r="F26" s="234">
        <v>4360</v>
      </c>
      <c r="G26" s="10"/>
      <c r="H26" s="281"/>
      <c r="I26" s="281"/>
    </row>
    <row r="27" spans="1:9" ht="21.95" customHeight="1">
      <c r="A27" s="7" t="s">
        <v>239</v>
      </c>
      <c r="B27" s="235">
        <v>35662</v>
      </c>
      <c r="C27" s="234">
        <v>34662</v>
      </c>
      <c r="D27" s="234">
        <v>1000</v>
      </c>
      <c r="E27" s="234">
        <v>25035</v>
      </c>
      <c r="F27" s="234">
        <v>10627</v>
      </c>
      <c r="G27" s="10"/>
      <c r="H27" s="281"/>
      <c r="I27" s="281"/>
    </row>
    <row r="28" spans="1:9" ht="15.75" customHeight="1">
      <c r="A28" s="7" t="s">
        <v>240</v>
      </c>
      <c r="B28" s="235">
        <v>26928</v>
      </c>
      <c r="C28" s="234">
        <v>25779</v>
      </c>
      <c r="D28" s="234">
        <v>1146</v>
      </c>
      <c r="E28" s="234">
        <v>20058</v>
      </c>
      <c r="F28" s="234">
        <v>6870</v>
      </c>
      <c r="G28" s="10"/>
      <c r="H28" s="281"/>
      <c r="I28" s="281"/>
    </row>
    <row r="29" spans="1:9" ht="15.75" customHeight="1">
      <c r="A29" s="7" t="s">
        <v>241</v>
      </c>
      <c r="B29" s="235">
        <v>29980</v>
      </c>
      <c r="C29" s="234">
        <v>28321</v>
      </c>
      <c r="D29" s="234">
        <v>1657</v>
      </c>
      <c r="E29" s="234">
        <v>21983</v>
      </c>
      <c r="F29" s="234">
        <v>7997</v>
      </c>
      <c r="G29" s="10"/>
      <c r="H29" s="281"/>
      <c r="I29" s="281"/>
    </row>
    <row r="30" spans="1:9" ht="15.75" customHeight="1">
      <c r="A30" s="7" t="s">
        <v>242</v>
      </c>
      <c r="B30" s="235">
        <v>29918</v>
      </c>
      <c r="C30" s="234">
        <v>28820</v>
      </c>
      <c r="D30" s="234">
        <v>1097</v>
      </c>
      <c r="E30" s="234">
        <v>21690</v>
      </c>
      <c r="F30" s="234">
        <v>8228</v>
      </c>
      <c r="G30" s="10"/>
      <c r="H30" s="281"/>
      <c r="I30" s="281"/>
    </row>
    <row r="31" spans="1:9" ht="15.75" customHeight="1">
      <c r="A31" s="7" t="s">
        <v>243</v>
      </c>
      <c r="B31" s="235">
        <v>27827</v>
      </c>
      <c r="C31" s="234">
        <v>26894</v>
      </c>
      <c r="D31" s="234">
        <v>930</v>
      </c>
      <c r="E31" s="234">
        <v>19472</v>
      </c>
      <c r="F31" s="234">
        <v>8355</v>
      </c>
      <c r="G31" s="10"/>
      <c r="H31" s="281"/>
      <c r="I31" s="281"/>
    </row>
    <row r="32" spans="1:9" s="11" customFormat="1" ht="21.95" customHeight="1">
      <c r="A32" s="9" t="s">
        <v>213</v>
      </c>
      <c r="B32" s="62">
        <v>804186</v>
      </c>
      <c r="C32" s="63">
        <v>758513</v>
      </c>
      <c r="D32" s="63">
        <v>45539</v>
      </c>
      <c r="E32" s="63">
        <v>577321</v>
      </c>
      <c r="F32" s="63">
        <v>226865</v>
      </c>
      <c r="G32" s="12"/>
      <c r="H32" s="57"/>
      <c r="I32" s="57"/>
    </row>
    <row r="33" spans="1:9" s="155" customFormat="1" ht="51" customHeight="1">
      <c r="A33" s="450" t="s">
        <v>319</v>
      </c>
      <c r="B33" s="450"/>
      <c r="C33" s="450"/>
      <c r="D33" s="450"/>
      <c r="E33" s="450"/>
      <c r="F33" s="450"/>
      <c r="G33" s="154"/>
    </row>
    <row r="34" spans="1:9" ht="15.75" customHeight="1">
      <c r="A34" s="7" t="s">
        <v>221</v>
      </c>
      <c r="B34" s="235">
        <v>56943</v>
      </c>
      <c r="C34" s="234">
        <v>54006</v>
      </c>
      <c r="D34" s="234">
        <v>2930</v>
      </c>
      <c r="E34" s="234">
        <v>31658</v>
      </c>
      <c r="F34" s="234">
        <v>25285</v>
      </c>
      <c r="G34" s="10"/>
      <c r="H34" s="281"/>
      <c r="I34" s="281"/>
    </row>
    <row r="35" spans="1:9" ht="15.75" customHeight="1">
      <c r="A35" s="7" t="s">
        <v>222</v>
      </c>
      <c r="B35" s="235">
        <v>20265</v>
      </c>
      <c r="C35" s="234">
        <v>19801</v>
      </c>
      <c r="D35" s="234">
        <v>463</v>
      </c>
      <c r="E35" s="234">
        <v>10917</v>
      </c>
      <c r="F35" s="234">
        <v>9348</v>
      </c>
      <c r="G35" s="10"/>
      <c r="H35" s="281"/>
      <c r="I35" s="281"/>
    </row>
    <row r="36" spans="1:9" ht="15.75" customHeight="1">
      <c r="A36" s="7" t="s">
        <v>223</v>
      </c>
      <c r="B36" s="235">
        <v>29362</v>
      </c>
      <c r="C36" s="234">
        <v>27792</v>
      </c>
      <c r="D36" s="234">
        <v>1567</v>
      </c>
      <c r="E36" s="234">
        <v>16612</v>
      </c>
      <c r="F36" s="234">
        <v>12750</v>
      </c>
      <c r="G36" s="10"/>
      <c r="H36" s="281"/>
      <c r="I36" s="281"/>
    </row>
    <row r="37" spans="1:9" ht="15.75" customHeight="1">
      <c r="A37" s="7" t="s">
        <v>224</v>
      </c>
      <c r="B37" s="235">
        <v>8786</v>
      </c>
      <c r="C37" s="234">
        <v>8439</v>
      </c>
      <c r="D37" s="234">
        <v>346</v>
      </c>
      <c r="E37" s="234">
        <v>4916</v>
      </c>
      <c r="F37" s="234">
        <v>3870</v>
      </c>
      <c r="G37" s="10"/>
      <c r="H37" s="281"/>
      <c r="I37" s="281"/>
    </row>
    <row r="38" spans="1:9" ht="15.75" customHeight="1">
      <c r="A38" s="7" t="s">
        <v>225</v>
      </c>
      <c r="B38" s="235">
        <v>13763</v>
      </c>
      <c r="C38" s="234">
        <v>13239</v>
      </c>
      <c r="D38" s="234">
        <v>520</v>
      </c>
      <c r="E38" s="234">
        <v>6951</v>
      </c>
      <c r="F38" s="234">
        <v>6812</v>
      </c>
      <c r="G38" s="10"/>
      <c r="H38" s="281"/>
      <c r="I38" s="281"/>
    </row>
    <row r="39" spans="1:9" ht="15.75" customHeight="1">
      <c r="A39" s="7" t="s">
        <v>226</v>
      </c>
      <c r="B39" s="235">
        <v>10858</v>
      </c>
      <c r="C39" s="234">
        <v>10499</v>
      </c>
      <c r="D39" s="234">
        <v>358</v>
      </c>
      <c r="E39" s="234">
        <v>5592</v>
      </c>
      <c r="F39" s="234">
        <v>5266</v>
      </c>
      <c r="G39" s="10"/>
      <c r="H39" s="281"/>
      <c r="I39" s="281"/>
    </row>
    <row r="40" spans="1:9" ht="21.95" customHeight="1">
      <c r="A40" s="7" t="s">
        <v>227</v>
      </c>
      <c r="B40" s="235">
        <v>15703</v>
      </c>
      <c r="C40" s="234">
        <v>15243</v>
      </c>
      <c r="D40" s="234">
        <v>460</v>
      </c>
      <c r="E40" s="234">
        <v>6711</v>
      </c>
      <c r="F40" s="234">
        <v>8992</v>
      </c>
      <c r="G40" s="10"/>
      <c r="H40" s="281"/>
      <c r="I40" s="281"/>
    </row>
    <row r="41" spans="1:9" ht="15.75" customHeight="1">
      <c r="A41" s="7" t="s">
        <v>228</v>
      </c>
      <c r="B41" s="235">
        <v>14168</v>
      </c>
      <c r="C41" s="234">
        <v>13871</v>
      </c>
      <c r="D41" s="234">
        <v>297</v>
      </c>
      <c r="E41" s="234">
        <v>6744</v>
      </c>
      <c r="F41" s="234">
        <v>7424</v>
      </c>
      <c r="G41" s="10"/>
      <c r="H41" s="281"/>
      <c r="I41" s="281"/>
    </row>
    <row r="42" spans="1:9" ht="15.75" customHeight="1">
      <c r="A42" s="7" t="s">
        <v>229</v>
      </c>
      <c r="B42" s="235">
        <v>18231</v>
      </c>
      <c r="C42" s="234">
        <v>17545</v>
      </c>
      <c r="D42" s="234">
        <v>686</v>
      </c>
      <c r="E42" s="234">
        <v>9533</v>
      </c>
      <c r="F42" s="234">
        <v>8698</v>
      </c>
      <c r="G42" s="10"/>
      <c r="H42" s="281"/>
      <c r="I42" s="281"/>
    </row>
    <row r="43" spans="1:9" ht="15.75" customHeight="1">
      <c r="A43" s="7" t="s">
        <v>230</v>
      </c>
      <c r="B43" s="235">
        <v>18252</v>
      </c>
      <c r="C43" s="234">
        <v>17848</v>
      </c>
      <c r="D43" s="234">
        <v>403</v>
      </c>
      <c r="E43" s="234">
        <v>8751</v>
      </c>
      <c r="F43" s="234">
        <v>9501</v>
      </c>
      <c r="G43" s="10"/>
      <c r="H43" s="281"/>
      <c r="I43" s="281"/>
    </row>
    <row r="44" spans="1:9" ht="15.75" customHeight="1">
      <c r="A44" s="7" t="s">
        <v>231</v>
      </c>
      <c r="B44" s="235">
        <v>10105</v>
      </c>
      <c r="C44" s="234">
        <v>9968</v>
      </c>
      <c r="D44" s="234">
        <v>137</v>
      </c>
      <c r="E44" s="234">
        <v>4975</v>
      </c>
      <c r="F44" s="234">
        <v>5130</v>
      </c>
      <c r="G44" s="10"/>
      <c r="H44" s="281"/>
      <c r="I44" s="281"/>
    </row>
    <row r="45" spans="1:9" ht="15.75" customHeight="1">
      <c r="A45" s="7" t="s">
        <v>232</v>
      </c>
      <c r="B45" s="235">
        <v>21299</v>
      </c>
      <c r="C45" s="234">
        <v>20315</v>
      </c>
      <c r="D45" s="234">
        <v>982</v>
      </c>
      <c r="E45" s="234">
        <v>11230</v>
      </c>
      <c r="F45" s="234">
        <v>10069</v>
      </c>
      <c r="G45" s="10"/>
      <c r="H45" s="281"/>
      <c r="I45" s="281"/>
    </row>
    <row r="46" spans="1:9" ht="21.95" customHeight="1">
      <c r="A46" s="7" t="s">
        <v>233</v>
      </c>
      <c r="B46" s="235">
        <v>23354</v>
      </c>
      <c r="C46" s="234">
        <v>21944</v>
      </c>
      <c r="D46" s="234">
        <v>1407</v>
      </c>
      <c r="E46" s="234">
        <v>13226</v>
      </c>
      <c r="F46" s="234">
        <v>10128</v>
      </c>
      <c r="G46" s="10"/>
      <c r="H46" s="281"/>
      <c r="I46" s="281"/>
    </row>
    <row r="47" spans="1:9" ht="15.75" customHeight="1">
      <c r="A47" s="7" t="s">
        <v>234</v>
      </c>
      <c r="B47" s="235">
        <v>9953</v>
      </c>
      <c r="C47" s="234">
        <v>9728</v>
      </c>
      <c r="D47" s="234">
        <v>225</v>
      </c>
      <c r="E47" s="234">
        <v>5520</v>
      </c>
      <c r="F47" s="234">
        <v>4433</v>
      </c>
      <c r="G47" s="10"/>
      <c r="H47" s="281"/>
      <c r="I47" s="281"/>
    </row>
    <row r="48" spans="1:9" ht="15.75" customHeight="1">
      <c r="A48" s="7" t="s">
        <v>235</v>
      </c>
      <c r="B48" s="235">
        <v>9020</v>
      </c>
      <c r="C48" s="234">
        <v>8678</v>
      </c>
      <c r="D48" s="234">
        <v>340</v>
      </c>
      <c r="E48" s="234">
        <v>4809</v>
      </c>
      <c r="F48" s="234">
        <v>4211</v>
      </c>
      <c r="G48" s="10"/>
      <c r="H48" s="281"/>
      <c r="I48" s="281"/>
    </row>
    <row r="49" spans="1:9" ht="15.75" customHeight="1">
      <c r="A49" s="7" t="s">
        <v>236</v>
      </c>
      <c r="B49" s="235">
        <v>16174</v>
      </c>
      <c r="C49" s="234">
        <v>15601</v>
      </c>
      <c r="D49" s="234">
        <v>572</v>
      </c>
      <c r="E49" s="234">
        <v>8870</v>
      </c>
      <c r="F49" s="234">
        <v>7304</v>
      </c>
      <c r="G49" s="10"/>
      <c r="H49" s="281"/>
      <c r="I49" s="281"/>
    </row>
    <row r="50" spans="1:9" ht="15.75" customHeight="1">
      <c r="A50" s="7" t="s">
        <v>237</v>
      </c>
      <c r="B50" s="235">
        <v>12040</v>
      </c>
      <c r="C50" s="234">
        <v>11511</v>
      </c>
      <c r="D50" s="234">
        <v>525</v>
      </c>
      <c r="E50" s="234">
        <v>6330</v>
      </c>
      <c r="F50" s="234">
        <v>5710</v>
      </c>
      <c r="G50" s="10"/>
      <c r="H50" s="281"/>
      <c r="I50" s="281"/>
    </row>
    <row r="51" spans="1:9" ht="15.75" customHeight="1">
      <c r="A51" s="7" t="s">
        <v>238</v>
      </c>
      <c r="B51" s="235">
        <v>9984</v>
      </c>
      <c r="C51" s="234">
        <v>9419</v>
      </c>
      <c r="D51" s="234">
        <v>563</v>
      </c>
      <c r="E51" s="234">
        <v>6275</v>
      </c>
      <c r="F51" s="234">
        <v>3709</v>
      </c>
      <c r="G51" s="10"/>
      <c r="H51" s="281"/>
      <c r="I51" s="281"/>
    </row>
    <row r="52" spans="1:9" ht="21.95" customHeight="1">
      <c r="A52" s="7" t="s">
        <v>239</v>
      </c>
      <c r="B52" s="235">
        <v>17849</v>
      </c>
      <c r="C52" s="234">
        <v>17490</v>
      </c>
      <c r="D52" s="234">
        <v>359</v>
      </c>
      <c r="E52" s="234">
        <v>8999</v>
      </c>
      <c r="F52" s="234">
        <v>8850</v>
      </c>
      <c r="G52" s="10"/>
      <c r="H52" s="281"/>
      <c r="I52" s="281"/>
    </row>
    <row r="53" spans="1:9" ht="15.75" customHeight="1">
      <c r="A53" s="7" t="s">
        <v>240</v>
      </c>
      <c r="B53" s="235">
        <v>12219</v>
      </c>
      <c r="C53" s="234">
        <v>11881</v>
      </c>
      <c r="D53" s="234">
        <v>338</v>
      </c>
      <c r="E53" s="234">
        <v>6787</v>
      </c>
      <c r="F53" s="234">
        <v>5432</v>
      </c>
      <c r="G53" s="10"/>
      <c r="H53" s="281"/>
      <c r="I53" s="281"/>
    </row>
    <row r="54" spans="1:9" ht="15.75" customHeight="1">
      <c r="A54" s="7" t="s">
        <v>241</v>
      </c>
      <c r="B54" s="235">
        <v>13622</v>
      </c>
      <c r="C54" s="234">
        <v>13169</v>
      </c>
      <c r="D54" s="234">
        <v>452</v>
      </c>
      <c r="E54" s="234">
        <v>7006</v>
      </c>
      <c r="F54" s="234">
        <v>6616</v>
      </c>
      <c r="G54" s="10"/>
      <c r="H54" s="281"/>
      <c r="I54" s="281"/>
    </row>
    <row r="55" spans="1:9" ht="15.75" customHeight="1">
      <c r="A55" s="7" t="s">
        <v>242</v>
      </c>
      <c r="B55" s="235">
        <v>13746</v>
      </c>
      <c r="C55" s="234">
        <v>13474</v>
      </c>
      <c r="D55" s="234">
        <v>271</v>
      </c>
      <c r="E55" s="234">
        <v>6998</v>
      </c>
      <c r="F55" s="234">
        <v>6748</v>
      </c>
      <c r="G55" s="10"/>
      <c r="H55" s="281"/>
      <c r="I55" s="281"/>
    </row>
    <row r="56" spans="1:9" ht="15.75" customHeight="1">
      <c r="A56" s="7" t="s">
        <v>243</v>
      </c>
      <c r="B56" s="235">
        <v>13370</v>
      </c>
      <c r="C56" s="234">
        <v>13163</v>
      </c>
      <c r="D56" s="234">
        <v>206</v>
      </c>
      <c r="E56" s="234">
        <v>6478</v>
      </c>
      <c r="F56" s="234">
        <v>6892</v>
      </c>
      <c r="G56" s="10"/>
      <c r="H56" s="281"/>
      <c r="I56" s="281"/>
    </row>
    <row r="57" spans="1:9" s="11" customFormat="1" ht="21.95" customHeight="1">
      <c r="A57" s="9" t="s">
        <v>213</v>
      </c>
      <c r="B57" s="62">
        <v>389066</v>
      </c>
      <c r="C57" s="63">
        <v>374624</v>
      </c>
      <c r="D57" s="63">
        <v>14407</v>
      </c>
      <c r="E57" s="63">
        <v>205888</v>
      </c>
      <c r="F57" s="63">
        <v>183178</v>
      </c>
      <c r="G57" s="12"/>
      <c r="H57" s="57"/>
      <c r="I57" s="57"/>
    </row>
    <row r="58" spans="1:9" ht="39.75" customHeight="1">
      <c r="A58" s="4" t="s">
        <v>193</v>
      </c>
    </row>
    <row r="59" spans="1:9" ht="18" customHeight="1">
      <c r="A59" s="466" t="s">
        <v>504</v>
      </c>
      <c r="B59" s="466"/>
      <c r="C59" s="466"/>
      <c r="D59" s="466"/>
      <c r="E59" s="466"/>
      <c r="F59" s="466"/>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6"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sqref="A1:H1"/>
    </sheetView>
  </sheetViews>
  <sheetFormatPr baseColWidth="10" defaultRowHeight="12.75"/>
  <cols>
    <col min="1" max="1" width="6.42578125" style="27" customWidth="1"/>
    <col min="2" max="2" width="1.42578125" style="27" customWidth="1"/>
    <col min="3" max="3" width="57.28515625" style="27" customWidth="1"/>
    <col min="4" max="6" width="12.7109375" style="27" customWidth="1"/>
    <col min="7" max="7" width="13.7109375" style="27" customWidth="1"/>
    <col min="8" max="8" width="12.7109375" style="27" customWidth="1"/>
    <col min="9" max="16384" width="11.42578125" style="27"/>
  </cols>
  <sheetData>
    <row r="1" spans="1:12" s="19" customFormat="1" ht="15">
      <c r="A1" s="369" t="s">
        <v>664</v>
      </c>
      <c r="B1" s="369"/>
      <c r="C1" s="369"/>
      <c r="D1" s="369"/>
      <c r="E1" s="369"/>
      <c r="F1" s="369"/>
      <c r="G1" s="369"/>
      <c r="H1" s="369"/>
    </row>
    <row r="2" spans="1:12" s="19" customFormat="1" ht="15">
      <c r="A2" s="467" t="s">
        <v>534</v>
      </c>
      <c r="B2" s="467"/>
      <c r="C2" s="467"/>
      <c r="D2" s="467"/>
      <c r="E2" s="467"/>
      <c r="F2" s="467"/>
      <c r="G2" s="467"/>
      <c r="H2" s="467"/>
    </row>
    <row r="3" spans="1:12" ht="12.75" customHeight="1">
      <c r="D3" s="208"/>
      <c r="E3" s="208"/>
      <c r="F3" s="208"/>
      <c r="G3" s="208"/>
      <c r="H3" s="208"/>
    </row>
    <row r="4" spans="1:12" ht="17.25" customHeight="1">
      <c r="A4" s="415" t="s">
        <v>535</v>
      </c>
      <c r="B4" s="384" t="s">
        <v>536</v>
      </c>
      <c r="C4" s="356"/>
      <c r="D4" s="407" t="s">
        <v>527</v>
      </c>
      <c r="E4" s="397" t="s">
        <v>528</v>
      </c>
      <c r="F4" s="397"/>
      <c r="G4" s="397"/>
      <c r="H4" s="398"/>
    </row>
    <row r="5" spans="1:12" ht="17.25" customHeight="1">
      <c r="A5" s="383"/>
      <c r="B5" s="382"/>
      <c r="C5" s="358"/>
      <c r="D5" s="408"/>
      <c r="E5" s="399" t="s">
        <v>612</v>
      </c>
      <c r="F5" s="400"/>
      <c r="G5" s="400"/>
      <c r="H5" s="374" t="s">
        <v>613</v>
      </c>
    </row>
    <row r="6" spans="1:12" ht="17.25" customHeight="1">
      <c r="A6" s="383"/>
      <c r="B6" s="382"/>
      <c r="C6" s="358"/>
      <c r="D6" s="408"/>
      <c r="E6" s="412" t="s">
        <v>529</v>
      </c>
      <c r="F6" s="399" t="s">
        <v>530</v>
      </c>
      <c r="G6" s="400"/>
      <c r="H6" s="410"/>
    </row>
    <row r="7" spans="1:12" ht="15" customHeight="1">
      <c r="A7" s="383"/>
      <c r="B7" s="382"/>
      <c r="C7" s="358"/>
      <c r="D7" s="408"/>
      <c r="E7" s="412"/>
      <c r="F7" s="373" t="s">
        <v>620</v>
      </c>
      <c r="G7" s="373" t="s">
        <v>621</v>
      </c>
      <c r="H7" s="410"/>
    </row>
    <row r="8" spans="1:12" ht="15" customHeight="1">
      <c r="A8" s="383"/>
      <c r="B8" s="382"/>
      <c r="C8" s="358"/>
      <c r="D8" s="408"/>
      <c r="E8" s="412"/>
      <c r="F8" s="396"/>
      <c r="G8" s="396"/>
      <c r="H8" s="410"/>
    </row>
    <row r="9" spans="1:12" ht="15" customHeight="1">
      <c r="A9" s="383"/>
      <c r="B9" s="382"/>
      <c r="C9" s="358"/>
      <c r="D9" s="408"/>
      <c r="E9" s="412"/>
      <c r="F9" s="396"/>
      <c r="G9" s="396"/>
      <c r="H9" s="410"/>
    </row>
    <row r="10" spans="1:12" ht="15" customHeight="1">
      <c r="A10" s="416"/>
      <c r="B10" s="425"/>
      <c r="C10" s="360"/>
      <c r="D10" s="409"/>
      <c r="E10" s="413"/>
      <c r="F10" s="414"/>
      <c r="G10" s="414"/>
      <c r="H10" s="411"/>
    </row>
    <row r="11" spans="1:12" s="11" customFormat="1" ht="9.75" customHeight="1">
      <c r="A11" s="27"/>
      <c r="B11" s="27"/>
      <c r="C11" s="241"/>
      <c r="D11" s="187"/>
      <c r="E11" s="58"/>
      <c r="F11" s="8"/>
      <c r="G11" s="8"/>
      <c r="H11" s="8"/>
      <c r="I11" s="58"/>
      <c r="J11" s="8"/>
    </row>
    <row r="12" spans="1:12">
      <c r="A12" s="430" t="s">
        <v>171</v>
      </c>
      <c r="B12" s="430"/>
      <c r="C12" s="430"/>
      <c r="D12" s="430"/>
      <c r="E12" s="430"/>
      <c r="F12" s="430"/>
      <c r="G12" s="430"/>
      <c r="H12" s="430"/>
    </row>
    <row r="13" spans="1:12" s="11" customFormat="1" ht="9" customHeight="1">
      <c r="A13" s="27"/>
      <c r="B13" s="27"/>
      <c r="C13" s="241"/>
      <c r="D13" s="58"/>
      <c r="E13" s="58"/>
      <c r="F13" s="8"/>
      <c r="G13" s="8"/>
      <c r="H13" s="8"/>
      <c r="I13" s="58"/>
      <c r="J13" s="8"/>
    </row>
    <row r="14" spans="1:12" s="4" customFormat="1" ht="20.100000000000001" customHeight="1">
      <c r="A14" s="16">
        <v>1</v>
      </c>
      <c r="B14" s="17" t="s">
        <v>513</v>
      </c>
      <c r="C14" s="194"/>
      <c r="D14" s="189">
        <v>16131</v>
      </c>
      <c r="E14" s="189">
        <v>13393</v>
      </c>
      <c r="F14" s="189">
        <v>12211</v>
      </c>
      <c r="G14" s="189">
        <v>1182</v>
      </c>
      <c r="H14" s="189">
        <v>1719</v>
      </c>
      <c r="I14" s="189"/>
      <c r="J14" s="190"/>
      <c r="K14" s="189"/>
      <c r="L14" s="27"/>
    </row>
    <row r="15" spans="1:12" s="4" customFormat="1" ht="20.100000000000001" customHeight="1">
      <c r="A15" s="16">
        <v>2</v>
      </c>
      <c r="B15" s="17" t="s">
        <v>514</v>
      </c>
      <c r="C15" s="194"/>
      <c r="D15" s="189">
        <v>222448</v>
      </c>
      <c r="E15" s="189">
        <v>191134</v>
      </c>
      <c r="F15" s="189">
        <v>174915</v>
      </c>
      <c r="G15" s="189">
        <v>16219</v>
      </c>
      <c r="H15" s="189">
        <v>20348</v>
      </c>
      <c r="I15" s="189"/>
      <c r="J15" s="190"/>
      <c r="K15" s="189"/>
      <c r="L15" s="27"/>
    </row>
    <row r="16" spans="1:12" s="4" customFormat="1" ht="3.75" customHeight="1">
      <c r="A16" s="242"/>
      <c r="B16" s="41"/>
      <c r="C16" s="232"/>
      <c r="D16" s="218"/>
      <c r="E16" s="218"/>
      <c r="F16" s="218"/>
      <c r="G16" s="218"/>
      <c r="H16" s="218"/>
      <c r="I16" s="218"/>
      <c r="J16" s="216"/>
      <c r="K16" s="218"/>
      <c r="L16" s="27"/>
    </row>
    <row r="17" spans="1:12" s="188" customFormat="1" ht="25.5" customHeight="1">
      <c r="A17" s="247">
        <v>21</v>
      </c>
      <c r="B17" s="41"/>
      <c r="C17" s="263" t="s">
        <v>592</v>
      </c>
      <c r="D17" s="218">
        <v>8098</v>
      </c>
      <c r="E17" s="218">
        <v>7092</v>
      </c>
      <c r="F17" s="218">
        <v>6806</v>
      </c>
      <c r="G17" s="218">
        <v>286</v>
      </c>
      <c r="H17" s="218">
        <v>604</v>
      </c>
      <c r="I17" s="218"/>
      <c r="J17" s="216"/>
      <c r="K17" s="218"/>
    </row>
    <row r="18" spans="1:12" s="4" customFormat="1" ht="16.5" customHeight="1">
      <c r="A18" s="242">
        <v>22</v>
      </c>
      <c r="B18" s="41"/>
      <c r="C18" s="232" t="s">
        <v>537</v>
      </c>
      <c r="D18" s="218">
        <v>21238</v>
      </c>
      <c r="E18" s="218">
        <v>18057</v>
      </c>
      <c r="F18" s="218">
        <v>17761</v>
      </c>
      <c r="G18" s="218">
        <v>296</v>
      </c>
      <c r="H18" s="218">
        <v>2090</v>
      </c>
      <c r="I18" s="218"/>
      <c r="J18" s="216"/>
      <c r="K18" s="218"/>
      <c r="L18" s="27"/>
    </row>
    <row r="19" spans="1:12" s="4" customFormat="1" ht="16.5" customHeight="1">
      <c r="A19" s="242">
        <v>23</v>
      </c>
      <c r="B19" s="41"/>
      <c r="C19" s="232" t="s">
        <v>538</v>
      </c>
      <c r="D19" s="218">
        <v>6887</v>
      </c>
      <c r="E19" s="218">
        <v>5779</v>
      </c>
      <c r="F19" s="218">
        <v>5334</v>
      </c>
      <c r="G19" s="218">
        <v>445</v>
      </c>
      <c r="H19" s="218">
        <v>755</v>
      </c>
      <c r="I19" s="218"/>
      <c r="J19" s="216"/>
      <c r="K19" s="218"/>
      <c r="L19" s="27"/>
    </row>
    <row r="20" spans="1:12" s="4" customFormat="1" ht="16.5" customHeight="1">
      <c r="A20" s="242">
        <v>24</v>
      </c>
      <c r="B20" s="41"/>
      <c r="C20" s="232" t="s">
        <v>539</v>
      </c>
      <c r="D20" s="218">
        <v>45731</v>
      </c>
      <c r="E20" s="218">
        <v>39913</v>
      </c>
      <c r="F20" s="218">
        <v>39171</v>
      </c>
      <c r="G20" s="218">
        <v>742</v>
      </c>
      <c r="H20" s="218">
        <v>4073</v>
      </c>
      <c r="I20" s="218"/>
      <c r="J20" s="216"/>
      <c r="K20" s="218"/>
      <c r="L20" s="27"/>
    </row>
    <row r="21" spans="1:12" s="4" customFormat="1" ht="16.5" customHeight="1">
      <c r="A21" s="242">
        <v>25</v>
      </c>
      <c r="B21" s="41"/>
      <c r="C21" s="232" t="s">
        <v>540</v>
      </c>
      <c r="D21" s="218">
        <v>56603</v>
      </c>
      <c r="E21" s="218">
        <v>47959</v>
      </c>
      <c r="F21" s="218">
        <v>45718</v>
      </c>
      <c r="G21" s="218">
        <v>2241</v>
      </c>
      <c r="H21" s="218">
        <v>5965</v>
      </c>
      <c r="I21" s="218"/>
      <c r="J21" s="216"/>
      <c r="K21" s="218"/>
      <c r="L21" s="27"/>
    </row>
    <row r="22" spans="1:12" s="4" customFormat="1" ht="16.5" customHeight="1">
      <c r="A22" s="242">
        <v>26</v>
      </c>
      <c r="B22" s="41"/>
      <c r="C22" s="232" t="s">
        <v>541</v>
      </c>
      <c r="D22" s="218">
        <v>29329</v>
      </c>
      <c r="E22" s="218">
        <v>25263</v>
      </c>
      <c r="F22" s="218">
        <v>22825</v>
      </c>
      <c r="G22" s="218">
        <v>2438</v>
      </c>
      <c r="H22" s="218">
        <v>2956</v>
      </c>
      <c r="I22" s="218"/>
      <c r="J22" s="216"/>
      <c r="K22" s="218"/>
      <c r="L22" s="27"/>
    </row>
    <row r="23" spans="1:12" s="4" customFormat="1" ht="3.75" customHeight="1">
      <c r="A23" s="242"/>
      <c r="B23" s="41"/>
      <c r="C23" s="232"/>
      <c r="D23" s="218"/>
      <c r="E23" s="218"/>
      <c r="F23" s="218"/>
      <c r="G23" s="218"/>
      <c r="H23" s="218"/>
      <c r="I23" s="218"/>
      <c r="J23" s="216"/>
      <c r="K23" s="218"/>
      <c r="L23" s="27"/>
    </row>
    <row r="24" spans="1:12" s="188" customFormat="1" ht="25.5" customHeight="1">
      <c r="A24" s="247">
        <v>27</v>
      </c>
      <c r="B24" s="41"/>
      <c r="C24" s="263" t="s">
        <v>577</v>
      </c>
      <c r="D24" s="218">
        <v>26323</v>
      </c>
      <c r="E24" s="218">
        <v>24957</v>
      </c>
      <c r="F24" s="218">
        <v>15709</v>
      </c>
      <c r="G24" s="218">
        <v>9248</v>
      </c>
      <c r="H24" s="218">
        <v>734</v>
      </c>
      <c r="I24" s="218"/>
      <c r="J24" s="216"/>
      <c r="K24" s="218"/>
    </row>
    <row r="25" spans="1:12" s="4" customFormat="1" ht="16.5" customHeight="1">
      <c r="A25" s="242">
        <v>28</v>
      </c>
      <c r="B25" s="41"/>
      <c r="C25" s="232" t="s">
        <v>542</v>
      </c>
      <c r="D25" s="218">
        <v>4401</v>
      </c>
      <c r="E25" s="218">
        <v>3824</v>
      </c>
      <c r="F25" s="218">
        <v>3737</v>
      </c>
      <c r="G25" s="218">
        <v>87</v>
      </c>
      <c r="H25" s="218">
        <v>306</v>
      </c>
      <c r="I25" s="218"/>
      <c r="J25" s="216"/>
      <c r="K25" s="218"/>
      <c r="L25" s="27"/>
    </row>
    <row r="26" spans="1:12" s="4" customFormat="1" ht="16.5" customHeight="1">
      <c r="A26" s="242">
        <v>29</v>
      </c>
      <c r="B26" s="41"/>
      <c r="C26" s="232" t="s">
        <v>543</v>
      </c>
      <c r="D26" s="218">
        <v>23838</v>
      </c>
      <c r="E26" s="218">
        <v>18290</v>
      </c>
      <c r="F26" s="218">
        <v>17854</v>
      </c>
      <c r="G26" s="218">
        <v>436</v>
      </c>
      <c r="H26" s="218">
        <v>2865</v>
      </c>
      <c r="I26" s="218"/>
      <c r="J26" s="216"/>
      <c r="K26" s="218"/>
      <c r="L26" s="27"/>
    </row>
    <row r="27" spans="1:12" s="4" customFormat="1" ht="20.100000000000001" customHeight="1">
      <c r="A27" s="16">
        <v>3</v>
      </c>
      <c r="B27" s="17" t="s">
        <v>515</v>
      </c>
      <c r="C27" s="194"/>
      <c r="D27" s="189">
        <v>61767</v>
      </c>
      <c r="E27" s="189">
        <v>54013</v>
      </c>
      <c r="F27" s="189">
        <v>48933</v>
      </c>
      <c r="G27" s="189">
        <v>5080</v>
      </c>
      <c r="H27" s="189">
        <v>3916</v>
      </c>
      <c r="I27" s="189"/>
      <c r="J27" s="190"/>
      <c r="K27" s="189"/>
      <c r="L27" s="27"/>
    </row>
    <row r="28" spans="1:12" s="4" customFormat="1" ht="16.5" customHeight="1">
      <c r="A28" s="242">
        <v>31</v>
      </c>
      <c r="B28" s="41"/>
      <c r="C28" s="232" t="s">
        <v>544</v>
      </c>
      <c r="D28" s="218">
        <v>6963</v>
      </c>
      <c r="E28" s="218">
        <v>6489</v>
      </c>
      <c r="F28" s="218">
        <v>2911</v>
      </c>
      <c r="G28" s="218">
        <v>3578</v>
      </c>
      <c r="H28" s="218">
        <v>201</v>
      </c>
      <c r="I28" s="218"/>
      <c r="J28" s="216"/>
      <c r="K28" s="218"/>
      <c r="L28" s="27"/>
    </row>
    <row r="29" spans="1:12" s="4" customFormat="1" ht="16.5" customHeight="1">
      <c r="A29" s="242">
        <v>32</v>
      </c>
      <c r="B29" s="41"/>
      <c r="C29" s="232" t="s">
        <v>545</v>
      </c>
      <c r="D29" s="218">
        <v>20417</v>
      </c>
      <c r="E29" s="218">
        <v>17028</v>
      </c>
      <c r="F29" s="218">
        <v>16295</v>
      </c>
      <c r="G29" s="218">
        <v>733</v>
      </c>
      <c r="H29" s="218">
        <v>1607</v>
      </c>
      <c r="I29" s="218"/>
      <c r="J29" s="216"/>
      <c r="K29" s="218"/>
      <c r="L29" s="27"/>
    </row>
    <row r="30" spans="1:12" s="4" customFormat="1" ht="16.5" customHeight="1">
      <c r="A30" s="242">
        <v>33</v>
      </c>
      <c r="B30" s="41"/>
      <c r="C30" s="232" t="s">
        <v>546</v>
      </c>
      <c r="D30" s="218">
        <v>10372</v>
      </c>
      <c r="E30" s="218">
        <v>8969</v>
      </c>
      <c r="F30" s="218">
        <v>8891</v>
      </c>
      <c r="G30" s="218">
        <v>78</v>
      </c>
      <c r="H30" s="218">
        <v>790</v>
      </c>
      <c r="I30" s="218"/>
      <c r="J30" s="216"/>
      <c r="K30" s="218"/>
      <c r="L30" s="27"/>
    </row>
    <row r="31" spans="1:12" s="4" customFormat="1" ht="16.5" customHeight="1">
      <c r="A31" s="242">
        <v>34</v>
      </c>
      <c r="B31" s="41"/>
      <c r="C31" s="232" t="s">
        <v>547</v>
      </c>
      <c r="D31" s="218">
        <v>24015</v>
      </c>
      <c r="E31" s="218">
        <v>21527</v>
      </c>
      <c r="F31" s="218">
        <v>20836</v>
      </c>
      <c r="G31" s="218">
        <v>691</v>
      </c>
      <c r="H31" s="218">
        <v>1318</v>
      </c>
      <c r="I31" s="218"/>
      <c r="J31" s="216"/>
      <c r="K31" s="218"/>
      <c r="L31" s="27"/>
    </row>
    <row r="32" spans="1:12" s="4" customFormat="1" ht="20.100000000000001" customHeight="1">
      <c r="A32" s="16">
        <v>4</v>
      </c>
      <c r="B32" s="17" t="s">
        <v>516</v>
      </c>
      <c r="C32" s="194"/>
      <c r="D32" s="189">
        <v>20605</v>
      </c>
      <c r="E32" s="189">
        <v>18624</v>
      </c>
      <c r="F32" s="189">
        <v>10035</v>
      </c>
      <c r="G32" s="189">
        <v>8589</v>
      </c>
      <c r="H32" s="189">
        <v>1323</v>
      </c>
      <c r="I32" s="189"/>
      <c r="J32" s="190"/>
      <c r="K32" s="189"/>
      <c r="L32" s="27"/>
    </row>
    <row r="33" spans="1:12" s="4" customFormat="1" ht="16.5" customHeight="1">
      <c r="A33" s="242">
        <v>41</v>
      </c>
      <c r="B33" s="41"/>
      <c r="C33" s="232" t="s">
        <v>548</v>
      </c>
      <c r="D33" s="218">
        <v>7182</v>
      </c>
      <c r="E33" s="218">
        <v>6641</v>
      </c>
      <c r="F33" s="218">
        <v>4443</v>
      </c>
      <c r="G33" s="218">
        <v>2198</v>
      </c>
      <c r="H33" s="218">
        <v>370</v>
      </c>
      <c r="I33" s="218"/>
      <c r="J33" s="216"/>
      <c r="K33" s="218"/>
      <c r="L33" s="27"/>
    </row>
    <row r="34" spans="1:12" s="4" customFormat="1" ht="16.5" customHeight="1">
      <c r="A34" s="242">
        <v>42</v>
      </c>
      <c r="B34" s="41"/>
      <c r="C34" s="232" t="s">
        <v>549</v>
      </c>
      <c r="D34" s="218">
        <v>1055</v>
      </c>
      <c r="E34" s="218">
        <v>980</v>
      </c>
      <c r="F34" s="218">
        <v>490</v>
      </c>
      <c r="G34" s="218">
        <v>490</v>
      </c>
      <c r="H34" s="218">
        <v>46</v>
      </c>
      <c r="I34" s="218"/>
      <c r="J34" s="216"/>
      <c r="K34" s="218"/>
      <c r="L34" s="27"/>
    </row>
    <row r="35" spans="1:12" s="4" customFormat="1" ht="16.5" customHeight="1">
      <c r="A35" s="242">
        <v>43</v>
      </c>
      <c r="B35" s="41"/>
      <c r="C35" s="232" t="s">
        <v>550</v>
      </c>
      <c r="D35" s="218">
        <v>12368</v>
      </c>
      <c r="E35" s="218">
        <v>11003</v>
      </c>
      <c r="F35" s="218">
        <v>5102</v>
      </c>
      <c r="G35" s="218">
        <v>5901</v>
      </c>
      <c r="H35" s="218">
        <v>907</v>
      </c>
      <c r="I35" s="218"/>
      <c r="J35" s="216"/>
      <c r="K35" s="218"/>
      <c r="L35" s="27"/>
    </row>
    <row r="36" spans="1:12" s="4" customFormat="1" ht="20.100000000000001" customHeight="1">
      <c r="A36" s="16">
        <v>5</v>
      </c>
      <c r="B36" s="17" t="s">
        <v>517</v>
      </c>
      <c r="C36" s="194"/>
      <c r="D36" s="189">
        <v>123398</v>
      </c>
      <c r="E36" s="189">
        <v>96671</v>
      </c>
      <c r="F36" s="189">
        <v>93449</v>
      </c>
      <c r="G36" s="189">
        <v>3222</v>
      </c>
      <c r="H36" s="189">
        <v>10893</v>
      </c>
      <c r="I36" s="189"/>
      <c r="J36" s="190"/>
      <c r="K36" s="189"/>
      <c r="L36" s="27"/>
    </row>
    <row r="37" spans="1:12" s="4" customFormat="1" ht="16.5" customHeight="1">
      <c r="A37" s="242">
        <v>51</v>
      </c>
      <c r="B37" s="41"/>
      <c r="C37" s="232" t="s">
        <v>551</v>
      </c>
      <c r="D37" s="218">
        <v>59543</v>
      </c>
      <c r="E37" s="218">
        <v>43274</v>
      </c>
      <c r="F37" s="218">
        <v>41567</v>
      </c>
      <c r="G37" s="218">
        <v>1707</v>
      </c>
      <c r="H37" s="218">
        <v>7049</v>
      </c>
      <c r="I37" s="218"/>
      <c r="J37" s="216"/>
      <c r="K37" s="218"/>
      <c r="L37" s="27"/>
    </row>
    <row r="38" spans="1:12" s="4" customFormat="1" ht="16.5" customHeight="1">
      <c r="A38" s="242">
        <v>52</v>
      </c>
      <c r="B38" s="41"/>
      <c r="C38" s="232" t="s">
        <v>552</v>
      </c>
      <c r="D38" s="218">
        <v>36186</v>
      </c>
      <c r="E38" s="218">
        <v>31806</v>
      </c>
      <c r="F38" s="218">
        <v>31398</v>
      </c>
      <c r="G38" s="218">
        <v>408</v>
      </c>
      <c r="H38" s="218">
        <v>1461</v>
      </c>
      <c r="I38" s="218"/>
      <c r="J38" s="216"/>
      <c r="K38" s="218"/>
      <c r="L38" s="27"/>
    </row>
    <row r="39" spans="1:12" s="4" customFormat="1" ht="16.5" customHeight="1">
      <c r="A39" s="242">
        <v>53</v>
      </c>
      <c r="B39" s="41"/>
      <c r="C39" s="232" t="s">
        <v>553</v>
      </c>
      <c r="D39" s="218">
        <v>7645</v>
      </c>
      <c r="E39" s="218">
        <v>6609</v>
      </c>
      <c r="F39" s="218">
        <v>5760</v>
      </c>
      <c r="G39" s="218">
        <v>849</v>
      </c>
      <c r="H39" s="218">
        <v>390</v>
      </c>
      <c r="I39" s="218"/>
      <c r="J39" s="216"/>
      <c r="K39" s="218"/>
      <c r="L39" s="27"/>
    </row>
    <row r="40" spans="1:12" s="4" customFormat="1" ht="16.5" customHeight="1">
      <c r="A40" s="242">
        <v>54</v>
      </c>
      <c r="B40" s="41"/>
      <c r="C40" s="232" t="s">
        <v>554</v>
      </c>
      <c r="D40" s="218">
        <v>20024</v>
      </c>
      <c r="E40" s="218">
        <v>14982</v>
      </c>
      <c r="F40" s="218">
        <v>14724</v>
      </c>
      <c r="G40" s="218">
        <v>258</v>
      </c>
      <c r="H40" s="218">
        <v>1993</v>
      </c>
      <c r="I40" s="218"/>
      <c r="J40" s="216"/>
      <c r="K40" s="218"/>
      <c r="L40" s="27"/>
    </row>
    <row r="41" spans="1:12" s="4" customFormat="1" ht="7.5" customHeight="1">
      <c r="A41" s="242"/>
      <c r="B41" s="41"/>
      <c r="C41" s="232"/>
      <c r="D41" s="218"/>
      <c r="E41" s="218"/>
      <c r="F41" s="218"/>
      <c r="G41" s="218"/>
      <c r="H41" s="218"/>
      <c r="I41" s="218"/>
      <c r="J41" s="216"/>
      <c r="K41" s="218"/>
      <c r="L41" s="27"/>
    </row>
    <row r="42" spans="1:12" s="4" customFormat="1" ht="26.25" customHeight="1">
      <c r="A42" s="195">
        <v>6</v>
      </c>
      <c r="B42" s="468" t="s">
        <v>555</v>
      </c>
      <c r="C42" s="469"/>
      <c r="D42" s="189">
        <v>91444</v>
      </c>
      <c r="E42" s="189">
        <v>77504</v>
      </c>
      <c r="F42" s="189">
        <v>70398</v>
      </c>
      <c r="G42" s="189">
        <v>7106</v>
      </c>
      <c r="H42" s="189">
        <v>7426</v>
      </c>
      <c r="I42" s="189"/>
      <c r="J42" s="190"/>
      <c r="K42" s="189"/>
    </row>
    <row r="43" spans="1:12" s="4" customFormat="1" ht="16.5" customHeight="1">
      <c r="A43" s="242">
        <v>61</v>
      </c>
      <c r="B43" s="41"/>
      <c r="C43" s="232" t="s">
        <v>556</v>
      </c>
      <c r="D43" s="218">
        <v>19403</v>
      </c>
      <c r="E43" s="218">
        <v>17875</v>
      </c>
      <c r="F43" s="218">
        <v>13512</v>
      </c>
      <c r="G43" s="218">
        <v>4363</v>
      </c>
      <c r="H43" s="218">
        <v>741</v>
      </c>
      <c r="I43" s="218"/>
      <c r="J43" s="216"/>
      <c r="K43" s="218"/>
      <c r="L43" s="27"/>
    </row>
    <row r="44" spans="1:12" s="4" customFormat="1" ht="16.5" customHeight="1">
      <c r="A44" s="242">
        <v>62</v>
      </c>
      <c r="B44" s="41"/>
      <c r="C44" s="232" t="s">
        <v>557</v>
      </c>
      <c r="D44" s="218">
        <v>55969</v>
      </c>
      <c r="E44" s="218">
        <v>47648</v>
      </c>
      <c r="F44" s="218">
        <v>46011</v>
      </c>
      <c r="G44" s="218">
        <v>1637</v>
      </c>
      <c r="H44" s="218">
        <v>4514</v>
      </c>
      <c r="I44" s="218"/>
      <c r="J44" s="216"/>
      <c r="K44" s="218"/>
      <c r="L44" s="27"/>
    </row>
    <row r="45" spans="1:12" s="4" customFormat="1" ht="16.5" customHeight="1">
      <c r="A45" s="242">
        <v>63</v>
      </c>
      <c r="B45" s="41"/>
      <c r="C45" s="232" t="s">
        <v>558</v>
      </c>
      <c r="D45" s="218">
        <v>16072</v>
      </c>
      <c r="E45" s="218">
        <v>11981</v>
      </c>
      <c r="F45" s="218">
        <v>10875</v>
      </c>
      <c r="G45" s="218">
        <v>1106</v>
      </c>
      <c r="H45" s="218">
        <v>2171</v>
      </c>
      <c r="I45" s="218"/>
      <c r="J45" s="216"/>
      <c r="K45" s="218"/>
      <c r="L45" s="27"/>
    </row>
    <row r="46" spans="1:12" s="4" customFormat="1" ht="20.100000000000001" customHeight="1">
      <c r="A46" s="16">
        <v>7</v>
      </c>
      <c r="B46" s="17" t="s">
        <v>519</v>
      </c>
      <c r="C46" s="194"/>
      <c r="D46" s="189">
        <v>137030</v>
      </c>
      <c r="E46" s="189">
        <v>126476</v>
      </c>
      <c r="F46" s="189">
        <v>93294</v>
      </c>
      <c r="G46" s="189">
        <v>33182</v>
      </c>
      <c r="H46" s="189">
        <v>5521</v>
      </c>
      <c r="I46" s="189"/>
      <c r="J46" s="190"/>
      <c r="K46" s="189"/>
      <c r="L46" s="27"/>
    </row>
    <row r="47" spans="1:12" s="4" customFormat="1" ht="16.5" customHeight="1">
      <c r="A47" s="242">
        <v>71</v>
      </c>
      <c r="B47" s="41"/>
      <c r="C47" s="232" t="s">
        <v>559</v>
      </c>
      <c r="D47" s="218">
        <v>86784</v>
      </c>
      <c r="E47" s="218">
        <v>79122</v>
      </c>
      <c r="F47" s="218">
        <v>58592</v>
      </c>
      <c r="G47" s="218">
        <v>20530</v>
      </c>
      <c r="H47" s="218">
        <v>3580</v>
      </c>
      <c r="I47" s="218"/>
      <c r="J47" s="216"/>
      <c r="K47" s="218"/>
    </row>
    <row r="48" spans="1:12" s="4" customFormat="1" ht="3.75" customHeight="1">
      <c r="A48" s="242"/>
      <c r="B48" s="41"/>
      <c r="C48" s="232"/>
      <c r="D48" s="218"/>
      <c r="E48" s="218"/>
      <c r="F48" s="218"/>
      <c r="G48" s="218"/>
      <c r="H48" s="218"/>
      <c r="I48" s="218"/>
      <c r="J48" s="216"/>
      <c r="K48" s="218"/>
      <c r="L48" s="27"/>
    </row>
    <row r="49" spans="1:12" s="188" customFormat="1" ht="25.5" customHeight="1">
      <c r="A49" s="247">
        <v>72</v>
      </c>
      <c r="B49" s="41"/>
      <c r="C49" s="263" t="s">
        <v>593</v>
      </c>
      <c r="D49" s="218">
        <v>24592</v>
      </c>
      <c r="E49" s="218">
        <v>23155</v>
      </c>
      <c r="F49" s="218">
        <v>17070</v>
      </c>
      <c r="G49" s="218">
        <v>6085</v>
      </c>
      <c r="H49" s="218">
        <v>881</v>
      </c>
      <c r="I49" s="218"/>
      <c r="J49" s="216"/>
      <c r="K49" s="218"/>
    </row>
    <row r="50" spans="1:12" s="4" customFormat="1" ht="16.5" customHeight="1">
      <c r="A50" s="242">
        <v>73</v>
      </c>
      <c r="B50" s="41"/>
      <c r="C50" s="232" t="s">
        <v>560</v>
      </c>
      <c r="D50" s="218">
        <v>25654</v>
      </c>
      <c r="E50" s="218">
        <v>24199</v>
      </c>
      <c r="F50" s="218">
        <v>17632</v>
      </c>
      <c r="G50" s="218">
        <v>6567</v>
      </c>
      <c r="H50" s="218">
        <v>1060</v>
      </c>
      <c r="I50" s="218"/>
      <c r="J50" s="216"/>
      <c r="K50" s="218"/>
      <c r="L50" s="27"/>
    </row>
    <row r="51" spans="1:12" s="4" customFormat="1" ht="20.100000000000001" customHeight="1">
      <c r="A51" s="16">
        <v>8</v>
      </c>
      <c r="B51" s="17" t="s">
        <v>520</v>
      </c>
      <c r="C51" s="194"/>
      <c r="D51" s="189">
        <v>164719</v>
      </c>
      <c r="E51" s="189">
        <v>152181</v>
      </c>
      <c r="F51" s="189">
        <v>117258</v>
      </c>
      <c r="G51" s="189">
        <v>34923</v>
      </c>
      <c r="H51" s="189">
        <v>8794</v>
      </c>
      <c r="I51" s="189"/>
      <c r="J51" s="190"/>
      <c r="K51" s="189"/>
      <c r="L51" s="27"/>
    </row>
    <row r="52" spans="1:12" s="4" customFormat="1" ht="16.5" customHeight="1">
      <c r="A52" s="242">
        <v>81</v>
      </c>
      <c r="B52" s="41"/>
      <c r="C52" s="232" t="s">
        <v>561</v>
      </c>
      <c r="D52" s="218">
        <v>71047</v>
      </c>
      <c r="E52" s="218">
        <v>65687</v>
      </c>
      <c r="F52" s="218">
        <v>53586</v>
      </c>
      <c r="G52" s="218">
        <v>12101</v>
      </c>
      <c r="H52" s="218">
        <v>4015</v>
      </c>
      <c r="I52" s="218"/>
      <c r="J52" s="216"/>
      <c r="K52" s="218"/>
    </row>
    <row r="53" spans="1:12" s="4" customFormat="1" ht="3.75" customHeight="1">
      <c r="A53" s="242"/>
      <c r="B53" s="41"/>
      <c r="C53" s="232"/>
      <c r="D53" s="218"/>
      <c r="E53" s="218"/>
      <c r="F53" s="218"/>
      <c r="G53" s="218"/>
      <c r="H53" s="218"/>
      <c r="I53" s="218"/>
      <c r="J53" s="216"/>
      <c r="K53" s="218"/>
      <c r="L53" s="27"/>
    </row>
    <row r="54" spans="1:12" s="188" customFormat="1" ht="25.5" customHeight="1">
      <c r="A54" s="247">
        <v>82</v>
      </c>
      <c r="B54" s="41"/>
      <c r="C54" s="263" t="s">
        <v>594</v>
      </c>
      <c r="D54" s="218">
        <v>29420</v>
      </c>
      <c r="E54" s="218">
        <v>25633</v>
      </c>
      <c r="F54" s="218">
        <v>24448</v>
      </c>
      <c r="G54" s="218">
        <v>1185</v>
      </c>
      <c r="H54" s="218">
        <v>2642</v>
      </c>
      <c r="I54" s="218"/>
      <c r="J54" s="216"/>
      <c r="K54" s="218"/>
    </row>
    <row r="55" spans="1:12" s="4" customFormat="1" ht="16.5" customHeight="1">
      <c r="A55" s="242">
        <v>83</v>
      </c>
      <c r="B55" s="41"/>
      <c r="C55" s="232" t="s">
        <v>562</v>
      </c>
      <c r="D55" s="218">
        <v>47176</v>
      </c>
      <c r="E55" s="218">
        <v>44390</v>
      </c>
      <c r="F55" s="218">
        <v>35393</v>
      </c>
      <c r="G55" s="218">
        <v>8997</v>
      </c>
      <c r="H55" s="218">
        <v>1868</v>
      </c>
      <c r="I55" s="218"/>
      <c r="J55" s="216"/>
      <c r="K55" s="218"/>
    </row>
    <row r="56" spans="1:12" s="4" customFormat="1" ht="16.5" customHeight="1">
      <c r="A56" s="242">
        <v>84</v>
      </c>
      <c r="B56" s="41"/>
      <c r="C56" s="232" t="s">
        <v>563</v>
      </c>
      <c r="D56" s="218">
        <v>17076</v>
      </c>
      <c r="E56" s="218">
        <v>16471</v>
      </c>
      <c r="F56" s="218">
        <v>3831</v>
      </c>
      <c r="G56" s="218">
        <v>12640</v>
      </c>
      <c r="H56" s="218">
        <v>269</v>
      </c>
      <c r="I56" s="218"/>
      <c r="J56" s="216"/>
      <c r="K56" s="218"/>
    </row>
    <row r="57" spans="1:12" s="4" customFormat="1" ht="20.100000000000001" customHeight="1">
      <c r="A57" s="16">
        <v>9</v>
      </c>
      <c r="B57" s="17" t="s">
        <v>521</v>
      </c>
      <c r="C57" s="194"/>
      <c r="D57" s="189">
        <v>15637</v>
      </c>
      <c r="E57" s="189">
        <v>13368</v>
      </c>
      <c r="F57" s="189">
        <v>8079</v>
      </c>
      <c r="G57" s="189">
        <v>5289</v>
      </c>
      <c r="H57" s="189">
        <v>1223</v>
      </c>
      <c r="I57" s="189"/>
      <c r="J57" s="190"/>
      <c r="K57" s="189"/>
      <c r="L57" s="27"/>
    </row>
    <row r="58" spans="1:12" s="4" customFormat="1" ht="4.5" customHeight="1">
      <c r="A58" s="16"/>
      <c r="B58" s="42"/>
      <c r="C58" s="211"/>
      <c r="D58" s="189"/>
      <c r="E58" s="189"/>
      <c r="F58" s="189"/>
      <c r="G58" s="189"/>
      <c r="H58" s="189"/>
      <c r="I58" s="189"/>
      <c r="J58" s="190"/>
      <c r="K58" s="189"/>
      <c r="L58" s="27"/>
    </row>
    <row r="59" spans="1:12" s="188" customFormat="1" ht="25.5" customHeight="1">
      <c r="A59" s="247">
        <v>91</v>
      </c>
      <c r="B59" s="41"/>
      <c r="C59" s="263" t="s">
        <v>595</v>
      </c>
      <c r="D59" s="218">
        <v>1595</v>
      </c>
      <c r="E59" s="218">
        <v>1505</v>
      </c>
      <c r="F59" s="218">
        <v>460</v>
      </c>
      <c r="G59" s="218">
        <v>1045</v>
      </c>
      <c r="H59" s="218">
        <v>55</v>
      </c>
      <c r="I59" s="218"/>
      <c r="J59" s="216"/>
      <c r="K59" s="218"/>
    </row>
    <row r="60" spans="1:12" s="4" customFormat="1" ht="3.75" customHeight="1">
      <c r="A60" s="242"/>
      <c r="B60" s="41"/>
      <c r="C60" s="232"/>
      <c r="D60" s="218"/>
      <c r="E60" s="218"/>
      <c r="F60" s="218"/>
      <c r="G60" s="218"/>
      <c r="H60" s="218"/>
      <c r="I60" s="218"/>
      <c r="J60" s="216"/>
      <c r="K60" s="218"/>
      <c r="L60" s="27"/>
    </row>
    <row r="61" spans="1:12" s="188" customFormat="1" ht="25.5" customHeight="1">
      <c r="A61" s="247">
        <v>92</v>
      </c>
      <c r="B61" s="41"/>
      <c r="C61" s="263" t="s">
        <v>596</v>
      </c>
      <c r="D61" s="218">
        <v>9717</v>
      </c>
      <c r="E61" s="218">
        <v>8385</v>
      </c>
      <c r="F61" s="218">
        <v>5705</v>
      </c>
      <c r="G61" s="218">
        <v>2680</v>
      </c>
      <c r="H61" s="218">
        <v>758</v>
      </c>
      <c r="I61" s="218"/>
      <c r="J61" s="216"/>
      <c r="K61" s="218"/>
    </row>
    <row r="62" spans="1:12" s="4" customFormat="1" ht="4.5" customHeight="1">
      <c r="A62" s="247"/>
      <c r="B62" s="41"/>
      <c r="C62" s="263"/>
      <c r="D62" s="218"/>
      <c r="E62" s="218"/>
      <c r="F62" s="218"/>
      <c r="G62" s="218"/>
      <c r="H62" s="218"/>
      <c r="I62" s="218"/>
      <c r="J62" s="216"/>
      <c r="K62" s="218"/>
    </row>
    <row r="63" spans="1:12" s="188" customFormat="1" ht="25.5" customHeight="1">
      <c r="A63" s="247">
        <v>93</v>
      </c>
      <c r="B63" s="41"/>
      <c r="C63" s="263" t="s">
        <v>597</v>
      </c>
      <c r="D63" s="218">
        <v>1349</v>
      </c>
      <c r="E63" s="218">
        <v>1111</v>
      </c>
      <c r="F63" s="218">
        <v>954</v>
      </c>
      <c r="G63" s="218">
        <v>157</v>
      </c>
      <c r="H63" s="218">
        <v>146</v>
      </c>
      <c r="I63" s="218"/>
      <c r="J63" s="216"/>
      <c r="K63" s="218"/>
    </row>
    <row r="64" spans="1:12" s="4" customFormat="1" ht="16.5" customHeight="1">
      <c r="A64" s="242">
        <v>94</v>
      </c>
      <c r="B64" s="41"/>
      <c r="C64" s="201" t="s">
        <v>564</v>
      </c>
      <c r="D64" s="218">
        <v>2976</v>
      </c>
      <c r="E64" s="218">
        <v>2367</v>
      </c>
      <c r="F64" s="218">
        <v>960</v>
      </c>
      <c r="G64" s="218">
        <v>1407</v>
      </c>
      <c r="H64" s="218">
        <v>264</v>
      </c>
      <c r="I64" s="218"/>
      <c r="J64" s="216"/>
      <c r="K64" s="218"/>
    </row>
    <row r="65" spans="1:12" s="4" customFormat="1" ht="20.100000000000001" customHeight="1">
      <c r="A65" s="16"/>
      <c r="B65" s="17" t="s">
        <v>531</v>
      </c>
      <c r="C65" s="194"/>
      <c r="D65" s="189">
        <v>859446</v>
      </c>
      <c r="E65" s="189">
        <v>744071</v>
      </c>
      <c r="F65" s="189">
        <v>629254</v>
      </c>
      <c r="G65" s="189">
        <v>114817</v>
      </c>
      <c r="H65" s="189">
        <v>64460</v>
      </c>
      <c r="I65" s="189"/>
      <c r="J65" s="190"/>
      <c r="K65" s="189"/>
      <c r="L65" s="27"/>
    </row>
    <row r="66" spans="1:12" ht="30" customHeight="1">
      <c r="A66" s="264" t="s">
        <v>193</v>
      </c>
      <c r="B66" s="264"/>
      <c r="C66" s="265"/>
      <c r="D66" s="266"/>
      <c r="E66" s="266"/>
      <c r="F66" s="266"/>
      <c r="G66" s="266"/>
      <c r="H66" s="266"/>
    </row>
    <row r="67" spans="1:12" ht="31.5" customHeight="1">
      <c r="A67" s="353" t="s">
        <v>622</v>
      </c>
      <c r="B67" s="353"/>
      <c r="C67" s="353"/>
      <c r="D67" s="353"/>
      <c r="E67" s="353"/>
      <c r="F67" s="353"/>
      <c r="G67" s="353"/>
      <c r="H67" s="353"/>
    </row>
    <row r="68" spans="1:12" s="19" customFormat="1" ht="14.25">
      <c r="A68" s="426" t="s">
        <v>665</v>
      </c>
      <c r="B68" s="426"/>
      <c r="C68" s="426"/>
      <c r="D68" s="426"/>
      <c r="E68" s="426"/>
      <c r="F68" s="426"/>
      <c r="G68" s="426"/>
      <c r="H68" s="426"/>
    </row>
    <row r="69" spans="1:12" s="19" customFormat="1" ht="14.25">
      <c r="A69" s="470" t="s">
        <v>534</v>
      </c>
      <c r="B69" s="470"/>
      <c r="C69" s="470"/>
      <c r="D69" s="470"/>
      <c r="E69" s="470"/>
      <c r="F69" s="470"/>
      <c r="G69" s="470"/>
      <c r="H69" s="470"/>
    </row>
    <row r="70" spans="1:12" ht="12.75" customHeight="1">
      <c r="D70" s="208"/>
      <c r="E70" s="208"/>
      <c r="F70" s="208"/>
      <c r="G70" s="208"/>
      <c r="H70" s="208"/>
    </row>
    <row r="71" spans="1:12" ht="17.25" customHeight="1">
      <c r="A71" s="415" t="s">
        <v>535</v>
      </c>
      <c r="B71" s="384" t="s">
        <v>536</v>
      </c>
      <c r="C71" s="356"/>
      <c r="D71" s="407" t="s">
        <v>527</v>
      </c>
      <c r="E71" s="397" t="s">
        <v>528</v>
      </c>
      <c r="F71" s="397"/>
      <c r="G71" s="397"/>
      <c r="H71" s="398"/>
    </row>
    <row r="72" spans="1:12" ht="17.25" customHeight="1">
      <c r="A72" s="383"/>
      <c r="B72" s="382"/>
      <c r="C72" s="358"/>
      <c r="D72" s="408"/>
      <c r="E72" s="399" t="s">
        <v>612</v>
      </c>
      <c r="F72" s="400"/>
      <c r="G72" s="400"/>
      <c r="H72" s="374" t="s">
        <v>613</v>
      </c>
    </row>
    <row r="73" spans="1:12" ht="17.25" customHeight="1">
      <c r="A73" s="383"/>
      <c r="B73" s="382"/>
      <c r="C73" s="358"/>
      <c r="D73" s="408"/>
      <c r="E73" s="412" t="s">
        <v>529</v>
      </c>
      <c r="F73" s="399" t="s">
        <v>530</v>
      </c>
      <c r="G73" s="400"/>
      <c r="H73" s="410"/>
    </row>
    <row r="74" spans="1:12" ht="15" customHeight="1">
      <c r="A74" s="383"/>
      <c r="B74" s="382"/>
      <c r="C74" s="358"/>
      <c r="D74" s="408"/>
      <c r="E74" s="412"/>
      <c r="F74" s="373" t="s">
        <v>620</v>
      </c>
      <c r="G74" s="373" t="s">
        <v>621</v>
      </c>
      <c r="H74" s="410"/>
    </row>
    <row r="75" spans="1:12" ht="15" customHeight="1">
      <c r="A75" s="383"/>
      <c r="B75" s="382"/>
      <c r="C75" s="358"/>
      <c r="D75" s="408"/>
      <c r="E75" s="412"/>
      <c r="F75" s="396"/>
      <c r="G75" s="396"/>
      <c r="H75" s="410"/>
    </row>
    <row r="76" spans="1:12" ht="15" customHeight="1">
      <c r="A76" s="383"/>
      <c r="B76" s="382"/>
      <c r="C76" s="358"/>
      <c r="D76" s="408"/>
      <c r="E76" s="412"/>
      <c r="F76" s="396"/>
      <c r="G76" s="396"/>
      <c r="H76" s="410"/>
    </row>
    <row r="77" spans="1:12" ht="15" customHeight="1">
      <c r="A77" s="416"/>
      <c r="B77" s="425"/>
      <c r="C77" s="360"/>
      <c r="D77" s="409"/>
      <c r="E77" s="413"/>
      <c r="F77" s="414"/>
      <c r="G77" s="414"/>
      <c r="H77" s="411"/>
    </row>
    <row r="78" spans="1:12" s="11" customFormat="1" ht="9.75" customHeight="1">
      <c r="A78" s="27"/>
      <c r="B78" s="27"/>
      <c r="C78" s="241"/>
      <c r="D78" s="187"/>
      <c r="E78" s="58"/>
      <c r="F78" s="8"/>
      <c r="G78" s="8"/>
      <c r="H78" s="8"/>
      <c r="I78" s="58"/>
      <c r="J78" s="8"/>
    </row>
    <row r="79" spans="1:12">
      <c r="A79" s="430" t="s">
        <v>302</v>
      </c>
      <c r="B79" s="430"/>
      <c r="C79" s="430"/>
      <c r="D79" s="430"/>
      <c r="E79" s="430"/>
      <c r="F79" s="430"/>
      <c r="G79" s="430"/>
      <c r="H79" s="430"/>
    </row>
    <row r="80" spans="1:12" s="11" customFormat="1" ht="9" customHeight="1">
      <c r="A80" s="27"/>
      <c r="B80" s="27"/>
      <c r="C80" s="241"/>
      <c r="D80" s="58"/>
      <c r="E80" s="58"/>
      <c r="F80" s="8"/>
      <c r="G80" s="8"/>
      <c r="H80" s="8"/>
      <c r="I80" s="58"/>
      <c r="J80" s="8"/>
    </row>
    <row r="81" spans="1:12" s="4" customFormat="1" ht="20.100000000000001" customHeight="1">
      <c r="A81" s="16">
        <v>1</v>
      </c>
      <c r="B81" s="17" t="s">
        <v>513</v>
      </c>
      <c r="C81" s="194"/>
      <c r="D81" s="189">
        <v>10824</v>
      </c>
      <c r="E81" s="189">
        <v>8978</v>
      </c>
      <c r="F81" s="189">
        <v>8257</v>
      </c>
      <c r="G81" s="189">
        <v>721</v>
      </c>
      <c r="H81" s="189">
        <v>1180</v>
      </c>
      <c r="I81" s="189"/>
      <c r="J81" s="190"/>
      <c r="K81" s="189"/>
      <c r="L81" s="27"/>
    </row>
    <row r="82" spans="1:12" s="4" customFormat="1" ht="20.100000000000001" customHeight="1">
      <c r="A82" s="16">
        <v>2</v>
      </c>
      <c r="B82" s="17" t="s">
        <v>514</v>
      </c>
      <c r="C82" s="194"/>
      <c r="D82" s="189">
        <v>175046</v>
      </c>
      <c r="E82" s="189">
        <v>151079</v>
      </c>
      <c r="F82" s="189">
        <v>138189</v>
      </c>
      <c r="G82" s="189">
        <v>12890</v>
      </c>
      <c r="H82" s="189">
        <v>16003</v>
      </c>
      <c r="I82" s="189"/>
      <c r="J82" s="190"/>
      <c r="K82" s="189"/>
      <c r="L82" s="27"/>
    </row>
    <row r="83" spans="1:12" s="4" customFormat="1" ht="3.75" customHeight="1">
      <c r="A83" s="242"/>
      <c r="B83" s="41"/>
      <c r="C83" s="232"/>
      <c r="D83" s="218"/>
      <c r="E83" s="218"/>
      <c r="F83" s="218"/>
      <c r="G83" s="218"/>
      <c r="H83" s="218"/>
      <c r="I83" s="218"/>
      <c r="J83" s="216"/>
      <c r="K83" s="218"/>
      <c r="L83" s="27"/>
    </row>
    <row r="84" spans="1:12" s="188" customFormat="1" ht="25.5" customHeight="1">
      <c r="A84" s="247">
        <v>21</v>
      </c>
      <c r="B84" s="41"/>
      <c r="C84" s="263" t="s">
        <v>592</v>
      </c>
      <c r="D84" s="218">
        <v>6481</v>
      </c>
      <c r="E84" s="218">
        <v>5679</v>
      </c>
      <c r="F84" s="218">
        <v>5456</v>
      </c>
      <c r="G84" s="218">
        <v>223</v>
      </c>
      <c r="H84" s="218">
        <v>480</v>
      </c>
      <c r="I84" s="218"/>
      <c r="J84" s="216"/>
      <c r="K84" s="218"/>
    </row>
    <row r="85" spans="1:12" s="4" customFormat="1" ht="16.5" customHeight="1">
      <c r="A85" s="242">
        <v>22</v>
      </c>
      <c r="B85" s="41"/>
      <c r="C85" s="232" t="s">
        <v>537</v>
      </c>
      <c r="D85" s="218">
        <v>16931</v>
      </c>
      <c r="E85" s="218">
        <v>14432</v>
      </c>
      <c r="F85" s="218">
        <v>14213</v>
      </c>
      <c r="G85" s="218">
        <v>219</v>
      </c>
      <c r="H85" s="218">
        <v>1674</v>
      </c>
      <c r="I85" s="218"/>
      <c r="J85" s="216"/>
      <c r="K85" s="218"/>
      <c r="L85" s="27"/>
    </row>
    <row r="86" spans="1:12" s="4" customFormat="1" ht="16.5" customHeight="1">
      <c r="A86" s="242">
        <v>23</v>
      </c>
      <c r="B86" s="41"/>
      <c r="C86" s="232" t="s">
        <v>538</v>
      </c>
      <c r="D86" s="218">
        <v>4327</v>
      </c>
      <c r="E86" s="218">
        <v>3689</v>
      </c>
      <c r="F86" s="218">
        <v>3489</v>
      </c>
      <c r="G86" s="218">
        <v>200</v>
      </c>
      <c r="H86" s="218">
        <v>428</v>
      </c>
      <c r="I86" s="218"/>
      <c r="J86" s="216"/>
      <c r="K86" s="218"/>
      <c r="L86" s="27"/>
    </row>
    <row r="87" spans="1:12" s="4" customFormat="1" ht="16.5" customHeight="1">
      <c r="A87" s="242">
        <v>24</v>
      </c>
      <c r="B87" s="41"/>
      <c r="C87" s="232" t="s">
        <v>539</v>
      </c>
      <c r="D87" s="218">
        <v>40708</v>
      </c>
      <c r="E87" s="218">
        <v>35588</v>
      </c>
      <c r="F87" s="218">
        <v>34963</v>
      </c>
      <c r="G87" s="218">
        <v>625</v>
      </c>
      <c r="H87" s="218">
        <v>3576</v>
      </c>
      <c r="I87" s="218"/>
      <c r="J87" s="216"/>
      <c r="K87" s="218"/>
      <c r="L87" s="27"/>
    </row>
    <row r="88" spans="1:12" s="4" customFormat="1" ht="16.5" customHeight="1">
      <c r="A88" s="242">
        <v>25</v>
      </c>
      <c r="B88" s="41"/>
      <c r="C88" s="232" t="s">
        <v>540</v>
      </c>
      <c r="D88" s="218">
        <v>48594</v>
      </c>
      <c r="E88" s="218">
        <v>41706</v>
      </c>
      <c r="F88" s="218">
        <v>39794</v>
      </c>
      <c r="G88" s="218">
        <v>1912</v>
      </c>
      <c r="H88" s="218">
        <v>4763</v>
      </c>
      <c r="I88" s="218"/>
      <c r="J88" s="216"/>
      <c r="K88" s="218"/>
      <c r="L88" s="27"/>
    </row>
    <row r="89" spans="1:12" s="4" customFormat="1" ht="16.5" customHeight="1">
      <c r="A89" s="242">
        <v>26</v>
      </c>
      <c r="B89" s="41"/>
      <c r="C89" s="232" t="s">
        <v>541</v>
      </c>
      <c r="D89" s="218">
        <v>25254</v>
      </c>
      <c r="E89" s="218">
        <v>21630</v>
      </c>
      <c r="F89" s="218">
        <v>19477</v>
      </c>
      <c r="G89" s="218">
        <v>2153</v>
      </c>
      <c r="H89" s="218">
        <v>2701</v>
      </c>
      <c r="I89" s="218"/>
      <c r="J89" s="216"/>
      <c r="K89" s="218"/>
      <c r="L89" s="27"/>
    </row>
    <row r="90" spans="1:12" s="4" customFormat="1" ht="3.75" customHeight="1">
      <c r="A90" s="242"/>
      <c r="B90" s="41"/>
      <c r="C90" s="232"/>
      <c r="D90" s="218"/>
      <c r="E90" s="218"/>
      <c r="F90" s="218"/>
      <c r="G90" s="218"/>
      <c r="H90" s="218"/>
      <c r="I90" s="218"/>
      <c r="J90" s="216"/>
      <c r="K90" s="218"/>
      <c r="L90" s="27"/>
    </row>
    <row r="91" spans="1:12" s="188" customFormat="1" ht="25.5" customHeight="1">
      <c r="A91" s="247">
        <v>27</v>
      </c>
      <c r="B91" s="41"/>
      <c r="C91" s="263" t="s">
        <v>577</v>
      </c>
      <c r="D91" s="218">
        <v>19401</v>
      </c>
      <c r="E91" s="218">
        <v>18448</v>
      </c>
      <c r="F91" s="218">
        <v>11142</v>
      </c>
      <c r="G91" s="218">
        <v>7306</v>
      </c>
      <c r="H91" s="218">
        <v>507</v>
      </c>
      <c r="I91" s="218"/>
      <c r="J91" s="216"/>
      <c r="K91" s="218"/>
    </row>
    <row r="92" spans="1:12" s="4" customFormat="1" ht="16.5" customHeight="1">
      <c r="A92" s="242">
        <v>28</v>
      </c>
      <c r="B92" s="41"/>
      <c r="C92" s="232" t="s">
        <v>542</v>
      </c>
      <c r="D92" s="218">
        <v>1692</v>
      </c>
      <c r="E92" s="218">
        <v>1463</v>
      </c>
      <c r="F92" s="218">
        <v>1435</v>
      </c>
      <c r="G92" s="218">
        <v>28</v>
      </c>
      <c r="H92" s="218">
        <v>133</v>
      </c>
      <c r="I92" s="218"/>
      <c r="J92" s="216"/>
      <c r="K92" s="218"/>
      <c r="L92" s="27"/>
    </row>
    <row r="93" spans="1:12" s="4" customFormat="1" ht="16.5" customHeight="1">
      <c r="A93" s="242">
        <v>29</v>
      </c>
      <c r="B93" s="41"/>
      <c r="C93" s="232" t="s">
        <v>543</v>
      </c>
      <c r="D93" s="218">
        <v>11658</v>
      </c>
      <c r="E93" s="218">
        <v>8444</v>
      </c>
      <c r="F93" s="218">
        <v>8220</v>
      </c>
      <c r="G93" s="218">
        <v>224</v>
      </c>
      <c r="H93" s="218">
        <v>1741</v>
      </c>
      <c r="I93" s="218"/>
      <c r="J93" s="216"/>
      <c r="K93" s="218"/>
      <c r="L93" s="27"/>
    </row>
    <row r="94" spans="1:12" s="4" customFormat="1" ht="20.100000000000001" customHeight="1">
      <c r="A94" s="16">
        <v>3</v>
      </c>
      <c r="B94" s="17" t="s">
        <v>515</v>
      </c>
      <c r="C94" s="194"/>
      <c r="D94" s="189">
        <v>58317</v>
      </c>
      <c r="E94" s="189">
        <v>50883</v>
      </c>
      <c r="F94" s="189">
        <v>47374</v>
      </c>
      <c r="G94" s="189">
        <v>3509</v>
      </c>
      <c r="H94" s="189">
        <v>3732</v>
      </c>
      <c r="I94" s="189"/>
      <c r="J94" s="190"/>
      <c r="K94" s="189"/>
      <c r="L94" s="27"/>
    </row>
    <row r="95" spans="1:12" s="4" customFormat="1" ht="16.5" customHeight="1">
      <c r="A95" s="242">
        <v>31</v>
      </c>
      <c r="B95" s="41"/>
      <c r="C95" s="232" t="s">
        <v>544</v>
      </c>
      <c r="D95" s="218">
        <v>5120</v>
      </c>
      <c r="E95" s="218">
        <v>4748</v>
      </c>
      <c r="F95" s="218">
        <v>2414</v>
      </c>
      <c r="G95" s="218">
        <v>2334</v>
      </c>
      <c r="H95" s="218">
        <v>157</v>
      </c>
      <c r="I95" s="218"/>
      <c r="J95" s="216"/>
      <c r="K95" s="218"/>
      <c r="L95" s="27"/>
    </row>
    <row r="96" spans="1:12" s="4" customFormat="1" ht="16.5" customHeight="1">
      <c r="A96" s="242">
        <v>32</v>
      </c>
      <c r="B96" s="41"/>
      <c r="C96" s="232" t="s">
        <v>545</v>
      </c>
      <c r="D96" s="218">
        <v>20054</v>
      </c>
      <c r="E96" s="218">
        <v>16692</v>
      </c>
      <c r="F96" s="218">
        <v>16181</v>
      </c>
      <c r="G96" s="218">
        <v>511</v>
      </c>
      <c r="H96" s="218">
        <v>1589</v>
      </c>
      <c r="I96" s="218"/>
      <c r="J96" s="216"/>
      <c r="K96" s="218"/>
      <c r="L96" s="27"/>
    </row>
    <row r="97" spans="1:12" s="4" customFormat="1" ht="16.5" customHeight="1">
      <c r="A97" s="242">
        <v>33</v>
      </c>
      <c r="B97" s="41"/>
      <c r="C97" s="232" t="s">
        <v>546</v>
      </c>
      <c r="D97" s="218">
        <v>10126</v>
      </c>
      <c r="E97" s="218">
        <v>8783</v>
      </c>
      <c r="F97" s="218">
        <v>8717</v>
      </c>
      <c r="G97" s="218">
        <v>66</v>
      </c>
      <c r="H97" s="218">
        <v>740</v>
      </c>
      <c r="I97" s="218"/>
      <c r="J97" s="216"/>
      <c r="K97" s="218"/>
      <c r="L97" s="27"/>
    </row>
    <row r="98" spans="1:12" s="4" customFormat="1" ht="16.5" customHeight="1">
      <c r="A98" s="242">
        <v>34</v>
      </c>
      <c r="B98" s="41"/>
      <c r="C98" s="232" t="s">
        <v>547</v>
      </c>
      <c r="D98" s="218">
        <v>23017</v>
      </c>
      <c r="E98" s="218">
        <v>20660</v>
      </c>
      <c r="F98" s="218">
        <v>20062</v>
      </c>
      <c r="G98" s="218">
        <v>598</v>
      </c>
      <c r="H98" s="218">
        <v>1246</v>
      </c>
      <c r="I98" s="218"/>
      <c r="J98" s="216"/>
      <c r="K98" s="218"/>
      <c r="L98" s="27"/>
    </row>
    <row r="99" spans="1:12" s="4" customFormat="1" ht="20.100000000000001" customHeight="1">
      <c r="A99" s="16">
        <v>4</v>
      </c>
      <c r="B99" s="17" t="s">
        <v>516</v>
      </c>
      <c r="C99" s="194"/>
      <c r="D99" s="189">
        <v>14611</v>
      </c>
      <c r="E99" s="189">
        <v>13023</v>
      </c>
      <c r="F99" s="189">
        <v>6887</v>
      </c>
      <c r="G99" s="189">
        <v>6136</v>
      </c>
      <c r="H99" s="189">
        <v>1071</v>
      </c>
      <c r="I99" s="189"/>
      <c r="J99" s="190"/>
      <c r="K99" s="189"/>
      <c r="L99" s="27"/>
    </row>
    <row r="100" spans="1:12" s="4" customFormat="1" ht="16.5" customHeight="1">
      <c r="A100" s="242">
        <v>41</v>
      </c>
      <c r="B100" s="41"/>
      <c r="C100" s="232" t="s">
        <v>548</v>
      </c>
      <c r="D100" s="218">
        <v>3520</v>
      </c>
      <c r="E100" s="218">
        <v>3198</v>
      </c>
      <c r="F100" s="218">
        <v>2197</v>
      </c>
      <c r="G100" s="218">
        <v>1001</v>
      </c>
      <c r="H100" s="218">
        <v>220</v>
      </c>
      <c r="I100" s="218"/>
      <c r="J100" s="216"/>
      <c r="K100" s="218"/>
      <c r="L100" s="27"/>
    </row>
    <row r="101" spans="1:12" s="4" customFormat="1" ht="16.5" customHeight="1">
      <c r="A101" s="242">
        <v>42</v>
      </c>
      <c r="B101" s="41"/>
      <c r="C101" s="232" t="s">
        <v>549</v>
      </c>
      <c r="D101" s="218">
        <v>763</v>
      </c>
      <c r="E101" s="218">
        <v>699</v>
      </c>
      <c r="F101" s="218">
        <v>383</v>
      </c>
      <c r="G101" s="218">
        <v>316</v>
      </c>
      <c r="H101" s="218">
        <v>40</v>
      </c>
      <c r="I101" s="218"/>
      <c r="J101" s="216"/>
      <c r="K101" s="218"/>
      <c r="L101" s="27"/>
    </row>
    <row r="102" spans="1:12" s="4" customFormat="1" ht="16.5" customHeight="1">
      <c r="A102" s="242">
        <v>43</v>
      </c>
      <c r="B102" s="41"/>
      <c r="C102" s="232" t="s">
        <v>550</v>
      </c>
      <c r="D102" s="218">
        <v>10328</v>
      </c>
      <c r="E102" s="218">
        <v>9126</v>
      </c>
      <c r="F102" s="218">
        <v>4307</v>
      </c>
      <c r="G102" s="218">
        <v>4819</v>
      </c>
      <c r="H102" s="218">
        <v>811</v>
      </c>
      <c r="I102" s="218"/>
      <c r="J102" s="216"/>
      <c r="K102" s="218"/>
      <c r="L102" s="27"/>
    </row>
    <row r="103" spans="1:12" s="4" customFormat="1" ht="20.100000000000001" customHeight="1">
      <c r="A103" s="16">
        <v>5</v>
      </c>
      <c r="B103" s="17" t="s">
        <v>517</v>
      </c>
      <c r="C103" s="194"/>
      <c r="D103" s="189">
        <v>84213</v>
      </c>
      <c r="E103" s="189">
        <v>67832</v>
      </c>
      <c r="F103" s="189">
        <v>65600</v>
      </c>
      <c r="G103" s="189">
        <v>2232</v>
      </c>
      <c r="H103" s="189">
        <v>7508</v>
      </c>
      <c r="I103" s="189"/>
      <c r="J103" s="190"/>
      <c r="K103" s="189"/>
      <c r="L103" s="27"/>
    </row>
    <row r="104" spans="1:12" s="4" customFormat="1" ht="16.5" customHeight="1">
      <c r="A104" s="242">
        <v>51</v>
      </c>
      <c r="B104" s="41"/>
      <c r="C104" s="232" t="s">
        <v>551</v>
      </c>
      <c r="D104" s="218">
        <v>39758</v>
      </c>
      <c r="E104" s="218">
        <v>29726</v>
      </c>
      <c r="F104" s="218">
        <v>28595</v>
      </c>
      <c r="G104" s="218">
        <v>1131</v>
      </c>
      <c r="H104" s="218">
        <v>5184</v>
      </c>
      <c r="I104" s="218"/>
      <c r="J104" s="216"/>
      <c r="K104" s="218"/>
      <c r="L104" s="27"/>
    </row>
    <row r="105" spans="1:12" s="4" customFormat="1" ht="16.5" customHeight="1">
      <c r="A105" s="242">
        <v>52</v>
      </c>
      <c r="B105" s="41"/>
      <c r="C105" s="232" t="s">
        <v>552</v>
      </c>
      <c r="D105" s="218">
        <v>34408</v>
      </c>
      <c r="E105" s="218">
        <v>30233</v>
      </c>
      <c r="F105" s="218">
        <v>29867</v>
      </c>
      <c r="G105" s="218">
        <v>366</v>
      </c>
      <c r="H105" s="218">
        <v>1366</v>
      </c>
      <c r="I105" s="218"/>
      <c r="J105" s="216"/>
      <c r="K105" s="218"/>
      <c r="L105" s="27"/>
    </row>
    <row r="106" spans="1:12" s="4" customFormat="1" ht="16.5" customHeight="1">
      <c r="A106" s="242">
        <v>53</v>
      </c>
      <c r="B106" s="41"/>
      <c r="C106" s="232" t="s">
        <v>553</v>
      </c>
      <c r="D106" s="218">
        <v>5299</v>
      </c>
      <c r="E106" s="218">
        <v>4619</v>
      </c>
      <c r="F106" s="218">
        <v>3981</v>
      </c>
      <c r="G106" s="218">
        <v>638</v>
      </c>
      <c r="H106" s="218">
        <v>264</v>
      </c>
      <c r="I106" s="218"/>
      <c r="J106" s="216"/>
      <c r="K106" s="218"/>
      <c r="L106" s="27"/>
    </row>
    <row r="107" spans="1:12" s="4" customFormat="1" ht="16.5" customHeight="1">
      <c r="A107" s="242">
        <v>54</v>
      </c>
      <c r="B107" s="41"/>
      <c r="C107" s="232" t="s">
        <v>554</v>
      </c>
      <c r="D107" s="218">
        <v>4748</v>
      </c>
      <c r="E107" s="218">
        <v>3254</v>
      </c>
      <c r="F107" s="218">
        <v>3157</v>
      </c>
      <c r="G107" s="218">
        <v>97</v>
      </c>
      <c r="H107" s="218">
        <v>694</v>
      </c>
      <c r="I107" s="218"/>
      <c r="J107" s="216"/>
      <c r="K107" s="218"/>
      <c r="L107" s="27"/>
    </row>
    <row r="108" spans="1:12" s="4" customFormat="1" ht="7.5" customHeight="1">
      <c r="A108" s="242"/>
      <c r="B108" s="41"/>
      <c r="C108" s="232"/>
      <c r="D108" s="218"/>
      <c r="E108" s="218"/>
      <c r="F108" s="218"/>
      <c r="G108" s="218"/>
      <c r="H108" s="218"/>
      <c r="I108" s="218"/>
      <c r="J108" s="216"/>
      <c r="K108" s="218"/>
      <c r="L108" s="27"/>
    </row>
    <row r="109" spans="1:12" s="4" customFormat="1" ht="26.25" customHeight="1">
      <c r="A109" s="195">
        <v>6</v>
      </c>
      <c r="B109" s="468" t="s">
        <v>555</v>
      </c>
      <c r="C109" s="469"/>
      <c r="D109" s="189">
        <v>28675</v>
      </c>
      <c r="E109" s="189">
        <v>23410</v>
      </c>
      <c r="F109" s="189">
        <v>19711</v>
      </c>
      <c r="G109" s="189">
        <v>3699</v>
      </c>
      <c r="H109" s="189">
        <v>3087</v>
      </c>
      <c r="I109" s="189"/>
      <c r="J109" s="190"/>
      <c r="K109" s="189"/>
    </row>
    <row r="110" spans="1:12" s="4" customFormat="1" ht="16.5" customHeight="1">
      <c r="A110" s="242">
        <v>61</v>
      </c>
      <c r="B110" s="41"/>
      <c r="C110" s="232" t="s">
        <v>556</v>
      </c>
      <c r="D110" s="218">
        <v>11275</v>
      </c>
      <c r="E110" s="218">
        <v>10356</v>
      </c>
      <c r="F110" s="218">
        <v>7716</v>
      </c>
      <c r="G110" s="218">
        <v>2640</v>
      </c>
      <c r="H110" s="218">
        <v>412</v>
      </c>
      <c r="I110" s="218"/>
      <c r="J110" s="216"/>
      <c r="K110" s="218"/>
      <c r="L110" s="27"/>
    </row>
    <row r="111" spans="1:12" s="4" customFormat="1" ht="16.5" customHeight="1">
      <c r="A111" s="242">
        <v>62</v>
      </c>
      <c r="B111" s="41"/>
      <c r="C111" s="232" t="s">
        <v>557</v>
      </c>
      <c r="D111" s="218">
        <v>12792</v>
      </c>
      <c r="E111" s="218">
        <v>10167</v>
      </c>
      <c r="F111" s="218">
        <v>9494</v>
      </c>
      <c r="G111" s="218">
        <v>673</v>
      </c>
      <c r="H111" s="218">
        <v>1747</v>
      </c>
      <c r="I111" s="218"/>
      <c r="J111" s="216"/>
      <c r="K111" s="218"/>
      <c r="L111" s="27"/>
    </row>
    <row r="112" spans="1:12" s="4" customFormat="1" ht="16.5" customHeight="1">
      <c r="A112" s="242">
        <v>63</v>
      </c>
      <c r="B112" s="41"/>
      <c r="C112" s="232" t="s">
        <v>558</v>
      </c>
      <c r="D112" s="218">
        <v>4608</v>
      </c>
      <c r="E112" s="218">
        <v>2887</v>
      </c>
      <c r="F112" s="218">
        <v>2501</v>
      </c>
      <c r="G112" s="218">
        <v>386</v>
      </c>
      <c r="H112" s="218">
        <v>928</v>
      </c>
      <c r="I112" s="218"/>
      <c r="J112" s="216"/>
      <c r="K112" s="218"/>
      <c r="L112" s="27"/>
    </row>
    <row r="113" spans="1:12" s="4" customFormat="1" ht="20.100000000000001" customHeight="1">
      <c r="A113" s="16">
        <v>7</v>
      </c>
      <c r="B113" s="17" t="s">
        <v>519</v>
      </c>
      <c r="C113" s="194"/>
      <c r="D113" s="189">
        <v>37024</v>
      </c>
      <c r="E113" s="189">
        <v>33157</v>
      </c>
      <c r="F113" s="189">
        <v>20044</v>
      </c>
      <c r="G113" s="189">
        <v>13113</v>
      </c>
      <c r="H113" s="189">
        <v>2159</v>
      </c>
      <c r="I113" s="189"/>
      <c r="J113" s="190"/>
      <c r="K113" s="189"/>
      <c r="L113" s="27"/>
    </row>
    <row r="114" spans="1:12" s="4" customFormat="1" ht="16.5" customHeight="1">
      <c r="A114" s="242">
        <v>71</v>
      </c>
      <c r="B114" s="41"/>
      <c r="C114" s="232" t="s">
        <v>559</v>
      </c>
      <c r="D114" s="218">
        <v>25891</v>
      </c>
      <c r="E114" s="218">
        <v>22978</v>
      </c>
      <c r="F114" s="218">
        <v>13899</v>
      </c>
      <c r="G114" s="218">
        <v>9079</v>
      </c>
      <c r="H114" s="218">
        <v>1470</v>
      </c>
      <c r="I114" s="218"/>
      <c r="J114" s="216"/>
      <c r="K114" s="218"/>
    </row>
    <row r="115" spans="1:12" s="4" customFormat="1" ht="3.75" customHeight="1">
      <c r="A115" s="242"/>
      <c r="B115" s="41"/>
      <c r="C115" s="232"/>
      <c r="D115" s="218"/>
      <c r="E115" s="218"/>
      <c r="F115" s="218"/>
      <c r="G115" s="218"/>
      <c r="H115" s="218"/>
      <c r="I115" s="218"/>
      <c r="J115" s="216"/>
      <c r="K115" s="218"/>
      <c r="L115" s="27"/>
    </row>
    <row r="116" spans="1:12" s="188" customFormat="1" ht="25.5" customHeight="1">
      <c r="A116" s="247">
        <v>72</v>
      </c>
      <c r="B116" s="41"/>
      <c r="C116" s="263" t="s">
        <v>593</v>
      </c>
      <c r="D116" s="218">
        <v>6283</v>
      </c>
      <c r="E116" s="218">
        <v>5697</v>
      </c>
      <c r="F116" s="218">
        <v>3664</v>
      </c>
      <c r="G116" s="218">
        <v>2033</v>
      </c>
      <c r="H116" s="218">
        <v>406</v>
      </c>
      <c r="I116" s="218"/>
      <c r="J116" s="216"/>
      <c r="K116" s="218"/>
    </row>
    <row r="117" spans="1:12" s="4" customFormat="1" ht="16.5" customHeight="1">
      <c r="A117" s="242">
        <v>73</v>
      </c>
      <c r="B117" s="41"/>
      <c r="C117" s="232" t="s">
        <v>560</v>
      </c>
      <c r="D117" s="218">
        <v>4850</v>
      </c>
      <c r="E117" s="218">
        <v>4482</v>
      </c>
      <c r="F117" s="218">
        <v>2481</v>
      </c>
      <c r="G117" s="218">
        <v>2001</v>
      </c>
      <c r="H117" s="218">
        <v>283</v>
      </c>
      <c r="I117" s="218"/>
      <c r="J117" s="216"/>
      <c r="K117" s="218"/>
      <c r="L117" s="27"/>
    </row>
    <row r="118" spans="1:12" s="4" customFormat="1" ht="20.100000000000001" customHeight="1">
      <c r="A118" s="16">
        <v>8</v>
      </c>
      <c r="B118" s="17" t="s">
        <v>520</v>
      </c>
      <c r="C118" s="194"/>
      <c r="D118" s="189">
        <v>30846</v>
      </c>
      <c r="E118" s="189">
        <v>27851</v>
      </c>
      <c r="F118" s="189">
        <v>16330</v>
      </c>
      <c r="G118" s="189">
        <v>11521</v>
      </c>
      <c r="H118" s="189">
        <v>2136</v>
      </c>
      <c r="I118" s="189"/>
      <c r="J118" s="190"/>
      <c r="K118" s="189"/>
      <c r="L118" s="27"/>
    </row>
    <row r="119" spans="1:12" s="4" customFormat="1" ht="16.5" customHeight="1">
      <c r="A119" s="242">
        <v>81</v>
      </c>
      <c r="B119" s="41"/>
      <c r="C119" s="232" t="s">
        <v>561</v>
      </c>
      <c r="D119" s="218">
        <v>11841</v>
      </c>
      <c r="E119" s="218">
        <v>10826</v>
      </c>
      <c r="F119" s="218">
        <v>6563</v>
      </c>
      <c r="G119" s="218">
        <v>4263</v>
      </c>
      <c r="H119" s="218">
        <v>802</v>
      </c>
      <c r="I119" s="218"/>
      <c r="J119" s="216"/>
      <c r="K119" s="218"/>
    </row>
    <row r="120" spans="1:12" s="4" customFormat="1" ht="3.75" customHeight="1">
      <c r="A120" s="242"/>
      <c r="B120" s="41"/>
      <c r="C120" s="232"/>
      <c r="D120" s="218"/>
      <c r="E120" s="218"/>
      <c r="F120" s="218"/>
      <c r="G120" s="218"/>
      <c r="H120" s="218"/>
      <c r="I120" s="218"/>
      <c r="J120" s="216"/>
      <c r="K120" s="218"/>
      <c r="L120" s="27"/>
    </row>
    <row r="121" spans="1:12" s="188" customFormat="1" ht="25.5" customHeight="1">
      <c r="A121" s="247">
        <v>82</v>
      </c>
      <c r="B121" s="41"/>
      <c r="C121" s="263" t="s">
        <v>594</v>
      </c>
      <c r="D121" s="218">
        <v>4849</v>
      </c>
      <c r="E121" s="218">
        <v>3913</v>
      </c>
      <c r="F121" s="218">
        <v>3553</v>
      </c>
      <c r="G121" s="218">
        <v>360</v>
      </c>
      <c r="H121" s="218">
        <v>654</v>
      </c>
      <c r="I121" s="218"/>
      <c r="J121" s="216"/>
      <c r="K121" s="218"/>
    </row>
    <row r="122" spans="1:12" s="4" customFormat="1" ht="16.5" customHeight="1">
      <c r="A122" s="242">
        <v>83</v>
      </c>
      <c r="B122" s="41"/>
      <c r="C122" s="232" t="s">
        <v>562</v>
      </c>
      <c r="D122" s="218">
        <v>6692</v>
      </c>
      <c r="E122" s="218">
        <v>5970</v>
      </c>
      <c r="F122" s="218">
        <v>4288</v>
      </c>
      <c r="G122" s="218">
        <v>1682</v>
      </c>
      <c r="H122" s="218">
        <v>516</v>
      </c>
      <c r="I122" s="218"/>
      <c r="J122" s="216"/>
      <c r="K122" s="218"/>
    </row>
    <row r="123" spans="1:12" s="4" customFormat="1" ht="16.5" customHeight="1">
      <c r="A123" s="242">
        <v>84</v>
      </c>
      <c r="B123" s="41"/>
      <c r="C123" s="232" t="s">
        <v>563</v>
      </c>
      <c r="D123" s="218">
        <v>7464</v>
      </c>
      <c r="E123" s="218">
        <v>7142</v>
      </c>
      <c r="F123" s="218">
        <v>1926</v>
      </c>
      <c r="G123" s="218">
        <v>5216</v>
      </c>
      <c r="H123" s="218">
        <v>164</v>
      </c>
      <c r="I123" s="218"/>
      <c r="J123" s="216"/>
      <c r="K123" s="218"/>
    </row>
    <row r="124" spans="1:12" s="4" customFormat="1" ht="20.100000000000001" customHeight="1">
      <c r="A124" s="16">
        <v>9</v>
      </c>
      <c r="B124" s="17" t="s">
        <v>521</v>
      </c>
      <c r="C124" s="194"/>
      <c r="D124" s="189">
        <v>7249</v>
      </c>
      <c r="E124" s="189">
        <v>6035</v>
      </c>
      <c r="F124" s="189">
        <v>3727</v>
      </c>
      <c r="G124" s="189">
        <v>2308</v>
      </c>
      <c r="H124" s="189">
        <v>692</v>
      </c>
      <c r="I124" s="189"/>
      <c r="J124" s="190"/>
      <c r="K124" s="189"/>
      <c r="L124" s="27"/>
    </row>
    <row r="125" spans="1:12" s="4" customFormat="1" ht="4.5" customHeight="1">
      <c r="A125" s="16"/>
      <c r="B125" s="42"/>
      <c r="C125" s="211"/>
      <c r="D125" s="189"/>
      <c r="E125" s="189"/>
      <c r="F125" s="189"/>
      <c r="G125" s="189"/>
      <c r="H125" s="189"/>
      <c r="I125" s="189"/>
      <c r="J125" s="190"/>
      <c r="K125" s="189"/>
      <c r="L125" s="27"/>
    </row>
    <row r="126" spans="1:12" s="188" customFormat="1" ht="25.5" customHeight="1">
      <c r="A126" s="247">
        <v>91</v>
      </c>
      <c r="B126" s="41"/>
      <c r="C126" s="263" t="s">
        <v>595</v>
      </c>
      <c r="D126" s="218">
        <v>538</v>
      </c>
      <c r="E126" s="218">
        <v>504</v>
      </c>
      <c r="F126" s="218">
        <v>175</v>
      </c>
      <c r="G126" s="218">
        <v>329</v>
      </c>
      <c r="H126" s="218">
        <v>22</v>
      </c>
      <c r="I126" s="218"/>
      <c r="J126" s="216"/>
      <c r="K126" s="218"/>
    </row>
    <row r="127" spans="1:12" s="4" customFormat="1" ht="3.75" customHeight="1">
      <c r="A127" s="242"/>
      <c r="B127" s="41"/>
      <c r="C127" s="232"/>
      <c r="D127" s="218"/>
      <c r="E127" s="218"/>
      <c r="F127" s="218"/>
      <c r="G127" s="218"/>
      <c r="H127" s="218"/>
      <c r="I127" s="218"/>
      <c r="J127" s="216"/>
      <c r="K127" s="218"/>
      <c r="L127" s="27"/>
    </row>
    <row r="128" spans="1:12" s="188" customFormat="1" ht="25.5" customHeight="1">
      <c r="A128" s="247">
        <v>92</v>
      </c>
      <c r="B128" s="41"/>
      <c r="C128" s="263" t="s">
        <v>596</v>
      </c>
      <c r="D128" s="218">
        <v>4203</v>
      </c>
      <c r="E128" s="218">
        <v>3561</v>
      </c>
      <c r="F128" s="218">
        <v>2401</v>
      </c>
      <c r="G128" s="218">
        <v>1160</v>
      </c>
      <c r="H128" s="218">
        <v>392</v>
      </c>
      <c r="I128" s="218"/>
      <c r="J128" s="216"/>
      <c r="K128" s="218"/>
    </row>
    <row r="129" spans="1:12" s="4" customFormat="1" ht="4.5" customHeight="1">
      <c r="A129" s="247"/>
      <c r="B129" s="41"/>
      <c r="C129" s="263"/>
      <c r="D129" s="218"/>
      <c r="E129" s="218"/>
      <c r="F129" s="218"/>
      <c r="G129" s="218"/>
      <c r="H129" s="218"/>
      <c r="I129" s="218"/>
      <c r="J129" s="216"/>
      <c r="K129" s="218"/>
    </row>
    <row r="130" spans="1:12" s="188" customFormat="1" ht="25.5" customHeight="1">
      <c r="A130" s="247">
        <v>93</v>
      </c>
      <c r="B130" s="41"/>
      <c r="C130" s="263" t="s">
        <v>597</v>
      </c>
      <c r="D130" s="218">
        <v>634</v>
      </c>
      <c r="E130" s="218">
        <v>525</v>
      </c>
      <c r="F130" s="218">
        <v>465</v>
      </c>
      <c r="G130" s="218">
        <v>60</v>
      </c>
      <c r="H130" s="218">
        <v>69</v>
      </c>
      <c r="I130" s="218"/>
      <c r="J130" s="216"/>
      <c r="K130" s="218"/>
    </row>
    <row r="131" spans="1:12" s="4" customFormat="1" ht="16.5" customHeight="1">
      <c r="A131" s="242">
        <v>94</v>
      </c>
      <c r="B131" s="41"/>
      <c r="C131" s="201" t="s">
        <v>564</v>
      </c>
      <c r="D131" s="218">
        <v>1874</v>
      </c>
      <c r="E131" s="218">
        <v>1445</v>
      </c>
      <c r="F131" s="218">
        <v>686</v>
      </c>
      <c r="G131" s="218">
        <v>759</v>
      </c>
      <c r="H131" s="218">
        <v>209</v>
      </c>
      <c r="I131" s="218"/>
      <c r="J131" s="216"/>
      <c r="K131" s="218"/>
    </row>
    <row r="132" spans="1:12" s="4" customFormat="1" ht="20.100000000000001" customHeight="1">
      <c r="A132" s="16"/>
      <c r="B132" s="17" t="s">
        <v>531</v>
      </c>
      <c r="C132" s="194"/>
      <c r="D132" s="189">
        <v>450576</v>
      </c>
      <c r="E132" s="189">
        <v>382692</v>
      </c>
      <c r="F132" s="189">
        <v>326551</v>
      </c>
      <c r="G132" s="189">
        <v>56141</v>
      </c>
      <c r="H132" s="189">
        <v>39522</v>
      </c>
      <c r="I132" s="189"/>
      <c r="J132" s="190"/>
      <c r="K132" s="189"/>
      <c r="L132" s="27"/>
    </row>
    <row r="133" spans="1:12" ht="30" customHeight="1">
      <c r="A133" s="264" t="s">
        <v>193</v>
      </c>
      <c r="B133" s="264"/>
      <c r="C133" s="265"/>
      <c r="D133" s="266"/>
      <c r="E133" s="266"/>
      <c r="F133" s="266"/>
      <c r="G133" s="266"/>
      <c r="H133" s="266"/>
    </row>
    <row r="134" spans="1:12" ht="31.5" customHeight="1">
      <c r="A134" s="353" t="s">
        <v>622</v>
      </c>
      <c r="B134" s="353"/>
      <c r="C134" s="353"/>
      <c r="D134" s="353"/>
      <c r="E134" s="353"/>
      <c r="F134" s="353"/>
      <c r="G134" s="353"/>
      <c r="H134" s="353"/>
    </row>
    <row r="135" spans="1:12" s="19" customFormat="1" ht="14.25">
      <c r="A135" s="426" t="s">
        <v>665</v>
      </c>
      <c r="B135" s="426"/>
      <c r="C135" s="426"/>
      <c r="D135" s="426"/>
      <c r="E135" s="426"/>
      <c r="F135" s="426"/>
      <c r="G135" s="426"/>
      <c r="H135" s="426"/>
    </row>
    <row r="136" spans="1:12" s="19" customFormat="1" ht="14.25">
      <c r="A136" s="470" t="s">
        <v>534</v>
      </c>
      <c r="B136" s="470"/>
      <c r="C136" s="470"/>
      <c r="D136" s="470"/>
      <c r="E136" s="470"/>
      <c r="F136" s="470"/>
      <c r="G136" s="470"/>
      <c r="H136" s="470"/>
    </row>
    <row r="137" spans="1:12" ht="12.75" customHeight="1">
      <c r="D137" s="208"/>
      <c r="E137" s="208"/>
      <c r="F137" s="208"/>
      <c r="G137" s="208"/>
      <c r="H137" s="208"/>
    </row>
    <row r="138" spans="1:12" ht="17.25" customHeight="1">
      <c r="A138" s="415" t="s">
        <v>535</v>
      </c>
      <c r="B138" s="384" t="s">
        <v>536</v>
      </c>
      <c r="C138" s="356"/>
      <c r="D138" s="407" t="s">
        <v>527</v>
      </c>
      <c r="E138" s="397" t="s">
        <v>528</v>
      </c>
      <c r="F138" s="397"/>
      <c r="G138" s="397"/>
      <c r="H138" s="398"/>
    </row>
    <row r="139" spans="1:12" ht="17.25" customHeight="1">
      <c r="A139" s="383"/>
      <c r="B139" s="382"/>
      <c r="C139" s="358"/>
      <c r="D139" s="408"/>
      <c r="E139" s="399" t="s">
        <v>612</v>
      </c>
      <c r="F139" s="400"/>
      <c r="G139" s="400"/>
      <c r="H139" s="374" t="s">
        <v>613</v>
      </c>
    </row>
    <row r="140" spans="1:12" ht="17.25" customHeight="1">
      <c r="A140" s="383"/>
      <c r="B140" s="382"/>
      <c r="C140" s="358"/>
      <c r="D140" s="408"/>
      <c r="E140" s="412" t="s">
        <v>529</v>
      </c>
      <c r="F140" s="399" t="s">
        <v>530</v>
      </c>
      <c r="G140" s="400"/>
      <c r="H140" s="410"/>
    </row>
    <row r="141" spans="1:12" ht="15" customHeight="1">
      <c r="A141" s="383"/>
      <c r="B141" s="382"/>
      <c r="C141" s="358"/>
      <c r="D141" s="408"/>
      <c r="E141" s="412"/>
      <c r="F141" s="373" t="s">
        <v>620</v>
      </c>
      <c r="G141" s="373" t="s">
        <v>621</v>
      </c>
      <c r="H141" s="410"/>
    </row>
    <row r="142" spans="1:12" ht="15" customHeight="1">
      <c r="A142" s="383"/>
      <c r="B142" s="382"/>
      <c r="C142" s="358"/>
      <c r="D142" s="408"/>
      <c r="E142" s="412"/>
      <c r="F142" s="396"/>
      <c r="G142" s="396"/>
      <c r="H142" s="410"/>
    </row>
    <row r="143" spans="1:12" ht="15" customHeight="1">
      <c r="A143" s="383"/>
      <c r="B143" s="382"/>
      <c r="C143" s="358"/>
      <c r="D143" s="408"/>
      <c r="E143" s="412"/>
      <c r="F143" s="396"/>
      <c r="G143" s="396"/>
      <c r="H143" s="410"/>
    </row>
    <row r="144" spans="1:12" ht="15" customHeight="1">
      <c r="A144" s="416"/>
      <c r="B144" s="425"/>
      <c r="C144" s="360"/>
      <c r="D144" s="409"/>
      <c r="E144" s="413"/>
      <c r="F144" s="414"/>
      <c r="G144" s="414"/>
      <c r="H144" s="411"/>
    </row>
    <row r="145" spans="1:12" s="11" customFormat="1" ht="9.75" customHeight="1">
      <c r="A145" s="27"/>
      <c r="B145" s="27"/>
      <c r="C145" s="241"/>
      <c r="D145" s="187"/>
      <c r="E145" s="58"/>
      <c r="F145" s="8"/>
      <c r="G145" s="8"/>
      <c r="H145" s="8"/>
      <c r="I145" s="58"/>
      <c r="J145" s="8"/>
    </row>
    <row r="146" spans="1:12">
      <c r="A146" s="430" t="s">
        <v>219</v>
      </c>
      <c r="B146" s="430"/>
      <c r="C146" s="430"/>
      <c r="D146" s="430"/>
      <c r="E146" s="430"/>
      <c r="F146" s="430"/>
      <c r="G146" s="430"/>
      <c r="H146" s="430"/>
    </row>
    <row r="147" spans="1:12" s="11" customFormat="1" ht="9" customHeight="1">
      <c r="A147" s="27"/>
      <c r="B147" s="27"/>
      <c r="C147" s="241"/>
      <c r="D147" s="58"/>
      <c r="E147" s="58"/>
      <c r="F147" s="8"/>
      <c r="G147" s="8"/>
      <c r="H147" s="8"/>
      <c r="I147" s="58"/>
      <c r="J147" s="8"/>
    </row>
    <row r="148" spans="1:12" s="4" customFormat="1" ht="20.100000000000001" customHeight="1">
      <c r="A148" s="16">
        <v>1</v>
      </c>
      <c r="B148" s="17" t="s">
        <v>513</v>
      </c>
      <c r="C148" s="194"/>
      <c r="D148" s="189">
        <v>5307</v>
      </c>
      <c r="E148" s="189">
        <v>4415</v>
      </c>
      <c r="F148" s="189">
        <v>3954</v>
      </c>
      <c r="G148" s="189">
        <v>461</v>
      </c>
      <c r="H148" s="189">
        <v>539</v>
      </c>
      <c r="I148" s="189"/>
      <c r="J148" s="190"/>
      <c r="K148" s="189"/>
      <c r="L148" s="27"/>
    </row>
    <row r="149" spans="1:12" s="4" customFormat="1" ht="20.100000000000001" customHeight="1">
      <c r="A149" s="16">
        <v>2</v>
      </c>
      <c r="B149" s="17" t="s">
        <v>514</v>
      </c>
      <c r="C149" s="194"/>
      <c r="D149" s="189">
        <v>47402</v>
      </c>
      <c r="E149" s="189">
        <v>40055</v>
      </c>
      <c r="F149" s="189">
        <v>36726</v>
      </c>
      <c r="G149" s="189">
        <v>3329</v>
      </c>
      <c r="H149" s="189">
        <v>4345</v>
      </c>
      <c r="I149" s="189"/>
      <c r="J149" s="190"/>
      <c r="K149" s="189"/>
      <c r="L149" s="27"/>
    </row>
    <row r="150" spans="1:12" s="4" customFormat="1" ht="3.75" customHeight="1">
      <c r="A150" s="242"/>
      <c r="B150" s="41"/>
      <c r="C150" s="232"/>
      <c r="D150" s="218"/>
      <c r="E150" s="218"/>
      <c r="F150" s="218"/>
      <c r="G150" s="218"/>
      <c r="H150" s="218"/>
      <c r="I150" s="218"/>
      <c r="J150" s="216"/>
      <c r="K150" s="218"/>
      <c r="L150" s="27"/>
    </row>
    <row r="151" spans="1:12" s="188" customFormat="1" ht="25.5" customHeight="1">
      <c r="A151" s="247">
        <v>21</v>
      </c>
      <c r="B151" s="41"/>
      <c r="C151" s="263" t="s">
        <v>592</v>
      </c>
      <c r="D151" s="218">
        <v>1617</v>
      </c>
      <c r="E151" s="218">
        <v>1413</v>
      </c>
      <c r="F151" s="218">
        <v>1350</v>
      </c>
      <c r="G151" s="218">
        <v>63</v>
      </c>
      <c r="H151" s="218">
        <v>124</v>
      </c>
      <c r="I151" s="218"/>
      <c r="J151" s="216"/>
      <c r="K151" s="218"/>
    </row>
    <row r="152" spans="1:12" s="4" customFormat="1" ht="16.5" customHeight="1">
      <c r="A152" s="242">
        <v>22</v>
      </c>
      <c r="B152" s="41"/>
      <c r="C152" s="232" t="s">
        <v>537</v>
      </c>
      <c r="D152" s="218">
        <v>4307</v>
      </c>
      <c r="E152" s="218">
        <v>3625</v>
      </c>
      <c r="F152" s="218">
        <v>3548</v>
      </c>
      <c r="G152" s="218">
        <v>77</v>
      </c>
      <c r="H152" s="218">
        <v>416</v>
      </c>
      <c r="I152" s="218"/>
      <c r="J152" s="216"/>
      <c r="K152" s="218"/>
      <c r="L152" s="27"/>
    </row>
    <row r="153" spans="1:12" s="4" customFormat="1" ht="16.5" customHeight="1">
      <c r="A153" s="242">
        <v>23</v>
      </c>
      <c r="B153" s="41"/>
      <c r="C153" s="232" t="s">
        <v>538</v>
      </c>
      <c r="D153" s="218">
        <v>2560</v>
      </c>
      <c r="E153" s="218">
        <v>2090</v>
      </c>
      <c r="F153" s="218">
        <v>1845</v>
      </c>
      <c r="G153" s="218">
        <v>245</v>
      </c>
      <c r="H153" s="218">
        <v>327</v>
      </c>
      <c r="I153" s="218"/>
      <c r="J153" s="216"/>
      <c r="K153" s="218"/>
      <c r="L153" s="27"/>
    </row>
    <row r="154" spans="1:12" s="4" customFormat="1" ht="16.5" customHeight="1">
      <c r="A154" s="242">
        <v>24</v>
      </c>
      <c r="B154" s="41"/>
      <c r="C154" s="232" t="s">
        <v>539</v>
      </c>
      <c r="D154" s="218">
        <v>5023</v>
      </c>
      <c r="E154" s="218">
        <v>4325</v>
      </c>
      <c r="F154" s="218">
        <v>4208</v>
      </c>
      <c r="G154" s="218">
        <v>117</v>
      </c>
      <c r="H154" s="218">
        <v>497</v>
      </c>
      <c r="I154" s="218"/>
      <c r="J154" s="216"/>
      <c r="K154" s="218"/>
      <c r="L154" s="27"/>
    </row>
    <row r="155" spans="1:12" s="4" customFormat="1" ht="16.5" customHeight="1">
      <c r="A155" s="242">
        <v>25</v>
      </c>
      <c r="B155" s="41"/>
      <c r="C155" s="232" t="s">
        <v>540</v>
      </c>
      <c r="D155" s="218">
        <v>8009</v>
      </c>
      <c r="E155" s="218">
        <v>6253</v>
      </c>
      <c r="F155" s="218">
        <v>5924</v>
      </c>
      <c r="G155" s="218">
        <v>329</v>
      </c>
      <c r="H155" s="218">
        <v>1202</v>
      </c>
      <c r="I155" s="218"/>
      <c r="J155" s="216"/>
      <c r="K155" s="218"/>
      <c r="L155" s="27"/>
    </row>
    <row r="156" spans="1:12" s="4" customFormat="1" ht="16.5" customHeight="1">
      <c r="A156" s="242">
        <v>26</v>
      </c>
      <c r="B156" s="41"/>
      <c r="C156" s="232" t="s">
        <v>541</v>
      </c>
      <c r="D156" s="218">
        <v>4075</v>
      </c>
      <c r="E156" s="218">
        <v>3633</v>
      </c>
      <c r="F156" s="218">
        <v>3348</v>
      </c>
      <c r="G156" s="218">
        <v>285</v>
      </c>
      <c r="H156" s="218">
        <v>255</v>
      </c>
      <c r="I156" s="218"/>
      <c r="J156" s="216"/>
      <c r="K156" s="218"/>
      <c r="L156" s="27"/>
    </row>
    <row r="157" spans="1:12" s="4" customFormat="1" ht="3.75" customHeight="1">
      <c r="A157" s="242"/>
      <c r="B157" s="41"/>
      <c r="C157" s="232"/>
      <c r="D157" s="218"/>
      <c r="E157" s="218"/>
      <c r="F157" s="218"/>
      <c r="G157" s="218"/>
      <c r="H157" s="218"/>
      <c r="I157" s="218"/>
      <c r="J157" s="216"/>
      <c r="K157" s="218"/>
      <c r="L157" s="27"/>
    </row>
    <row r="158" spans="1:12" s="188" customFormat="1" ht="25.5" customHeight="1">
      <c r="A158" s="247">
        <v>27</v>
      </c>
      <c r="B158" s="41"/>
      <c r="C158" s="263" t="s">
        <v>577</v>
      </c>
      <c r="D158" s="218">
        <v>6922</v>
      </c>
      <c r="E158" s="218">
        <v>6509</v>
      </c>
      <c r="F158" s="218">
        <v>4567</v>
      </c>
      <c r="G158" s="218">
        <v>1942</v>
      </c>
      <c r="H158" s="218">
        <v>227</v>
      </c>
      <c r="I158" s="218"/>
      <c r="J158" s="216"/>
      <c r="K158" s="218"/>
    </row>
    <row r="159" spans="1:12" s="4" customFormat="1" ht="16.5" customHeight="1">
      <c r="A159" s="242">
        <v>28</v>
      </c>
      <c r="B159" s="41"/>
      <c r="C159" s="232" t="s">
        <v>542</v>
      </c>
      <c r="D159" s="218">
        <v>2709</v>
      </c>
      <c r="E159" s="218">
        <v>2361</v>
      </c>
      <c r="F159" s="218">
        <v>2302</v>
      </c>
      <c r="G159" s="218">
        <v>59</v>
      </c>
      <c r="H159" s="218">
        <v>173</v>
      </c>
      <c r="I159" s="218"/>
      <c r="J159" s="216"/>
      <c r="K159" s="218"/>
      <c r="L159" s="27"/>
    </row>
    <row r="160" spans="1:12" s="4" customFormat="1" ht="16.5" customHeight="1">
      <c r="A160" s="242">
        <v>29</v>
      </c>
      <c r="B160" s="41"/>
      <c r="C160" s="232" t="s">
        <v>543</v>
      </c>
      <c r="D160" s="218">
        <v>12180</v>
      </c>
      <c r="E160" s="218">
        <v>9846</v>
      </c>
      <c r="F160" s="218">
        <v>9634</v>
      </c>
      <c r="G160" s="218">
        <v>212</v>
      </c>
      <c r="H160" s="218">
        <v>1124</v>
      </c>
      <c r="I160" s="218"/>
      <c r="J160" s="216"/>
      <c r="K160" s="218"/>
      <c r="L160" s="27"/>
    </row>
    <row r="161" spans="1:12" s="4" customFormat="1" ht="20.100000000000001" customHeight="1">
      <c r="A161" s="16">
        <v>3</v>
      </c>
      <c r="B161" s="17" t="s">
        <v>515</v>
      </c>
      <c r="C161" s="194"/>
      <c r="D161" s="189">
        <v>3450</v>
      </c>
      <c r="E161" s="189">
        <v>3130</v>
      </c>
      <c r="F161" s="189">
        <v>1559</v>
      </c>
      <c r="G161" s="189">
        <v>1571</v>
      </c>
      <c r="H161" s="189">
        <v>184</v>
      </c>
      <c r="I161" s="189"/>
      <c r="J161" s="190"/>
      <c r="K161" s="189"/>
      <c r="L161" s="27"/>
    </row>
    <row r="162" spans="1:12" s="4" customFormat="1" ht="16.5" customHeight="1">
      <c r="A162" s="242">
        <v>31</v>
      </c>
      <c r="B162" s="41"/>
      <c r="C162" s="232" t="s">
        <v>544</v>
      </c>
      <c r="D162" s="218">
        <v>1843</v>
      </c>
      <c r="E162" s="218">
        <v>1741</v>
      </c>
      <c r="F162" s="218">
        <v>497</v>
      </c>
      <c r="G162" s="218">
        <v>1244</v>
      </c>
      <c r="H162" s="218">
        <v>44</v>
      </c>
      <c r="I162" s="218"/>
      <c r="J162" s="216"/>
      <c r="K162" s="218"/>
      <c r="L162" s="27"/>
    </row>
    <row r="163" spans="1:12" s="4" customFormat="1" ht="16.5" customHeight="1">
      <c r="A163" s="242">
        <v>32</v>
      </c>
      <c r="B163" s="41"/>
      <c r="C163" s="232" t="s">
        <v>545</v>
      </c>
      <c r="D163" s="218">
        <v>363</v>
      </c>
      <c r="E163" s="218">
        <v>336</v>
      </c>
      <c r="F163" s="218">
        <v>114</v>
      </c>
      <c r="G163" s="218">
        <v>222</v>
      </c>
      <c r="H163" s="218">
        <v>18</v>
      </c>
      <c r="I163" s="218"/>
      <c r="J163" s="216"/>
      <c r="K163" s="218"/>
      <c r="L163" s="27"/>
    </row>
    <row r="164" spans="1:12" s="4" customFormat="1" ht="16.5" customHeight="1">
      <c r="A164" s="242">
        <v>33</v>
      </c>
      <c r="B164" s="41"/>
      <c r="C164" s="232" t="s">
        <v>546</v>
      </c>
      <c r="D164" s="218">
        <v>246</v>
      </c>
      <c r="E164" s="218">
        <v>186</v>
      </c>
      <c r="F164" s="218">
        <v>174</v>
      </c>
      <c r="G164" s="218">
        <v>12</v>
      </c>
      <c r="H164" s="218">
        <v>50</v>
      </c>
      <c r="I164" s="218"/>
      <c r="J164" s="216"/>
      <c r="K164" s="218"/>
      <c r="L164" s="27"/>
    </row>
    <row r="165" spans="1:12" s="4" customFormat="1" ht="16.5" customHeight="1">
      <c r="A165" s="242">
        <v>34</v>
      </c>
      <c r="B165" s="41"/>
      <c r="C165" s="232" t="s">
        <v>547</v>
      </c>
      <c r="D165" s="218">
        <v>998</v>
      </c>
      <c r="E165" s="218">
        <v>867</v>
      </c>
      <c r="F165" s="218">
        <v>774</v>
      </c>
      <c r="G165" s="218">
        <v>93</v>
      </c>
      <c r="H165" s="218">
        <v>72</v>
      </c>
      <c r="I165" s="218"/>
      <c r="J165" s="216"/>
      <c r="K165" s="218"/>
      <c r="L165" s="27"/>
    </row>
    <row r="166" spans="1:12" s="4" customFormat="1" ht="20.100000000000001" customHeight="1">
      <c r="A166" s="16">
        <v>4</v>
      </c>
      <c r="B166" s="17" t="s">
        <v>516</v>
      </c>
      <c r="C166" s="194"/>
      <c r="D166" s="189">
        <v>5994</v>
      </c>
      <c r="E166" s="189">
        <v>5601</v>
      </c>
      <c r="F166" s="189">
        <v>3148</v>
      </c>
      <c r="G166" s="189">
        <v>2453</v>
      </c>
      <c r="H166" s="189">
        <v>252</v>
      </c>
      <c r="I166" s="189"/>
      <c r="J166" s="190"/>
      <c r="K166" s="189"/>
      <c r="L166" s="27"/>
    </row>
    <row r="167" spans="1:12" s="4" customFormat="1" ht="16.5" customHeight="1">
      <c r="A167" s="242">
        <v>41</v>
      </c>
      <c r="B167" s="41"/>
      <c r="C167" s="232" t="s">
        <v>548</v>
      </c>
      <c r="D167" s="218">
        <v>3662</v>
      </c>
      <c r="E167" s="218">
        <v>3443</v>
      </c>
      <c r="F167" s="218">
        <v>2246</v>
      </c>
      <c r="G167" s="218">
        <v>1197</v>
      </c>
      <c r="H167" s="218">
        <v>150</v>
      </c>
      <c r="I167" s="218"/>
      <c r="J167" s="216"/>
      <c r="K167" s="218"/>
      <c r="L167" s="27"/>
    </row>
    <row r="168" spans="1:12" s="4" customFormat="1" ht="16.5" customHeight="1">
      <c r="A168" s="242">
        <v>42</v>
      </c>
      <c r="B168" s="41"/>
      <c r="C168" s="232" t="s">
        <v>549</v>
      </c>
      <c r="D168" s="218">
        <v>292</v>
      </c>
      <c r="E168" s="218">
        <v>281</v>
      </c>
      <c r="F168" s="218">
        <v>107</v>
      </c>
      <c r="G168" s="218">
        <v>174</v>
      </c>
      <c r="H168" s="218">
        <v>6</v>
      </c>
      <c r="I168" s="218"/>
      <c r="J168" s="216"/>
      <c r="K168" s="218"/>
      <c r="L168" s="27"/>
    </row>
    <row r="169" spans="1:12" s="4" customFormat="1" ht="16.5" customHeight="1">
      <c r="A169" s="242">
        <v>43</v>
      </c>
      <c r="B169" s="41"/>
      <c r="C169" s="232" t="s">
        <v>550</v>
      </c>
      <c r="D169" s="218">
        <v>2040</v>
      </c>
      <c r="E169" s="218">
        <v>1877</v>
      </c>
      <c r="F169" s="218">
        <v>795</v>
      </c>
      <c r="G169" s="218">
        <v>1082</v>
      </c>
      <c r="H169" s="218">
        <v>96</v>
      </c>
      <c r="I169" s="218"/>
      <c r="J169" s="216"/>
      <c r="K169" s="218"/>
      <c r="L169" s="27"/>
    </row>
    <row r="170" spans="1:12" s="4" customFormat="1" ht="20.100000000000001" customHeight="1">
      <c r="A170" s="16">
        <v>5</v>
      </c>
      <c r="B170" s="17" t="s">
        <v>517</v>
      </c>
      <c r="C170" s="194"/>
      <c r="D170" s="189">
        <v>39185</v>
      </c>
      <c r="E170" s="189">
        <v>28839</v>
      </c>
      <c r="F170" s="189">
        <v>27849</v>
      </c>
      <c r="G170" s="189">
        <v>990</v>
      </c>
      <c r="H170" s="189">
        <v>3385</v>
      </c>
      <c r="I170" s="189"/>
      <c r="J170" s="190"/>
      <c r="K170" s="189"/>
      <c r="L170" s="27"/>
    </row>
    <row r="171" spans="1:12" s="4" customFormat="1" ht="16.5" customHeight="1">
      <c r="A171" s="242">
        <v>51</v>
      </c>
      <c r="B171" s="41"/>
      <c r="C171" s="232" t="s">
        <v>551</v>
      </c>
      <c r="D171" s="218">
        <v>19785</v>
      </c>
      <c r="E171" s="218">
        <v>13548</v>
      </c>
      <c r="F171" s="218">
        <v>12972</v>
      </c>
      <c r="G171" s="218">
        <v>576</v>
      </c>
      <c r="H171" s="218">
        <v>1865</v>
      </c>
      <c r="I171" s="218"/>
      <c r="J171" s="216"/>
      <c r="K171" s="218"/>
      <c r="L171" s="27"/>
    </row>
    <row r="172" spans="1:12" s="4" customFormat="1" ht="16.5" customHeight="1">
      <c r="A172" s="242">
        <v>52</v>
      </c>
      <c r="B172" s="41"/>
      <c r="C172" s="232" t="s">
        <v>552</v>
      </c>
      <c r="D172" s="218">
        <v>1778</v>
      </c>
      <c r="E172" s="218">
        <v>1573</v>
      </c>
      <c r="F172" s="218">
        <v>1531</v>
      </c>
      <c r="G172" s="218">
        <v>42</v>
      </c>
      <c r="H172" s="218">
        <v>95</v>
      </c>
      <c r="I172" s="218"/>
      <c r="J172" s="216"/>
      <c r="K172" s="218"/>
      <c r="L172" s="27"/>
    </row>
    <row r="173" spans="1:12" s="4" customFormat="1" ht="16.5" customHeight="1">
      <c r="A173" s="242">
        <v>53</v>
      </c>
      <c r="B173" s="41"/>
      <c r="C173" s="232" t="s">
        <v>553</v>
      </c>
      <c r="D173" s="218">
        <v>2346</v>
      </c>
      <c r="E173" s="218">
        <v>1990</v>
      </c>
      <c r="F173" s="218">
        <v>1779</v>
      </c>
      <c r="G173" s="218">
        <v>211</v>
      </c>
      <c r="H173" s="218">
        <v>126</v>
      </c>
      <c r="I173" s="218"/>
      <c r="J173" s="216"/>
      <c r="K173" s="218"/>
      <c r="L173" s="27"/>
    </row>
    <row r="174" spans="1:12" s="4" customFormat="1" ht="16.5" customHeight="1">
      <c r="A174" s="242">
        <v>54</v>
      </c>
      <c r="B174" s="41"/>
      <c r="C174" s="232" t="s">
        <v>554</v>
      </c>
      <c r="D174" s="218">
        <v>15276</v>
      </c>
      <c r="E174" s="218">
        <v>11728</v>
      </c>
      <c r="F174" s="218">
        <v>11567</v>
      </c>
      <c r="G174" s="218">
        <v>161</v>
      </c>
      <c r="H174" s="218">
        <v>1299</v>
      </c>
      <c r="I174" s="218"/>
      <c r="J174" s="216"/>
      <c r="K174" s="218"/>
      <c r="L174" s="27"/>
    </row>
    <row r="175" spans="1:12" s="4" customFormat="1" ht="7.5" customHeight="1">
      <c r="A175" s="242"/>
      <c r="B175" s="41"/>
      <c r="C175" s="232"/>
      <c r="D175" s="218"/>
      <c r="E175" s="218"/>
      <c r="F175" s="218"/>
      <c r="G175" s="218"/>
      <c r="H175" s="218"/>
      <c r="I175" s="218"/>
      <c r="J175" s="216"/>
      <c r="K175" s="218"/>
      <c r="L175" s="27"/>
    </row>
    <row r="176" spans="1:12" s="4" customFormat="1" ht="26.25" customHeight="1">
      <c r="A176" s="195">
        <v>6</v>
      </c>
      <c r="B176" s="468" t="s">
        <v>555</v>
      </c>
      <c r="C176" s="469"/>
      <c r="D176" s="189">
        <v>62769</v>
      </c>
      <c r="E176" s="189">
        <v>54094</v>
      </c>
      <c r="F176" s="189">
        <v>50687</v>
      </c>
      <c r="G176" s="189">
        <v>3407</v>
      </c>
      <c r="H176" s="189">
        <v>4339</v>
      </c>
      <c r="I176" s="189"/>
      <c r="J176" s="190"/>
      <c r="K176" s="189"/>
    </row>
    <row r="177" spans="1:12" s="4" customFormat="1" ht="16.5" customHeight="1">
      <c r="A177" s="242">
        <v>61</v>
      </c>
      <c r="B177" s="41"/>
      <c r="C177" s="232" t="s">
        <v>556</v>
      </c>
      <c r="D177" s="218">
        <v>8128</v>
      </c>
      <c r="E177" s="218">
        <v>7519</v>
      </c>
      <c r="F177" s="218">
        <v>5796</v>
      </c>
      <c r="G177" s="218">
        <v>1723</v>
      </c>
      <c r="H177" s="218">
        <v>329</v>
      </c>
      <c r="I177" s="218"/>
      <c r="J177" s="216"/>
      <c r="K177" s="218"/>
      <c r="L177" s="27"/>
    </row>
    <row r="178" spans="1:12" s="4" customFormat="1" ht="16.5" customHeight="1">
      <c r="A178" s="242">
        <v>62</v>
      </c>
      <c r="B178" s="41"/>
      <c r="C178" s="232" t="s">
        <v>557</v>
      </c>
      <c r="D178" s="218">
        <v>43177</v>
      </c>
      <c r="E178" s="218">
        <v>37481</v>
      </c>
      <c r="F178" s="218">
        <v>36517</v>
      </c>
      <c r="G178" s="218">
        <v>964</v>
      </c>
      <c r="H178" s="218">
        <v>2767</v>
      </c>
      <c r="I178" s="218"/>
      <c r="J178" s="216"/>
      <c r="K178" s="218"/>
      <c r="L178" s="27"/>
    </row>
    <row r="179" spans="1:12" s="4" customFormat="1" ht="16.5" customHeight="1">
      <c r="A179" s="242">
        <v>63</v>
      </c>
      <c r="B179" s="41"/>
      <c r="C179" s="232" t="s">
        <v>558</v>
      </c>
      <c r="D179" s="218">
        <v>11464</v>
      </c>
      <c r="E179" s="218">
        <v>9094</v>
      </c>
      <c r="F179" s="218">
        <v>8374</v>
      </c>
      <c r="G179" s="218">
        <v>720</v>
      </c>
      <c r="H179" s="218">
        <v>1243</v>
      </c>
      <c r="I179" s="218"/>
      <c r="J179" s="216"/>
      <c r="K179" s="218"/>
      <c r="L179" s="27"/>
    </row>
    <row r="180" spans="1:12" s="4" customFormat="1" ht="20.100000000000001" customHeight="1">
      <c r="A180" s="16">
        <v>7</v>
      </c>
      <c r="B180" s="17" t="s">
        <v>519</v>
      </c>
      <c r="C180" s="194"/>
      <c r="D180" s="189">
        <v>100006</v>
      </c>
      <c r="E180" s="189">
        <v>93319</v>
      </c>
      <c r="F180" s="189">
        <v>73250</v>
      </c>
      <c r="G180" s="189">
        <v>20069</v>
      </c>
      <c r="H180" s="189">
        <v>3362</v>
      </c>
      <c r="I180" s="189"/>
      <c r="J180" s="190"/>
      <c r="K180" s="189"/>
      <c r="L180" s="27"/>
    </row>
    <row r="181" spans="1:12" s="4" customFormat="1" ht="16.5" customHeight="1">
      <c r="A181" s="242">
        <v>71</v>
      </c>
      <c r="B181" s="41"/>
      <c r="C181" s="232" t="s">
        <v>559</v>
      </c>
      <c r="D181" s="218">
        <v>60893</v>
      </c>
      <c r="E181" s="218">
        <v>56144</v>
      </c>
      <c r="F181" s="218">
        <v>44693</v>
      </c>
      <c r="G181" s="218">
        <v>11451</v>
      </c>
      <c r="H181" s="218">
        <v>2110</v>
      </c>
      <c r="I181" s="218"/>
      <c r="J181" s="216"/>
      <c r="K181" s="218"/>
    </row>
    <row r="182" spans="1:12" s="4" customFormat="1" ht="3.75" customHeight="1">
      <c r="A182" s="242"/>
      <c r="B182" s="41"/>
      <c r="C182" s="232"/>
      <c r="D182" s="218"/>
      <c r="E182" s="218"/>
      <c r="F182" s="218"/>
      <c r="G182" s="218"/>
      <c r="H182" s="218"/>
      <c r="I182" s="218"/>
      <c r="J182" s="216"/>
      <c r="K182" s="218"/>
      <c r="L182" s="27"/>
    </row>
    <row r="183" spans="1:12" s="188" customFormat="1" ht="25.5" customHeight="1">
      <c r="A183" s="247">
        <v>72</v>
      </c>
      <c r="B183" s="41"/>
      <c r="C183" s="263" t="s">
        <v>593</v>
      </c>
      <c r="D183" s="218">
        <v>18309</v>
      </c>
      <c r="E183" s="218">
        <v>17458</v>
      </c>
      <c r="F183" s="218">
        <v>13406</v>
      </c>
      <c r="G183" s="218">
        <v>4052</v>
      </c>
      <c r="H183" s="218">
        <v>475</v>
      </c>
      <c r="I183" s="218"/>
      <c r="J183" s="216"/>
      <c r="K183" s="218"/>
    </row>
    <row r="184" spans="1:12" s="4" customFormat="1" ht="16.5" customHeight="1">
      <c r="A184" s="242">
        <v>73</v>
      </c>
      <c r="B184" s="41"/>
      <c r="C184" s="232" t="s">
        <v>560</v>
      </c>
      <c r="D184" s="218">
        <v>20804</v>
      </c>
      <c r="E184" s="218">
        <v>19717</v>
      </c>
      <c r="F184" s="218">
        <v>15151</v>
      </c>
      <c r="G184" s="218">
        <v>4566</v>
      </c>
      <c r="H184" s="218">
        <v>777</v>
      </c>
      <c r="I184" s="218"/>
      <c r="J184" s="216"/>
      <c r="K184" s="218"/>
      <c r="L184" s="27"/>
    </row>
    <row r="185" spans="1:12" s="4" customFormat="1" ht="20.100000000000001" customHeight="1">
      <c r="A185" s="16">
        <v>8</v>
      </c>
      <c r="B185" s="17" t="s">
        <v>520</v>
      </c>
      <c r="C185" s="194"/>
      <c r="D185" s="189">
        <v>133873</v>
      </c>
      <c r="E185" s="189">
        <v>124330</v>
      </c>
      <c r="F185" s="189">
        <v>100928</v>
      </c>
      <c r="G185" s="189">
        <v>23402</v>
      </c>
      <c r="H185" s="189">
        <v>6658</v>
      </c>
      <c r="I185" s="189"/>
      <c r="J185" s="190"/>
      <c r="K185" s="189"/>
      <c r="L185" s="27"/>
    </row>
    <row r="186" spans="1:12" s="4" customFormat="1" ht="16.5" customHeight="1">
      <c r="A186" s="242">
        <v>81</v>
      </c>
      <c r="B186" s="41"/>
      <c r="C186" s="232" t="s">
        <v>561</v>
      </c>
      <c r="D186" s="218">
        <v>59206</v>
      </c>
      <c r="E186" s="218">
        <v>54861</v>
      </c>
      <c r="F186" s="218">
        <v>47023</v>
      </c>
      <c r="G186" s="218">
        <v>7838</v>
      </c>
      <c r="H186" s="218">
        <v>3213</v>
      </c>
      <c r="I186" s="218"/>
      <c r="J186" s="216"/>
      <c r="K186" s="218"/>
    </row>
    <row r="187" spans="1:12" s="4" customFormat="1" ht="3.75" customHeight="1">
      <c r="A187" s="242"/>
      <c r="B187" s="41"/>
      <c r="C187" s="232"/>
      <c r="D187" s="218"/>
      <c r="E187" s="218"/>
      <c r="F187" s="218"/>
      <c r="G187" s="218"/>
      <c r="H187" s="218"/>
      <c r="I187" s="218"/>
      <c r="J187" s="216"/>
      <c r="K187" s="218"/>
      <c r="L187" s="27"/>
    </row>
    <row r="188" spans="1:12" s="188" customFormat="1" ht="25.5" customHeight="1">
      <c r="A188" s="247">
        <v>82</v>
      </c>
      <c r="B188" s="41"/>
      <c r="C188" s="263" t="s">
        <v>594</v>
      </c>
      <c r="D188" s="218">
        <v>24571</v>
      </c>
      <c r="E188" s="218">
        <v>21720</v>
      </c>
      <c r="F188" s="218">
        <v>20895</v>
      </c>
      <c r="G188" s="218">
        <v>825</v>
      </c>
      <c r="H188" s="218">
        <v>1988</v>
      </c>
      <c r="I188" s="218"/>
      <c r="J188" s="216"/>
      <c r="K188" s="218"/>
    </row>
    <row r="189" spans="1:12" s="4" customFormat="1" ht="16.5" customHeight="1">
      <c r="A189" s="242">
        <v>83</v>
      </c>
      <c r="B189" s="41"/>
      <c r="C189" s="232" t="s">
        <v>562</v>
      </c>
      <c r="D189" s="218">
        <v>40484</v>
      </c>
      <c r="E189" s="218">
        <v>38420</v>
      </c>
      <c r="F189" s="218">
        <v>31105</v>
      </c>
      <c r="G189" s="218">
        <v>7315</v>
      </c>
      <c r="H189" s="218">
        <v>1352</v>
      </c>
      <c r="I189" s="218"/>
      <c r="J189" s="216"/>
      <c r="K189" s="218"/>
    </row>
    <row r="190" spans="1:12" s="4" customFormat="1" ht="16.5" customHeight="1">
      <c r="A190" s="242">
        <v>84</v>
      </c>
      <c r="B190" s="41"/>
      <c r="C190" s="232" t="s">
        <v>563</v>
      </c>
      <c r="D190" s="218">
        <v>9612</v>
      </c>
      <c r="E190" s="218">
        <v>9329</v>
      </c>
      <c r="F190" s="218">
        <v>1905</v>
      </c>
      <c r="G190" s="218">
        <v>7424</v>
      </c>
      <c r="H190" s="218">
        <v>105</v>
      </c>
      <c r="I190" s="218"/>
      <c r="J190" s="216"/>
      <c r="K190" s="218"/>
    </row>
    <row r="191" spans="1:12" s="4" customFormat="1" ht="20.100000000000001" customHeight="1">
      <c r="A191" s="16">
        <v>9</v>
      </c>
      <c r="B191" s="17" t="s">
        <v>521</v>
      </c>
      <c r="C191" s="194"/>
      <c r="D191" s="189">
        <v>8388</v>
      </c>
      <c r="E191" s="189">
        <v>7333</v>
      </c>
      <c r="F191" s="189">
        <v>4352</v>
      </c>
      <c r="G191" s="189">
        <v>2981</v>
      </c>
      <c r="H191" s="189">
        <v>531</v>
      </c>
      <c r="I191" s="189"/>
      <c r="J191" s="190"/>
      <c r="K191" s="189"/>
      <c r="L191" s="27"/>
    </row>
    <row r="192" spans="1:12" s="4" customFormat="1" ht="4.5" customHeight="1">
      <c r="A192" s="16"/>
      <c r="B192" s="42"/>
      <c r="C192" s="211"/>
      <c r="D192" s="189"/>
      <c r="E192" s="189"/>
      <c r="F192" s="189"/>
      <c r="G192" s="189"/>
      <c r="H192" s="189"/>
      <c r="I192" s="189"/>
      <c r="J192" s="190"/>
      <c r="K192" s="189"/>
      <c r="L192" s="27"/>
    </row>
    <row r="193" spans="1:12" s="188" customFormat="1" ht="25.5" customHeight="1">
      <c r="A193" s="247">
        <v>91</v>
      </c>
      <c r="B193" s="41"/>
      <c r="C193" s="263" t="s">
        <v>595</v>
      </c>
      <c r="D193" s="218">
        <v>1057</v>
      </c>
      <c r="E193" s="218">
        <v>1001</v>
      </c>
      <c r="F193" s="218">
        <v>285</v>
      </c>
      <c r="G193" s="218">
        <v>716</v>
      </c>
      <c r="H193" s="218">
        <v>33</v>
      </c>
      <c r="I193" s="218"/>
      <c r="J193" s="216"/>
      <c r="K193" s="218"/>
    </row>
    <row r="194" spans="1:12" s="4" customFormat="1" ht="3.75" customHeight="1">
      <c r="A194" s="242"/>
      <c r="B194" s="41"/>
      <c r="C194" s="232"/>
      <c r="D194" s="218"/>
      <c r="E194" s="218"/>
      <c r="F194" s="218"/>
      <c r="G194" s="218"/>
      <c r="H194" s="218"/>
      <c r="I194" s="218"/>
      <c r="J194" s="216"/>
      <c r="K194" s="218"/>
      <c r="L194" s="27"/>
    </row>
    <row r="195" spans="1:12" s="188" customFormat="1" ht="25.5" customHeight="1">
      <c r="A195" s="247">
        <v>92</v>
      </c>
      <c r="B195" s="41"/>
      <c r="C195" s="263" t="s">
        <v>596</v>
      </c>
      <c r="D195" s="218">
        <v>5514</v>
      </c>
      <c r="E195" s="218">
        <v>4824</v>
      </c>
      <c r="F195" s="218">
        <v>3304</v>
      </c>
      <c r="G195" s="218">
        <v>1520</v>
      </c>
      <c r="H195" s="218">
        <v>366</v>
      </c>
      <c r="I195" s="218"/>
      <c r="J195" s="216"/>
      <c r="K195" s="218"/>
    </row>
    <row r="196" spans="1:12" s="4" customFormat="1" ht="4.5" customHeight="1">
      <c r="A196" s="247"/>
      <c r="B196" s="41"/>
      <c r="C196" s="263"/>
      <c r="D196" s="218"/>
      <c r="E196" s="218"/>
      <c r="F196" s="218"/>
      <c r="G196" s="218"/>
      <c r="H196" s="218"/>
      <c r="I196" s="218"/>
      <c r="J196" s="216"/>
      <c r="K196" s="218"/>
    </row>
    <row r="197" spans="1:12" s="188" customFormat="1" ht="25.5" customHeight="1">
      <c r="A197" s="247">
        <v>93</v>
      </c>
      <c r="B197" s="41"/>
      <c r="C197" s="263" t="s">
        <v>597</v>
      </c>
      <c r="D197" s="218">
        <v>715</v>
      </c>
      <c r="E197" s="218">
        <v>586</v>
      </c>
      <c r="F197" s="218">
        <v>489</v>
      </c>
      <c r="G197" s="218">
        <v>97</v>
      </c>
      <c r="H197" s="218">
        <v>77</v>
      </c>
      <c r="I197" s="218"/>
      <c r="J197" s="216"/>
      <c r="K197" s="218"/>
    </row>
    <row r="198" spans="1:12" s="4" customFormat="1" ht="16.5" customHeight="1">
      <c r="A198" s="242">
        <v>94</v>
      </c>
      <c r="B198" s="41"/>
      <c r="C198" s="201" t="s">
        <v>564</v>
      </c>
      <c r="D198" s="218">
        <v>1102</v>
      </c>
      <c r="E198" s="218">
        <v>922</v>
      </c>
      <c r="F198" s="218">
        <v>274</v>
      </c>
      <c r="G198" s="218">
        <v>648</v>
      </c>
      <c r="H198" s="218">
        <v>55</v>
      </c>
      <c r="I198" s="218"/>
      <c r="J198" s="216"/>
      <c r="K198" s="218"/>
    </row>
    <row r="199" spans="1:12" s="4" customFormat="1" ht="20.100000000000001" customHeight="1">
      <c r="A199" s="16"/>
      <c r="B199" s="17" t="s">
        <v>531</v>
      </c>
      <c r="C199" s="194"/>
      <c r="D199" s="189">
        <v>408870</v>
      </c>
      <c r="E199" s="189">
        <v>361379</v>
      </c>
      <c r="F199" s="189">
        <v>302703</v>
      </c>
      <c r="G199" s="189">
        <v>58676</v>
      </c>
      <c r="H199" s="189">
        <v>24938</v>
      </c>
      <c r="I199" s="189"/>
      <c r="J199" s="190"/>
      <c r="K199" s="189"/>
      <c r="L199" s="27"/>
    </row>
    <row r="200" spans="1:12" ht="30" customHeight="1">
      <c r="A200" s="264" t="s">
        <v>193</v>
      </c>
      <c r="B200" s="264"/>
      <c r="C200" s="265"/>
      <c r="D200" s="266"/>
      <c r="E200" s="266"/>
      <c r="F200" s="266"/>
      <c r="G200" s="266"/>
      <c r="H200" s="266"/>
    </row>
    <row r="201" spans="1:12" ht="31.5" customHeight="1">
      <c r="A201" s="353" t="s">
        <v>622</v>
      </c>
      <c r="B201" s="353"/>
      <c r="C201" s="353"/>
      <c r="D201" s="353"/>
      <c r="E201" s="353"/>
      <c r="F201" s="353"/>
      <c r="G201" s="353"/>
      <c r="H201" s="353"/>
    </row>
    <row r="202" spans="1:12">
      <c r="A202" s="37"/>
      <c r="B202" s="37"/>
      <c r="C202" s="37"/>
      <c r="D202" s="37"/>
      <c r="E202" s="37"/>
      <c r="F202" s="37"/>
      <c r="G202" s="37"/>
      <c r="H202" s="37"/>
    </row>
    <row r="203" spans="1:12">
      <c r="A203" s="37"/>
      <c r="B203" s="37"/>
      <c r="C203" s="37"/>
      <c r="D203" s="37"/>
      <c r="E203" s="37"/>
      <c r="F203" s="37"/>
      <c r="G203" s="37"/>
      <c r="H203" s="37"/>
    </row>
    <row r="204" spans="1:12">
      <c r="A204" s="37"/>
      <c r="B204" s="37"/>
      <c r="C204" s="37"/>
      <c r="D204" s="37"/>
      <c r="E204" s="37"/>
      <c r="F204" s="37"/>
      <c r="G204" s="37"/>
      <c r="H204" s="37"/>
    </row>
    <row r="205" spans="1:12">
      <c r="A205" s="37"/>
      <c r="B205" s="37"/>
      <c r="C205" s="37"/>
      <c r="D205" s="37"/>
      <c r="E205" s="37"/>
      <c r="F205" s="37"/>
      <c r="G205" s="37"/>
      <c r="H205" s="37"/>
    </row>
    <row r="206" spans="1:12">
      <c r="A206" s="37"/>
      <c r="B206" s="37"/>
      <c r="C206" s="37"/>
      <c r="D206" s="37"/>
      <c r="E206" s="37"/>
      <c r="F206" s="37"/>
      <c r="G206" s="37"/>
      <c r="H206" s="37"/>
    </row>
    <row r="207" spans="1:12">
      <c r="A207" s="37"/>
      <c r="B207" s="37"/>
      <c r="C207" s="37"/>
      <c r="D207" s="37"/>
      <c r="E207" s="37"/>
      <c r="F207" s="37"/>
      <c r="G207" s="37"/>
      <c r="H207" s="37"/>
    </row>
    <row r="208" spans="1:12">
      <c r="A208" s="37"/>
      <c r="B208" s="37"/>
      <c r="C208" s="37"/>
      <c r="D208" s="37"/>
      <c r="E208" s="37"/>
      <c r="F208" s="37"/>
      <c r="G208" s="37"/>
      <c r="H208" s="37"/>
    </row>
    <row r="209" spans="1:8">
      <c r="A209" s="37"/>
      <c r="B209" s="37"/>
      <c r="C209" s="37"/>
      <c r="D209" s="37"/>
      <c r="E209" s="37"/>
      <c r="F209" s="37"/>
      <c r="G209" s="37"/>
      <c r="H209" s="37"/>
    </row>
    <row r="210" spans="1:8">
      <c r="A210" s="37"/>
      <c r="B210" s="37"/>
      <c r="C210" s="37"/>
      <c r="D210" s="37"/>
      <c r="E210" s="37"/>
      <c r="F210" s="37"/>
      <c r="G210" s="37"/>
      <c r="H210" s="37"/>
    </row>
    <row r="211" spans="1:8">
      <c r="A211" s="37"/>
      <c r="B211" s="37"/>
      <c r="C211" s="37"/>
      <c r="D211" s="37"/>
      <c r="E211" s="37"/>
      <c r="F211" s="37"/>
      <c r="G211" s="37"/>
      <c r="H211" s="37"/>
    </row>
    <row r="212" spans="1:8">
      <c r="A212" s="37"/>
      <c r="B212" s="37"/>
      <c r="C212" s="37"/>
      <c r="D212" s="37"/>
      <c r="E212" s="37"/>
      <c r="F212" s="37"/>
      <c r="G212" s="37"/>
      <c r="H212" s="37"/>
    </row>
    <row r="213" spans="1:8">
      <c r="A213" s="37"/>
      <c r="B213" s="37"/>
      <c r="C213" s="37"/>
      <c r="D213" s="37"/>
      <c r="E213" s="37"/>
      <c r="F213" s="37"/>
      <c r="G213" s="37"/>
      <c r="H213" s="37"/>
    </row>
    <row r="214" spans="1:8">
      <c r="A214" s="37"/>
      <c r="B214" s="37"/>
      <c r="C214" s="37"/>
      <c r="D214" s="37"/>
      <c r="E214" s="37"/>
      <c r="F214" s="37"/>
      <c r="G214" s="37"/>
      <c r="H214" s="37"/>
    </row>
    <row r="215" spans="1:8">
      <c r="A215" s="37"/>
      <c r="B215" s="37"/>
      <c r="C215" s="37"/>
      <c r="D215" s="37"/>
      <c r="E215" s="37"/>
      <c r="F215" s="37"/>
      <c r="G215" s="37"/>
      <c r="H215" s="37"/>
    </row>
    <row r="216" spans="1:8">
      <c r="A216" s="37"/>
      <c r="B216" s="37"/>
      <c r="C216" s="37"/>
      <c r="D216" s="37"/>
      <c r="E216" s="37"/>
      <c r="F216" s="37"/>
      <c r="G216" s="37"/>
      <c r="H216" s="37"/>
    </row>
    <row r="217" spans="1:8">
      <c r="A217" s="37"/>
      <c r="B217" s="37"/>
      <c r="C217" s="37"/>
      <c r="D217" s="37"/>
      <c r="E217" s="37"/>
      <c r="F217" s="37"/>
      <c r="G217" s="37"/>
      <c r="H217" s="37"/>
    </row>
    <row r="218" spans="1:8">
      <c r="A218" s="37"/>
      <c r="B218" s="37"/>
      <c r="C218" s="37"/>
      <c r="D218" s="37"/>
      <c r="E218" s="37"/>
      <c r="F218" s="37"/>
      <c r="G218" s="37"/>
      <c r="H218" s="37"/>
    </row>
    <row r="219" spans="1:8">
      <c r="A219" s="37"/>
      <c r="B219" s="37"/>
      <c r="C219" s="37"/>
      <c r="D219" s="37"/>
      <c r="E219" s="37"/>
      <c r="F219" s="37"/>
      <c r="G219" s="37"/>
      <c r="H219" s="37"/>
    </row>
    <row r="220" spans="1:8">
      <c r="A220" s="37"/>
      <c r="B220" s="37"/>
      <c r="C220" s="37"/>
      <c r="D220" s="37"/>
      <c r="E220" s="37"/>
      <c r="F220" s="37"/>
      <c r="G220" s="37"/>
      <c r="H220" s="37"/>
    </row>
    <row r="234" ht="12.75" customHeight="1"/>
    <row r="303" ht="12.75" customHeight="1"/>
    <row r="372" ht="12.75" customHeight="1"/>
    <row r="441" ht="12.75" customHeight="1"/>
  </sheetData>
  <mergeCells count="45">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sqref="A1:K1"/>
    </sheetView>
  </sheetViews>
  <sheetFormatPr baseColWidth="10" defaultRowHeight="12.75"/>
  <cols>
    <col min="1" max="1" width="4.85546875" style="10" customWidth="1"/>
    <col min="2" max="2" width="0.85546875" style="10" customWidth="1"/>
    <col min="3" max="3" width="54.5703125" style="4" customWidth="1"/>
    <col min="4" max="4" width="10.7109375" style="4" customWidth="1"/>
    <col min="5" max="5" width="8.42578125" style="4" customWidth="1"/>
    <col min="6" max="6" width="8" style="4" customWidth="1"/>
    <col min="7" max="8" width="9.85546875" style="4" customWidth="1"/>
    <col min="9" max="11" width="8.28515625" style="4" customWidth="1"/>
    <col min="12" max="16384" width="11.42578125" style="10"/>
  </cols>
  <sheetData>
    <row r="1" spans="1:12" ht="15">
      <c r="A1" s="369" t="s">
        <v>666</v>
      </c>
      <c r="B1" s="369"/>
      <c r="C1" s="369"/>
      <c r="D1" s="369"/>
      <c r="E1" s="369"/>
      <c r="F1" s="369"/>
      <c r="G1" s="369"/>
      <c r="H1" s="369"/>
      <c r="I1" s="369"/>
      <c r="J1" s="369"/>
      <c r="K1" s="369"/>
    </row>
    <row r="2" spans="1:12" ht="15">
      <c r="A2" s="467" t="s">
        <v>623</v>
      </c>
      <c r="B2" s="467"/>
      <c r="C2" s="467"/>
      <c r="D2" s="467"/>
      <c r="E2" s="467"/>
      <c r="F2" s="467"/>
      <c r="G2" s="467"/>
      <c r="H2" s="467"/>
      <c r="I2" s="467"/>
      <c r="J2" s="467"/>
      <c r="K2" s="467"/>
    </row>
    <row r="3" spans="1:12" ht="15">
      <c r="A3" s="369" t="s">
        <v>565</v>
      </c>
      <c r="B3" s="369"/>
      <c r="C3" s="369"/>
      <c r="D3" s="369"/>
      <c r="E3" s="369"/>
      <c r="F3" s="369"/>
      <c r="G3" s="369"/>
      <c r="H3" s="369"/>
      <c r="I3" s="369"/>
      <c r="J3" s="369"/>
      <c r="K3" s="369"/>
    </row>
    <row r="4" spans="1:12">
      <c r="C4" s="5"/>
      <c r="D4" s="5"/>
      <c r="E4" s="5"/>
      <c r="F4" s="5"/>
      <c r="G4" s="5"/>
      <c r="H4" s="5"/>
      <c r="I4" s="5"/>
      <c r="J4" s="5"/>
      <c r="K4" s="5"/>
    </row>
    <row r="5" spans="1:12" ht="17.25" customHeight="1">
      <c r="A5" s="415" t="s">
        <v>535</v>
      </c>
      <c r="B5" s="384" t="s">
        <v>536</v>
      </c>
      <c r="C5" s="356"/>
      <c r="D5" s="407" t="s">
        <v>566</v>
      </c>
      <c r="E5" s="398" t="s">
        <v>248</v>
      </c>
      <c r="F5" s="471"/>
      <c r="G5" s="471"/>
      <c r="H5" s="471"/>
      <c r="I5" s="471"/>
      <c r="J5" s="471"/>
      <c r="K5" s="471"/>
    </row>
    <row r="6" spans="1:12" ht="15" customHeight="1">
      <c r="A6" s="383"/>
      <c r="B6" s="382"/>
      <c r="C6" s="358"/>
      <c r="D6" s="408"/>
      <c r="E6" s="412" t="s">
        <v>302</v>
      </c>
      <c r="F6" s="412" t="s">
        <v>219</v>
      </c>
      <c r="G6" s="412" t="s">
        <v>567</v>
      </c>
      <c r="H6" s="412" t="s">
        <v>568</v>
      </c>
      <c r="I6" s="412" t="s">
        <v>569</v>
      </c>
      <c r="J6" s="412" t="s">
        <v>251</v>
      </c>
      <c r="K6" s="448" t="s">
        <v>570</v>
      </c>
    </row>
    <row r="7" spans="1:12" ht="15" customHeight="1">
      <c r="A7" s="383"/>
      <c r="B7" s="382"/>
      <c r="C7" s="358"/>
      <c r="D7" s="408"/>
      <c r="E7" s="412"/>
      <c r="F7" s="412"/>
      <c r="G7" s="412"/>
      <c r="H7" s="412"/>
      <c r="I7" s="412"/>
      <c r="J7" s="412"/>
      <c r="K7" s="448"/>
    </row>
    <row r="8" spans="1:12" ht="17.25" customHeight="1">
      <c r="A8" s="416"/>
      <c r="B8" s="425"/>
      <c r="C8" s="360"/>
      <c r="D8" s="409"/>
      <c r="E8" s="413"/>
      <c r="F8" s="413"/>
      <c r="G8" s="413"/>
      <c r="H8" s="413"/>
      <c r="I8" s="413"/>
      <c r="J8" s="413" t="s">
        <v>252</v>
      </c>
      <c r="K8" s="449"/>
    </row>
    <row r="9" spans="1:12" s="4" customFormat="1" ht="27.95" customHeight="1">
      <c r="A9" s="16">
        <v>1</v>
      </c>
      <c r="B9" s="17" t="s">
        <v>513</v>
      </c>
      <c r="C9" s="194"/>
      <c r="D9" s="189">
        <v>16131</v>
      </c>
      <c r="E9" s="189">
        <v>10824</v>
      </c>
      <c r="F9" s="189">
        <v>5307</v>
      </c>
      <c r="G9" s="189">
        <v>13212</v>
      </c>
      <c r="H9" s="189">
        <v>2919</v>
      </c>
      <c r="I9" s="189">
        <v>914</v>
      </c>
      <c r="J9" s="190">
        <v>15419</v>
      </c>
      <c r="K9" s="189">
        <v>709</v>
      </c>
      <c r="L9" s="27"/>
    </row>
    <row r="10" spans="1:12" s="4" customFormat="1" ht="27.95" customHeight="1">
      <c r="A10" s="16">
        <v>2</v>
      </c>
      <c r="B10" s="17" t="s">
        <v>514</v>
      </c>
      <c r="C10" s="194"/>
      <c r="D10" s="189">
        <v>222448</v>
      </c>
      <c r="E10" s="189">
        <v>175046</v>
      </c>
      <c r="F10" s="189">
        <v>47402</v>
      </c>
      <c r="G10" s="189">
        <v>204206</v>
      </c>
      <c r="H10" s="189">
        <v>18242</v>
      </c>
      <c r="I10" s="189">
        <v>11204</v>
      </c>
      <c r="J10" s="190">
        <v>209635</v>
      </c>
      <c r="K10" s="189">
        <v>12767</v>
      </c>
      <c r="L10" s="27"/>
    </row>
    <row r="11" spans="1:12" s="4" customFormat="1" ht="3.75" customHeight="1">
      <c r="A11" s="242"/>
      <c r="B11" s="41"/>
      <c r="C11" s="232"/>
      <c r="D11" s="218"/>
      <c r="E11" s="218"/>
      <c r="F11" s="218"/>
      <c r="G11" s="218"/>
      <c r="H11" s="218"/>
      <c r="I11" s="218"/>
      <c r="J11" s="216"/>
      <c r="K11" s="218"/>
      <c r="L11" s="27"/>
    </row>
    <row r="12" spans="1:12" s="188" customFormat="1" ht="25.5" customHeight="1">
      <c r="A12" s="247">
        <v>21</v>
      </c>
      <c r="B12" s="41"/>
      <c r="C12" s="263" t="s">
        <v>592</v>
      </c>
      <c r="D12" s="218">
        <v>8098</v>
      </c>
      <c r="E12" s="218">
        <v>6481</v>
      </c>
      <c r="F12" s="218">
        <v>1617</v>
      </c>
      <c r="G12" s="218">
        <v>7656</v>
      </c>
      <c r="H12" s="218">
        <v>442</v>
      </c>
      <c r="I12" s="218">
        <v>362</v>
      </c>
      <c r="J12" s="216">
        <v>7692</v>
      </c>
      <c r="K12" s="218">
        <v>406</v>
      </c>
    </row>
    <row r="13" spans="1:12" s="4" customFormat="1" ht="16.5" customHeight="1">
      <c r="A13" s="242">
        <v>22</v>
      </c>
      <c r="B13" s="41"/>
      <c r="C13" s="232" t="s">
        <v>537</v>
      </c>
      <c r="D13" s="218">
        <v>21238</v>
      </c>
      <c r="E13" s="218">
        <v>16931</v>
      </c>
      <c r="F13" s="218">
        <v>4307</v>
      </c>
      <c r="G13" s="218">
        <v>20212</v>
      </c>
      <c r="H13" s="218">
        <v>1026</v>
      </c>
      <c r="I13" s="218">
        <v>837</v>
      </c>
      <c r="J13" s="216">
        <v>19727</v>
      </c>
      <c r="K13" s="218">
        <v>1509</v>
      </c>
      <c r="L13" s="27"/>
    </row>
    <row r="14" spans="1:12" s="4" customFormat="1" ht="16.5" customHeight="1">
      <c r="A14" s="242">
        <v>23</v>
      </c>
      <c r="B14" s="41"/>
      <c r="C14" s="232" t="s">
        <v>538</v>
      </c>
      <c r="D14" s="218">
        <v>6887</v>
      </c>
      <c r="E14" s="218">
        <v>4327</v>
      </c>
      <c r="F14" s="218">
        <v>2560</v>
      </c>
      <c r="G14" s="218">
        <v>6235</v>
      </c>
      <c r="H14" s="218">
        <v>652</v>
      </c>
      <c r="I14" s="218">
        <v>282</v>
      </c>
      <c r="J14" s="216">
        <v>6604</v>
      </c>
      <c r="K14" s="218">
        <v>278</v>
      </c>
      <c r="L14" s="27"/>
    </row>
    <row r="15" spans="1:12" s="4" customFormat="1" ht="16.5" customHeight="1">
      <c r="A15" s="242">
        <v>24</v>
      </c>
      <c r="B15" s="41"/>
      <c r="C15" s="232" t="s">
        <v>539</v>
      </c>
      <c r="D15" s="218">
        <v>45731</v>
      </c>
      <c r="E15" s="218">
        <v>40708</v>
      </c>
      <c r="F15" s="218">
        <v>5023</v>
      </c>
      <c r="G15" s="218">
        <v>44449</v>
      </c>
      <c r="H15" s="218">
        <v>1282</v>
      </c>
      <c r="I15" s="218">
        <v>2155</v>
      </c>
      <c r="J15" s="216">
        <v>43249</v>
      </c>
      <c r="K15" s="218">
        <v>2473</v>
      </c>
      <c r="L15" s="27"/>
    </row>
    <row r="16" spans="1:12" s="4" customFormat="1" ht="16.5" customHeight="1">
      <c r="A16" s="242">
        <v>25</v>
      </c>
      <c r="B16" s="41"/>
      <c r="C16" s="232" t="s">
        <v>540</v>
      </c>
      <c r="D16" s="218">
        <v>56603</v>
      </c>
      <c r="E16" s="218">
        <v>48594</v>
      </c>
      <c r="F16" s="218">
        <v>8009</v>
      </c>
      <c r="G16" s="218">
        <v>54471</v>
      </c>
      <c r="H16" s="218">
        <v>2132</v>
      </c>
      <c r="I16" s="218">
        <v>3223</v>
      </c>
      <c r="J16" s="216">
        <v>54439</v>
      </c>
      <c r="K16" s="218">
        <v>2155</v>
      </c>
      <c r="L16" s="27"/>
    </row>
    <row r="17" spans="1:12" s="4" customFormat="1" ht="16.5" customHeight="1">
      <c r="A17" s="242">
        <v>26</v>
      </c>
      <c r="B17" s="41"/>
      <c r="C17" s="232" t="s">
        <v>541</v>
      </c>
      <c r="D17" s="218">
        <v>29329</v>
      </c>
      <c r="E17" s="218">
        <v>25254</v>
      </c>
      <c r="F17" s="218">
        <v>4075</v>
      </c>
      <c r="G17" s="218">
        <v>27902</v>
      </c>
      <c r="H17" s="218">
        <v>1427</v>
      </c>
      <c r="I17" s="218">
        <v>2940</v>
      </c>
      <c r="J17" s="216">
        <v>28357</v>
      </c>
      <c r="K17" s="218">
        <v>968</v>
      </c>
      <c r="L17" s="27"/>
    </row>
    <row r="18" spans="1:12" s="4" customFormat="1" ht="3.75" customHeight="1">
      <c r="A18" s="242"/>
      <c r="B18" s="41"/>
      <c r="C18" s="232"/>
      <c r="D18" s="218"/>
      <c r="E18" s="218"/>
      <c r="F18" s="218"/>
      <c r="G18" s="218"/>
      <c r="H18" s="218"/>
      <c r="I18" s="218"/>
      <c r="J18" s="216"/>
      <c r="K18" s="218"/>
      <c r="L18" s="27"/>
    </row>
    <row r="19" spans="1:12" s="188" customFormat="1" ht="25.5" customHeight="1">
      <c r="A19" s="247">
        <v>27</v>
      </c>
      <c r="B19" s="41"/>
      <c r="C19" s="263" t="s">
        <v>577</v>
      </c>
      <c r="D19" s="218">
        <v>26323</v>
      </c>
      <c r="E19" s="218">
        <v>19401</v>
      </c>
      <c r="F19" s="218">
        <v>6922</v>
      </c>
      <c r="G19" s="218">
        <v>24327</v>
      </c>
      <c r="H19" s="218">
        <v>1996</v>
      </c>
      <c r="I19" s="218">
        <v>398</v>
      </c>
      <c r="J19" s="216">
        <v>25740</v>
      </c>
      <c r="K19" s="218">
        <v>580</v>
      </c>
    </row>
    <row r="20" spans="1:12" s="4" customFormat="1" ht="16.5" customHeight="1">
      <c r="A20" s="242">
        <v>28</v>
      </c>
      <c r="B20" s="41"/>
      <c r="C20" s="232" t="s">
        <v>542</v>
      </c>
      <c r="D20" s="218">
        <v>4401</v>
      </c>
      <c r="E20" s="218">
        <v>1692</v>
      </c>
      <c r="F20" s="218">
        <v>2709</v>
      </c>
      <c r="G20" s="218">
        <v>3749</v>
      </c>
      <c r="H20" s="218">
        <v>652</v>
      </c>
      <c r="I20" s="218">
        <v>117</v>
      </c>
      <c r="J20" s="216">
        <v>4068</v>
      </c>
      <c r="K20" s="218">
        <v>333</v>
      </c>
      <c r="L20" s="27"/>
    </row>
    <row r="21" spans="1:12" s="4" customFormat="1" ht="16.5" customHeight="1">
      <c r="A21" s="242">
        <v>29</v>
      </c>
      <c r="B21" s="41"/>
      <c r="C21" s="232" t="s">
        <v>543</v>
      </c>
      <c r="D21" s="218">
        <v>23838</v>
      </c>
      <c r="E21" s="218">
        <v>11658</v>
      </c>
      <c r="F21" s="218">
        <v>12180</v>
      </c>
      <c r="G21" s="218">
        <v>15205</v>
      </c>
      <c r="H21" s="218">
        <v>8633</v>
      </c>
      <c r="I21" s="218">
        <v>890</v>
      </c>
      <c r="J21" s="216">
        <v>19759</v>
      </c>
      <c r="K21" s="218">
        <v>4065</v>
      </c>
      <c r="L21" s="27"/>
    </row>
    <row r="22" spans="1:12" s="4" customFormat="1" ht="27.95" customHeight="1">
      <c r="A22" s="16">
        <v>3</v>
      </c>
      <c r="B22" s="17" t="s">
        <v>515</v>
      </c>
      <c r="C22" s="194"/>
      <c r="D22" s="189">
        <v>61767</v>
      </c>
      <c r="E22" s="189">
        <v>58317</v>
      </c>
      <c r="F22" s="189">
        <v>3450</v>
      </c>
      <c r="G22" s="189">
        <v>55699</v>
      </c>
      <c r="H22" s="189">
        <v>6068</v>
      </c>
      <c r="I22" s="189">
        <v>2448</v>
      </c>
      <c r="J22" s="190">
        <v>59201</v>
      </c>
      <c r="K22" s="189">
        <v>2558</v>
      </c>
      <c r="L22" s="27"/>
    </row>
    <row r="23" spans="1:12" s="4" customFormat="1" ht="16.5" customHeight="1">
      <c r="A23" s="242">
        <v>31</v>
      </c>
      <c r="B23" s="41"/>
      <c r="C23" s="232" t="s">
        <v>544</v>
      </c>
      <c r="D23" s="218">
        <v>6963</v>
      </c>
      <c r="E23" s="218">
        <v>5120</v>
      </c>
      <c r="F23" s="218">
        <v>1843</v>
      </c>
      <c r="G23" s="218">
        <v>6038</v>
      </c>
      <c r="H23" s="218">
        <v>925</v>
      </c>
      <c r="I23" s="218">
        <v>131</v>
      </c>
      <c r="J23" s="216">
        <v>6750</v>
      </c>
      <c r="K23" s="218">
        <v>211</v>
      </c>
      <c r="L23" s="27"/>
    </row>
    <row r="24" spans="1:12" s="4" customFormat="1" ht="16.5" customHeight="1">
      <c r="A24" s="242">
        <v>32</v>
      </c>
      <c r="B24" s="41"/>
      <c r="C24" s="232" t="s">
        <v>545</v>
      </c>
      <c r="D24" s="218">
        <v>20417</v>
      </c>
      <c r="E24" s="218">
        <v>20054</v>
      </c>
      <c r="F24" s="218">
        <v>363</v>
      </c>
      <c r="G24" s="218">
        <v>19341</v>
      </c>
      <c r="H24" s="218">
        <v>1076</v>
      </c>
      <c r="I24" s="218">
        <v>821</v>
      </c>
      <c r="J24" s="216">
        <v>18886</v>
      </c>
      <c r="K24" s="218">
        <v>1529</v>
      </c>
      <c r="L24" s="27"/>
    </row>
    <row r="25" spans="1:12" s="4" customFormat="1" ht="16.5" customHeight="1">
      <c r="A25" s="242">
        <v>33</v>
      </c>
      <c r="B25" s="41"/>
      <c r="C25" s="232" t="s">
        <v>546</v>
      </c>
      <c r="D25" s="218">
        <v>10372</v>
      </c>
      <c r="E25" s="218">
        <v>10126</v>
      </c>
      <c r="F25" s="218">
        <v>246</v>
      </c>
      <c r="G25" s="218">
        <v>9929</v>
      </c>
      <c r="H25" s="218">
        <v>443</v>
      </c>
      <c r="I25" s="218">
        <v>592</v>
      </c>
      <c r="J25" s="216">
        <v>10042</v>
      </c>
      <c r="K25" s="218">
        <v>327</v>
      </c>
      <c r="L25" s="27"/>
    </row>
    <row r="26" spans="1:12" s="4" customFormat="1" ht="16.5" customHeight="1">
      <c r="A26" s="242">
        <v>34</v>
      </c>
      <c r="B26" s="41"/>
      <c r="C26" s="232" t="s">
        <v>547</v>
      </c>
      <c r="D26" s="218">
        <v>24015</v>
      </c>
      <c r="E26" s="218">
        <v>23017</v>
      </c>
      <c r="F26" s="218">
        <v>998</v>
      </c>
      <c r="G26" s="218">
        <v>20391</v>
      </c>
      <c r="H26" s="218">
        <v>3624</v>
      </c>
      <c r="I26" s="218">
        <v>904</v>
      </c>
      <c r="J26" s="216">
        <v>23523</v>
      </c>
      <c r="K26" s="218">
        <v>491</v>
      </c>
      <c r="L26" s="27"/>
    </row>
    <row r="27" spans="1:12" s="4" customFormat="1" ht="27.95" customHeight="1">
      <c r="A27" s="16">
        <v>4</v>
      </c>
      <c r="B27" s="17" t="s">
        <v>516</v>
      </c>
      <c r="C27" s="194"/>
      <c r="D27" s="189">
        <v>20605</v>
      </c>
      <c r="E27" s="189">
        <v>14611</v>
      </c>
      <c r="F27" s="189">
        <v>5994</v>
      </c>
      <c r="G27" s="189">
        <v>17777</v>
      </c>
      <c r="H27" s="189">
        <v>2828</v>
      </c>
      <c r="I27" s="189">
        <v>946</v>
      </c>
      <c r="J27" s="190">
        <v>19786</v>
      </c>
      <c r="K27" s="189">
        <v>817</v>
      </c>
      <c r="L27" s="27"/>
    </row>
    <row r="28" spans="1:12" s="4" customFormat="1" ht="16.5" customHeight="1">
      <c r="A28" s="242">
        <v>41</v>
      </c>
      <c r="B28" s="41"/>
      <c r="C28" s="232" t="s">
        <v>548</v>
      </c>
      <c r="D28" s="218">
        <v>7182</v>
      </c>
      <c r="E28" s="218">
        <v>3520</v>
      </c>
      <c r="F28" s="218">
        <v>3662</v>
      </c>
      <c r="G28" s="218">
        <v>5790</v>
      </c>
      <c r="H28" s="218">
        <v>1392</v>
      </c>
      <c r="I28" s="218">
        <v>266</v>
      </c>
      <c r="J28" s="216">
        <v>6900</v>
      </c>
      <c r="K28" s="218">
        <v>281</v>
      </c>
      <c r="L28" s="27"/>
    </row>
    <row r="29" spans="1:12" s="4" customFormat="1" ht="16.5" customHeight="1">
      <c r="A29" s="242">
        <v>42</v>
      </c>
      <c r="B29" s="41"/>
      <c r="C29" s="232" t="s">
        <v>549</v>
      </c>
      <c r="D29" s="218">
        <v>1055</v>
      </c>
      <c r="E29" s="218">
        <v>763</v>
      </c>
      <c r="F29" s="218">
        <v>292</v>
      </c>
      <c r="G29" s="218">
        <v>914</v>
      </c>
      <c r="H29" s="218">
        <v>141</v>
      </c>
      <c r="I29" s="218">
        <v>50</v>
      </c>
      <c r="J29" s="216">
        <v>1041</v>
      </c>
      <c r="K29" s="218">
        <v>14</v>
      </c>
      <c r="L29" s="27"/>
    </row>
    <row r="30" spans="1:12" s="4" customFormat="1" ht="16.5" customHeight="1">
      <c r="A30" s="242">
        <v>43</v>
      </c>
      <c r="B30" s="41"/>
      <c r="C30" s="232" t="s">
        <v>550</v>
      </c>
      <c r="D30" s="218">
        <v>12368</v>
      </c>
      <c r="E30" s="218">
        <v>10328</v>
      </c>
      <c r="F30" s="218">
        <v>2040</v>
      </c>
      <c r="G30" s="218">
        <v>11073</v>
      </c>
      <c r="H30" s="218">
        <v>1295</v>
      </c>
      <c r="I30" s="218">
        <v>630</v>
      </c>
      <c r="J30" s="216">
        <v>11845</v>
      </c>
      <c r="K30" s="218">
        <v>522</v>
      </c>
      <c r="L30" s="27"/>
    </row>
    <row r="31" spans="1:12" s="4" customFormat="1" ht="27.95" customHeight="1">
      <c r="A31" s="16">
        <v>5</v>
      </c>
      <c r="B31" s="17" t="s">
        <v>517</v>
      </c>
      <c r="C31" s="194"/>
      <c r="D31" s="189">
        <v>123398</v>
      </c>
      <c r="E31" s="189">
        <v>84213</v>
      </c>
      <c r="F31" s="189">
        <v>39185</v>
      </c>
      <c r="G31" s="189">
        <v>92414</v>
      </c>
      <c r="H31" s="189">
        <v>30984</v>
      </c>
      <c r="I31" s="189">
        <v>1786</v>
      </c>
      <c r="J31" s="190">
        <v>111147</v>
      </c>
      <c r="K31" s="189">
        <v>12224</v>
      </c>
      <c r="L31" s="27"/>
    </row>
    <row r="32" spans="1:12" s="4" customFormat="1" ht="16.5" customHeight="1">
      <c r="A32" s="242">
        <v>51</v>
      </c>
      <c r="B32" s="41"/>
      <c r="C32" s="232" t="s">
        <v>551</v>
      </c>
      <c r="D32" s="218">
        <v>59543</v>
      </c>
      <c r="E32" s="218">
        <v>39758</v>
      </c>
      <c r="F32" s="218">
        <v>19785</v>
      </c>
      <c r="G32" s="218">
        <v>48148</v>
      </c>
      <c r="H32" s="218">
        <v>11395</v>
      </c>
      <c r="I32" s="218">
        <v>1186</v>
      </c>
      <c r="J32" s="216">
        <v>51195</v>
      </c>
      <c r="K32" s="218">
        <v>8331</v>
      </c>
      <c r="L32" s="27"/>
    </row>
    <row r="33" spans="1:12" s="4" customFormat="1" ht="16.5" customHeight="1">
      <c r="A33" s="242">
        <v>52</v>
      </c>
      <c r="B33" s="41"/>
      <c r="C33" s="232" t="s">
        <v>552</v>
      </c>
      <c r="D33" s="218">
        <v>36186</v>
      </c>
      <c r="E33" s="218">
        <v>34408</v>
      </c>
      <c r="F33" s="218">
        <v>1778</v>
      </c>
      <c r="G33" s="218">
        <v>32944</v>
      </c>
      <c r="H33" s="218">
        <v>3242</v>
      </c>
      <c r="I33" s="218">
        <v>446</v>
      </c>
      <c r="J33" s="216">
        <v>34695</v>
      </c>
      <c r="K33" s="218">
        <v>1486</v>
      </c>
      <c r="L33" s="27"/>
    </row>
    <row r="34" spans="1:12" s="4" customFormat="1" ht="16.5" customHeight="1">
      <c r="A34" s="242">
        <v>53</v>
      </c>
      <c r="B34" s="41"/>
      <c r="C34" s="232" t="s">
        <v>553</v>
      </c>
      <c r="D34" s="218">
        <v>7645</v>
      </c>
      <c r="E34" s="218">
        <v>5299</v>
      </c>
      <c r="F34" s="218">
        <v>2346</v>
      </c>
      <c r="G34" s="218">
        <v>5839</v>
      </c>
      <c r="H34" s="218">
        <v>1806</v>
      </c>
      <c r="I34" s="218">
        <v>109</v>
      </c>
      <c r="J34" s="216">
        <v>7445</v>
      </c>
      <c r="K34" s="218">
        <v>198</v>
      </c>
      <c r="L34" s="27"/>
    </row>
    <row r="35" spans="1:12" s="4" customFormat="1" ht="16.5" customHeight="1">
      <c r="A35" s="242">
        <v>54</v>
      </c>
      <c r="B35" s="41"/>
      <c r="C35" s="232" t="s">
        <v>554</v>
      </c>
      <c r="D35" s="218">
        <v>20024</v>
      </c>
      <c r="E35" s="218">
        <v>4748</v>
      </c>
      <c r="F35" s="218">
        <v>15276</v>
      </c>
      <c r="G35" s="218">
        <v>5483</v>
      </c>
      <c r="H35" s="218">
        <v>14541</v>
      </c>
      <c r="I35" s="218">
        <v>45</v>
      </c>
      <c r="J35" s="216">
        <v>17812</v>
      </c>
      <c r="K35" s="218">
        <v>2209</v>
      </c>
      <c r="L35" s="27"/>
    </row>
    <row r="36" spans="1:12" s="4" customFormat="1" ht="13.5" customHeight="1">
      <c r="A36" s="242"/>
      <c r="B36" s="41"/>
      <c r="C36" s="232"/>
      <c r="D36" s="218"/>
      <c r="E36" s="218"/>
      <c r="F36" s="218"/>
      <c r="G36" s="218"/>
      <c r="H36" s="218"/>
      <c r="I36" s="218"/>
      <c r="J36" s="216"/>
      <c r="K36" s="218"/>
      <c r="L36" s="27"/>
    </row>
    <row r="37" spans="1:12" s="4" customFormat="1" ht="26.25" customHeight="1">
      <c r="A37" s="195">
        <v>6</v>
      </c>
      <c r="B37" s="468" t="s">
        <v>555</v>
      </c>
      <c r="C37" s="469"/>
      <c r="D37" s="189">
        <v>91444</v>
      </c>
      <c r="E37" s="189">
        <v>28675</v>
      </c>
      <c r="F37" s="189">
        <v>62769</v>
      </c>
      <c r="G37" s="189">
        <v>49213</v>
      </c>
      <c r="H37" s="189">
        <v>42231</v>
      </c>
      <c r="I37" s="189">
        <v>4191</v>
      </c>
      <c r="J37" s="190">
        <v>87543</v>
      </c>
      <c r="K37" s="189">
        <v>3880</v>
      </c>
    </row>
    <row r="38" spans="1:12" s="4" customFormat="1" ht="16.5" customHeight="1">
      <c r="A38" s="242">
        <v>61</v>
      </c>
      <c r="B38" s="41"/>
      <c r="C38" s="232" t="s">
        <v>556</v>
      </c>
      <c r="D38" s="218">
        <v>19403</v>
      </c>
      <c r="E38" s="218">
        <v>11275</v>
      </c>
      <c r="F38" s="218">
        <v>8128</v>
      </c>
      <c r="G38" s="218">
        <v>17101</v>
      </c>
      <c r="H38" s="218">
        <v>2302</v>
      </c>
      <c r="I38" s="218">
        <v>642</v>
      </c>
      <c r="J38" s="216">
        <v>19120</v>
      </c>
      <c r="K38" s="218">
        <v>279</v>
      </c>
      <c r="L38" s="27"/>
    </row>
    <row r="39" spans="1:12" s="4" customFormat="1" ht="16.5" customHeight="1">
      <c r="A39" s="242">
        <v>62</v>
      </c>
      <c r="B39" s="41"/>
      <c r="C39" s="232" t="s">
        <v>557</v>
      </c>
      <c r="D39" s="218">
        <v>55969</v>
      </c>
      <c r="E39" s="218">
        <v>12792</v>
      </c>
      <c r="F39" s="218">
        <v>43177</v>
      </c>
      <c r="G39" s="218">
        <v>23650</v>
      </c>
      <c r="H39" s="218">
        <v>32319</v>
      </c>
      <c r="I39" s="218">
        <v>2513</v>
      </c>
      <c r="J39" s="216">
        <v>54694</v>
      </c>
      <c r="K39" s="218">
        <v>1266</v>
      </c>
      <c r="L39" s="27"/>
    </row>
    <row r="40" spans="1:12" s="4" customFormat="1" ht="16.5" customHeight="1">
      <c r="A40" s="242">
        <v>63</v>
      </c>
      <c r="B40" s="41"/>
      <c r="C40" s="232" t="s">
        <v>558</v>
      </c>
      <c r="D40" s="218">
        <v>16072</v>
      </c>
      <c r="E40" s="218">
        <v>4608</v>
      </c>
      <c r="F40" s="218">
        <v>11464</v>
      </c>
      <c r="G40" s="218">
        <v>8462</v>
      </c>
      <c r="H40" s="218">
        <v>7610</v>
      </c>
      <c r="I40" s="218">
        <v>1036</v>
      </c>
      <c r="J40" s="216">
        <v>13729</v>
      </c>
      <c r="K40" s="218">
        <v>2335</v>
      </c>
      <c r="L40" s="27"/>
    </row>
    <row r="41" spans="1:12" s="4" customFormat="1" ht="27.95" customHeight="1">
      <c r="A41" s="16">
        <v>7</v>
      </c>
      <c r="B41" s="17" t="s">
        <v>519</v>
      </c>
      <c r="C41" s="194"/>
      <c r="D41" s="189">
        <v>137030</v>
      </c>
      <c r="E41" s="189">
        <v>37024</v>
      </c>
      <c r="F41" s="189">
        <v>100006</v>
      </c>
      <c r="G41" s="189">
        <v>93227</v>
      </c>
      <c r="H41" s="189">
        <v>43803</v>
      </c>
      <c r="I41" s="189">
        <v>4238</v>
      </c>
      <c r="J41" s="190">
        <v>135250</v>
      </c>
      <c r="K41" s="189">
        <v>1766</v>
      </c>
      <c r="L41" s="27"/>
    </row>
    <row r="42" spans="1:12" s="4" customFormat="1" ht="16.5" customHeight="1">
      <c r="A42" s="242">
        <v>71</v>
      </c>
      <c r="B42" s="41"/>
      <c r="C42" s="232" t="s">
        <v>559</v>
      </c>
      <c r="D42" s="218">
        <v>86784</v>
      </c>
      <c r="E42" s="218">
        <v>25891</v>
      </c>
      <c r="F42" s="218">
        <v>60893</v>
      </c>
      <c r="G42" s="218">
        <v>60063</v>
      </c>
      <c r="H42" s="218">
        <v>26721</v>
      </c>
      <c r="I42" s="218">
        <v>2253</v>
      </c>
      <c r="J42" s="216">
        <v>85355</v>
      </c>
      <c r="K42" s="218">
        <v>1417</v>
      </c>
    </row>
    <row r="43" spans="1:12" s="4" customFormat="1" ht="3.75" customHeight="1">
      <c r="A43" s="242"/>
      <c r="B43" s="41"/>
      <c r="C43" s="232"/>
      <c r="D43" s="218"/>
      <c r="E43" s="218"/>
      <c r="F43" s="218"/>
      <c r="G43" s="218"/>
      <c r="H43" s="218"/>
      <c r="I43" s="218"/>
      <c r="J43" s="216"/>
      <c r="K43" s="218"/>
      <c r="L43" s="27"/>
    </row>
    <row r="44" spans="1:12" s="188" customFormat="1" ht="25.5" customHeight="1">
      <c r="A44" s="247">
        <v>72</v>
      </c>
      <c r="B44" s="41"/>
      <c r="C44" s="263" t="s">
        <v>593</v>
      </c>
      <c r="D44" s="218">
        <v>24592</v>
      </c>
      <c r="E44" s="218">
        <v>6283</v>
      </c>
      <c r="F44" s="218">
        <v>18309</v>
      </c>
      <c r="G44" s="218">
        <v>17024</v>
      </c>
      <c r="H44" s="218">
        <v>7568</v>
      </c>
      <c r="I44" s="218">
        <v>920</v>
      </c>
      <c r="J44" s="216">
        <v>24408</v>
      </c>
      <c r="K44" s="218">
        <v>183</v>
      </c>
    </row>
    <row r="45" spans="1:12" s="4" customFormat="1" ht="16.5" customHeight="1">
      <c r="A45" s="242">
        <v>73</v>
      </c>
      <c r="B45" s="41"/>
      <c r="C45" s="232" t="s">
        <v>560</v>
      </c>
      <c r="D45" s="218">
        <v>25654</v>
      </c>
      <c r="E45" s="218">
        <v>4850</v>
      </c>
      <c r="F45" s="218">
        <v>20804</v>
      </c>
      <c r="G45" s="218">
        <v>16140</v>
      </c>
      <c r="H45" s="218">
        <v>9514</v>
      </c>
      <c r="I45" s="218">
        <v>1065</v>
      </c>
      <c r="J45" s="216">
        <v>25487</v>
      </c>
      <c r="K45" s="218">
        <v>166</v>
      </c>
      <c r="L45" s="27"/>
    </row>
    <row r="46" spans="1:12" s="4" customFormat="1" ht="27.95" customHeight="1">
      <c r="A46" s="16">
        <v>8</v>
      </c>
      <c r="B46" s="17" t="s">
        <v>520</v>
      </c>
      <c r="C46" s="194"/>
      <c r="D46" s="189">
        <v>164719</v>
      </c>
      <c r="E46" s="189">
        <v>30846</v>
      </c>
      <c r="F46" s="189">
        <v>133873</v>
      </c>
      <c r="G46" s="189">
        <v>78366</v>
      </c>
      <c r="H46" s="189">
        <v>86353</v>
      </c>
      <c r="I46" s="189">
        <v>6346</v>
      </c>
      <c r="J46" s="190">
        <v>159122</v>
      </c>
      <c r="K46" s="189">
        <v>5581</v>
      </c>
      <c r="L46" s="27"/>
    </row>
    <row r="47" spans="1:12" s="4" customFormat="1" ht="16.5" customHeight="1">
      <c r="A47" s="242">
        <v>81</v>
      </c>
      <c r="B47" s="41"/>
      <c r="C47" s="232" t="s">
        <v>561</v>
      </c>
      <c r="D47" s="218">
        <v>71047</v>
      </c>
      <c r="E47" s="218">
        <v>11841</v>
      </c>
      <c r="F47" s="218">
        <v>59206</v>
      </c>
      <c r="G47" s="218">
        <v>39440</v>
      </c>
      <c r="H47" s="218">
        <v>31607</v>
      </c>
      <c r="I47" s="218">
        <v>3637</v>
      </c>
      <c r="J47" s="216">
        <v>68540</v>
      </c>
      <c r="K47" s="218">
        <v>2499</v>
      </c>
    </row>
    <row r="48" spans="1:12" s="4" customFormat="1" ht="3.75" customHeight="1">
      <c r="A48" s="242"/>
      <c r="B48" s="41"/>
      <c r="C48" s="232"/>
      <c r="D48" s="218"/>
      <c r="E48" s="218"/>
      <c r="F48" s="218"/>
      <c r="G48" s="218"/>
      <c r="H48" s="218"/>
      <c r="I48" s="218"/>
      <c r="J48" s="216"/>
      <c r="K48" s="218"/>
      <c r="L48" s="27"/>
    </row>
    <row r="49" spans="1:12" s="188" customFormat="1" ht="25.5" customHeight="1">
      <c r="A49" s="247">
        <v>82</v>
      </c>
      <c r="B49" s="41"/>
      <c r="C49" s="263" t="s">
        <v>594</v>
      </c>
      <c r="D49" s="218">
        <v>29420</v>
      </c>
      <c r="E49" s="218">
        <v>4849</v>
      </c>
      <c r="F49" s="218">
        <v>24571</v>
      </c>
      <c r="G49" s="218">
        <v>12858</v>
      </c>
      <c r="H49" s="218">
        <v>16562</v>
      </c>
      <c r="I49" s="218">
        <v>2204</v>
      </c>
      <c r="J49" s="216">
        <v>28400</v>
      </c>
      <c r="K49" s="218">
        <v>1018</v>
      </c>
    </row>
    <row r="50" spans="1:12" s="4" customFormat="1" ht="16.5" customHeight="1">
      <c r="A50" s="242">
        <v>83</v>
      </c>
      <c r="B50" s="41"/>
      <c r="C50" s="232" t="s">
        <v>562</v>
      </c>
      <c r="D50" s="218">
        <v>47176</v>
      </c>
      <c r="E50" s="218">
        <v>6692</v>
      </c>
      <c r="F50" s="218">
        <v>40484</v>
      </c>
      <c r="G50" s="218">
        <v>15351</v>
      </c>
      <c r="H50" s="218">
        <v>31825</v>
      </c>
      <c r="I50" s="218">
        <v>363</v>
      </c>
      <c r="J50" s="216">
        <v>46484</v>
      </c>
      <c r="K50" s="218">
        <v>688</v>
      </c>
    </row>
    <row r="51" spans="1:12" s="4" customFormat="1" ht="16.5" customHeight="1">
      <c r="A51" s="242">
        <v>84</v>
      </c>
      <c r="B51" s="41"/>
      <c r="C51" s="232" t="s">
        <v>563</v>
      </c>
      <c r="D51" s="218">
        <v>17076</v>
      </c>
      <c r="E51" s="218">
        <v>7464</v>
      </c>
      <c r="F51" s="218">
        <v>9612</v>
      </c>
      <c r="G51" s="218">
        <v>10717</v>
      </c>
      <c r="H51" s="218">
        <v>6359</v>
      </c>
      <c r="I51" s="218">
        <v>142</v>
      </c>
      <c r="J51" s="216">
        <v>15698</v>
      </c>
      <c r="K51" s="218">
        <v>1376</v>
      </c>
    </row>
    <row r="52" spans="1:12" s="4" customFormat="1" ht="27.95" customHeight="1">
      <c r="A52" s="16">
        <v>9</v>
      </c>
      <c r="B52" s="17" t="s">
        <v>521</v>
      </c>
      <c r="C52" s="194"/>
      <c r="D52" s="189">
        <v>15637</v>
      </c>
      <c r="E52" s="189">
        <v>7249</v>
      </c>
      <c r="F52" s="189">
        <v>8388</v>
      </c>
      <c r="G52" s="189">
        <v>11623</v>
      </c>
      <c r="H52" s="189">
        <v>4014</v>
      </c>
      <c r="I52" s="189">
        <v>372</v>
      </c>
      <c r="J52" s="190">
        <v>14933</v>
      </c>
      <c r="K52" s="189">
        <v>685</v>
      </c>
      <c r="L52" s="27"/>
    </row>
    <row r="53" spans="1:12" s="4" customFormat="1" ht="4.5" customHeight="1">
      <c r="A53" s="16"/>
      <c r="B53" s="42"/>
      <c r="C53" s="211"/>
      <c r="D53" s="189"/>
      <c r="E53" s="189"/>
      <c r="F53" s="189"/>
      <c r="G53" s="189"/>
      <c r="H53" s="189"/>
      <c r="I53" s="189"/>
      <c r="J53" s="190"/>
      <c r="K53" s="189"/>
      <c r="L53" s="27"/>
    </row>
    <row r="54" spans="1:12" s="188" customFormat="1" ht="25.5" customHeight="1">
      <c r="A54" s="247">
        <v>91</v>
      </c>
      <c r="B54" s="41"/>
      <c r="C54" s="263" t="s">
        <v>595</v>
      </c>
      <c r="D54" s="218">
        <v>1595</v>
      </c>
      <c r="E54" s="218">
        <v>538</v>
      </c>
      <c r="F54" s="218">
        <v>1057</v>
      </c>
      <c r="G54" s="218">
        <v>993</v>
      </c>
      <c r="H54" s="218">
        <v>602</v>
      </c>
      <c r="I54" s="218">
        <v>16</v>
      </c>
      <c r="J54" s="216">
        <v>1516</v>
      </c>
      <c r="K54" s="218">
        <v>78</v>
      </c>
    </row>
    <row r="55" spans="1:12" s="4" customFormat="1" ht="3.75" customHeight="1">
      <c r="A55" s="242"/>
      <c r="B55" s="41"/>
      <c r="C55" s="232"/>
      <c r="D55" s="218"/>
      <c r="E55" s="218"/>
      <c r="F55" s="218"/>
      <c r="G55" s="218"/>
      <c r="H55" s="218"/>
      <c r="I55" s="218"/>
      <c r="J55" s="216"/>
      <c r="K55" s="218"/>
      <c r="L55" s="27"/>
    </row>
    <row r="56" spans="1:12" s="188" customFormat="1" ht="25.5" customHeight="1">
      <c r="A56" s="247">
        <v>92</v>
      </c>
      <c r="B56" s="41"/>
      <c r="C56" s="263" t="s">
        <v>596</v>
      </c>
      <c r="D56" s="218">
        <v>9717</v>
      </c>
      <c r="E56" s="218">
        <v>4203</v>
      </c>
      <c r="F56" s="218">
        <v>5514</v>
      </c>
      <c r="G56" s="218">
        <v>7270</v>
      </c>
      <c r="H56" s="218">
        <v>2447</v>
      </c>
      <c r="I56" s="218">
        <v>174</v>
      </c>
      <c r="J56" s="216">
        <v>9504</v>
      </c>
      <c r="K56" s="218">
        <v>195</v>
      </c>
    </row>
    <row r="57" spans="1:12" s="4" customFormat="1" ht="4.5" customHeight="1">
      <c r="A57" s="247"/>
      <c r="B57" s="41"/>
      <c r="C57" s="263"/>
      <c r="D57" s="218"/>
      <c r="E57" s="218"/>
      <c r="F57" s="218"/>
      <c r="G57" s="218"/>
      <c r="H57" s="218"/>
      <c r="I57" s="218"/>
      <c r="J57" s="216"/>
      <c r="K57" s="218"/>
    </row>
    <row r="58" spans="1:12" s="188" customFormat="1" ht="25.5" customHeight="1">
      <c r="A58" s="247">
        <v>93</v>
      </c>
      <c r="B58" s="41"/>
      <c r="C58" s="263" t="s">
        <v>597</v>
      </c>
      <c r="D58" s="218">
        <v>1349</v>
      </c>
      <c r="E58" s="218">
        <v>634</v>
      </c>
      <c r="F58" s="218">
        <v>715</v>
      </c>
      <c r="G58" s="218">
        <v>998</v>
      </c>
      <c r="H58" s="218">
        <v>351</v>
      </c>
      <c r="I58" s="218">
        <v>84</v>
      </c>
      <c r="J58" s="216">
        <v>1309</v>
      </c>
      <c r="K58" s="218">
        <v>40</v>
      </c>
    </row>
    <row r="59" spans="1:12" s="4" customFormat="1" ht="16.5" customHeight="1">
      <c r="A59" s="242">
        <v>94</v>
      </c>
      <c r="B59" s="41"/>
      <c r="C59" s="201" t="s">
        <v>564</v>
      </c>
      <c r="D59" s="218">
        <v>2976</v>
      </c>
      <c r="E59" s="218">
        <v>1874</v>
      </c>
      <c r="F59" s="218">
        <v>1102</v>
      </c>
      <c r="G59" s="218">
        <v>2362</v>
      </c>
      <c r="H59" s="218">
        <v>614</v>
      </c>
      <c r="I59" s="218">
        <v>98</v>
      </c>
      <c r="J59" s="216">
        <v>2604</v>
      </c>
      <c r="K59" s="218">
        <v>372</v>
      </c>
    </row>
    <row r="60" spans="1:12" s="4" customFormat="1" ht="27.95" customHeight="1">
      <c r="A60" s="16"/>
      <c r="B60" s="17" t="s">
        <v>161</v>
      </c>
      <c r="C60" s="194"/>
      <c r="D60" s="189">
        <v>859446</v>
      </c>
      <c r="E60" s="189">
        <v>450576</v>
      </c>
      <c r="F60" s="189">
        <v>408870</v>
      </c>
      <c r="G60" s="189">
        <v>621746</v>
      </c>
      <c r="H60" s="189">
        <v>237700</v>
      </c>
      <c r="I60" s="189">
        <v>32447</v>
      </c>
      <c r="J60" s="190">
        <v>818271</v>
      </c>
      <c r="K60" s="189">
        <v>41019</v>
      </c>
      <c r="L60" s="27"/>
    </row>
    <row r="61" spans="1:12" s="37" customFormat="1" ht="12.75" customHeight="1">
      <c r="A61" s="41" t="s">
        <v>571</v>
      </c>
      <c r="D61" s="10"/>
      <c r="E61" s="212"/>
      <c r="F61" s="212"/>
      <c r="G61" s="212"/>
      <c r="H61" s="214"/>
      <c r="I61" s="214"/>
      <c r="J61" s="214"/>
      <c r="K61" s="27"/>
    </row>
    <row r="62" spans="1:12" s="37" customFormat="1" ht="37.5" customHeight="1">
      <c r="A62" s="380" t="s">
        <v>575</v>
      </c>
      <c r="B62" s="380"/>
      <c r="C62" s="380"/>
      <c r="D62" s="380"/>
      <c r="E62" s="380"/>
      <c r="F62" s="380"/>
      <c r="G62" s="380"/>
      <c r="H62" s="380"/>
      <c r="I62" s="380"/>
      <c r="J62" s="380"/>
      <c r="K62" s="380"/>
    </row>
    <row r="72" spans="7:8">
      <c r="G72" s="10"/>
      <c r="H72" s="10"/>
    </row>
  </sheetData>
  <mergeCells count="17">
    <mergeCell ref="A1:K1"/>
    <mergeCell ref="A2:K2"/>
    <mergeCell ref="A3:K3"/>
    <mergeCell ref="A5:A8"/>
    <mergeCell ref="B5:C8"/>
    <mergeCell ref="D5:D8"/>
    <mergeCell ref="E5:K5"/>
    <mergeCell ref="E6:E8"/>
    <mergeCell ref="F6:F8"/>
    <mergeCell ref="G6:G8"/>
    <mergeCell ref="A62:K62"/>
    <mergeCell ref="H6:H8"/>
    <mergeCell ref="I6:I8"/>
    <mergeCell ref="J6:J7"/>
    <mergeCell ref="K6:K7"/>
    <mergeCell ref="J8:K8"/>
    <mergeCell ref="B37:C37"/>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zoomScaleNormal="100" workbookViewId="0">
      <selection sqref="A1:F1"/>
    </sheetView>
  </sheetViews>
  <sheetFormatPr baseColWidth="10" defaultRowHeight="12.75"/>
  <cols>
    <col min="1" max="1" width="31.42578125" style="4" customWidth="1"/>
    <col min="2" max="6" width="18" style="4" customWidth="1"/>
    <col min="7" max="7" width="13.5703125" style="4" customWidth="1"/>
    <col min="8" max="16384" width="11.42578125" style="4"/>
  </cols>
  <sheetData>
    <row r="1" spans="1:9" ht="15">
      <c r="A1" s="369" t="s">
        <v>391</v>
      </c>
      <c r="B1" s="369"/>
      <c r="C1" s="369"/>
      <c r="D1" s="369"/>
      <c r="E1" s="369"/>
      <c r="F1" s="369"/>
      <c r="G1" s="1"/>
    </row>
    <row r="2" spans="1:9" ht="15">
      <c r="A2" s="369" t="s">
        <v>663</v>
      </c>
      <c r="B2" s="369"/>
      <c r="C2" s="369"/>
      <c r="D2" s="369"/>
      <c r="E2" s="369"/>
      <c r="F2" s="369"/>
      <c r="G2" s="1"/>
    </row>
    <row r="3" spans="1:9">
      <c r="A3" s="5"/>
      <c r="B3" s="5"/>
      <c r="C3" s="5"/>
      <c r="D3" s="5"/>
      <c r="E3" s="5"/>
      <c r="F3" s="5"/>
      <c r="G3" s="10"/>
    </row>
    <row r="4" spans="1:9" ht="16.5" customHeight="1">
      <c r="A4" s="433" t="s">
        <v>214</v>
      </c>
      <c r="B4" s="407" t="s">
        <v>648</v>
      </c>
      <c r="C4" s="397" t="s">
        <v>248</v>
      </c>
      <c r="D4" s="397"/>
      <c r="E4" s="397"/>
      <c r="F4" s="398"/>
      <c r="G4" s="153"/>
    </row>
    <row r="5" spans="1:9" ht="15">
      <c r="A5" s="434"/>
      <c r="B5" s="408"/>
      <c r="C5" s="412" t="s">
        <v>251</v>
      </c>
      <c r="D5" s="412" t="s">
        <v>169</v>
      </c>
      <c r="E5" s="412" t="s">
        <v>249</v>
      </c>
      <c r="F5" s="448" t="s">
        <v>250</v>
      </c>
      <c r="G5" s="1"/>
    </row>
    <row r="6" spans="1:9">
      <c r="A6" s="434"/>
      <c r="B6" s="408"/>
      <c r="C6" s="412"/>
      <c r="D6" s="412"/>
      <c r="E6" s="412"/>
      <c r="F6" s="448"/>
      <c r="G6" s="10"/>
    </row>
    <row r="7" spans="1:9" ht="16.5" customHeight="1">
      <c r="A7" s="405"/>
      <c r="B7" s="409"/>
      <c r="C7" s="413" t="s">
        <v>252</v>
      </c>
      <c r="D7" s="413"/>
      <c r="E7" s="413"/>
      <c r="F7" s="449"/>
      <c r="G7" s="153"/>
    </row>
    <row r="8" spans="1:9" s="155" customFormat="1" ht="34.5" customHeight="1">
      <c r="A8" s="450" t="s">
        <v>171</v>
      </c>
      <c r="B8" s="450"/>
      <c r="C8" s="450"/>
      <c r="D8" s="450"/>
      <c r="E8" s="450"/>
      <c r="F8" s="450"/>
      <c r="G8" s="154"/>
    </row>
    <row r="9" spans="1:9" ht="15.75" customHeight="1">
      <c r="A9" s="7" t="s">
        <v>221</v>
      </c>
      <c r="B9" s="235">
        <v>86340</v>
      </c>
      <c r="C9" s="234">
        <v>79357</v>
      </c>
      <c r="D9" s="234">
        <v>6949</v>
      </c>
      <c r="E9" s="234">
        <v>61900</v>
      </c>
      <c r="F9" s="234">
        <v>24440</v>
      </c>
      <c r="G9" s="10"/>
      <c r="H9" s="281"/>
      <c r="I9" s="281"/>
    </row>
    <row r="10" spans="1:9" ht="15.75" customHeight="1">
      <c r="A10" s="7" t="s">
        <v>222</v>
      </c>
      <c r="B10" s="235">
        <v>34740</v>
      </c>
      <c r="C10" s="234">
        <v>32973</v>
      </c>
      <c r="D10" s="234">
        <v>1752</v>
      </c>
      <c r="E10" s="234">
        <v>24685</v>
      </c>
      <c r="F10" s="234">
        <v>10055</v>
      </c>
      <c r="G10" s="10"/>
      <c r="H10" s="281"/>
      <c r="I10" s="281"/>
    </row>
    <row r="11" spans="1:9" ht="15.75" customHeight="1">
      <c r="A11" s="7" t="s">
        <v>223</v>
      </c>
      <c r="B11" s="235">
        <v>42542</v>
      </c>
      <c r="C11" s="234">
        <v>38874</v>
      </c>
      <c r="D11" s="234">
        <v>3654</v>
      </c>
      <c r="E11" s="234">
        <v>28816</v>
      </c>
      <c r="F11" s="234">
        <v>13726</v>
      </c>
      <c r="G11" s="10"/>
      <c r="H11" s="281"/>
      <c r="I11" s="281"/>
    </row>
    <row r="12" spans="1:9" ht="15.75" customHeight="1">
      <c r="A12" s="7" t="s">
        <v>224</v>
      </c>
      <c r="B12" s="235">
        <v>13876</v>
      </c>
      <c r="C12" s="234">
        <v>12819</v>
      </c>
      <c r="D12" s="234">
        <v>1055</v>
      </c>
      <c r="E12" s="234">
        <v>10132</v>
      </c>
      <c r="F12" s="234">
        <v>3744</v>
      </c>
      <c r="G12" s="10"/>
      <c r="H12" s="281"/>
      <c r="I12" s="281"/>
    </row>
    <row r="13" spans="1:9" ht="15.75" customHeight="1">
      <c r="A13" s="7" t="s">
        <v>225</v>
      </c>
      <c r="B13" s="235">
        <v>24065</v>
      </c>
      <c r="C13" s="234">
        <v>22211</v>
      </c>
      <c r="D13" s="234">
        <v>1842</v>
      </c>
      <c r="E13" s="234">
        <v>16074</v>
      </c>
      <c r="F13" s="234">
        <v>7991</v>
      </c>
      <c r="G13" s="10"/>
      <c r="H13" s="281"/>
      <c r="I13" s="281"/>
    </row>
    <row r="14" spans="1:9" ht="15.75" customHeight="1">
      <c r="A14" s="7" t="s">
        <v>226</v>
      </c>
      <c r="B14" s="235">
        <v>17001</v>
      </c>
      <c r="C14" s="234">
        <v>15710</v>
      </c>
      <c r="D14" s="234">
        <v>1283</v>
      </c>
      <c r="E14" s="234">
        <v>12474</v>
      </c>
      <c r="F14" s="234">
        <v>4527</v>
      </c>
      <c r="G14" s="10"/>
      <c r="H14" s="281"/>
      <c r="I14" s="281"/>
    </row>
    <row r="15" spans="1:9" ht="21.95" customHeight="1">
      <c r="A15" s="7" t="s">
        <v>227</v>
      </c>
      <c r="B15" s="235">
        <v>41865</v>
      </c>
      <c r="C15" s="234">
        <v>40536</v>
      </c>
      <c r="D15" s="234">
        <v>1326</v>
      </c>
      <c r="E15" s="234">
        <v>29135</v>
      </c>
      <c r="F15" s="234">
        <v>12730</v>
      </c>
      <c r="G15" s="10"/>
      <c r="H15" s="281"/>
      <c r="I15" s="281"/>
    </row>
    <row r="16" spans="1:9" ht="15.75" customHeight="1">
      <c r="A16" s="7" t="s">
        <v>228</v>
      </c>
      <c r="B16" s="235">
        <v>32240</v>
      </c>
      <c r="C16" s="234">
        <v>31152</v>
      </c>
      <c r="D16" s="234">
        <v>1086</v>
      </c>
      <c r="E16" s="234">
        <v>22613</v>
      </c>
      <c r="F16" s="234">
        <v>9627</v>
      </c>
      <c r="G16" s="10"/>
      <c r="H16" s="281"/>
      <c r="I16" s="281"/>
    </row>
    <row r="17" spans="1:9" ht="15.75" customHeight="1">
      <c r="A17" s="7" t="s">
        <v>229</v>
      </c>
      <c r="B17" s="235">
        <v>51332</v>
      </c>
      <c r="C17" s="234">
        <v>49776</v>
      </c>
      <c r="D17" s="234">
        <v>1555</v>
      </c>
      <c r="E17" s="234">
        <v>37909</v>
      </c>
      <c r="F17" s="234">
        <v>13423</v>
      </c>
      <c r="G17" s="10"/>
      <c r="H17" s="281"/>
      <c r="I17" s="281"/>
    </row>
    <row r="18" spans="1:9" ht="15.75" customHeight="1">
      <c r="A18" s="7" t="s">
        <v>230</v>
      </c>
      <c r="B18" s="235">
        <v>41263</v>
      </c>
      <c r="C18" s="234">
        <v>40004</v>
      </c>
      <c r="D18" s="234">
        <v>1257</v>
      </c>
      <c r="E18" s="234">
        <v>29606</v>
      </c>
      <c r="F18" s="234">
        <v>11657</v>
      </c>
      <c r="G18" s="10"/>
      <c r="H18" s="281"/>
      <c r="I18" s="281"/>
    </row>
    <row r="19" spans="1:9" ht="15.75" customHeight="1">
      <c r="A19" s="7" t="s">
        <v>231</v>
      </c>
      <c r="B19" s="235">
        <v>27982</v>
      </c>
      <c r="C19" s="234">
        <v>27383</v>
      </c>
      <c r="D19" s="234">
        <v>598</v>
      </c>
      <c r="E19" s="234">
        <v>20318</v>
      </c>
      <c r="F19" s="234">
        <v>7664</v>
      </c>
      <c r="G19" s="10"/>
      <c r="H19" s="281"/>
      <c r="I19" s="281"/>
    </row>
    <row r="20" spans="1:9" ht="15.75" customHeight="1">
      <c r="A20" s="7" t="s">
        <v>232</v>
      </c>
      <c r="B20" s="235">
        <v>52040</v>
      </c>
      <c r="C20" s="234">
        <v>50075</v>
      </c>
      <c r="D20" s="234">
        <v>1956</v>
      </c>
      <c r="E20" s="234">
        <v>38529</v>
      </c>
      <c r="F20" s="234">
        <v>13511</v>
      </c>
      <c r="G20" s="10"/>
      <c r="H20" s="281"/>
      <c r="I20" s="281"/>
    </row>
    <row r="21" spans="1:9" ht="21.95" customHeight="1">
      <c r="A21" s="7" t="s">
        <v>233</v>
      </c>
      <c r="B21" s="235">
        <v>56962</v>
      </c>
      <c r="C21" s="234">
        <v>52503</v>
      </c>
      <c r="D21" s="234">
        <v>4448</v>
      </c>
      <c r="E21" s="234">
        <v>42994</v>
      </c>
      <c r="F21" s="234">
        <v>13968</v>
      </c>
      <c r="G21" s="10"/>
      <c r="H21" s="281"/>
      <c r="I21" s="281"/>
    </row>
    <row r="22" spans="1:9" ht="15.75" customHeight="1">
      <c r="A22" s="7" t="s">
        <v>234</v>
      </c>
      <c r="B22" s="235">
        <v>26884</v>
      </c>
      <c r="C22" s="234">
        <v>26151</v>
      </c>
      <c r="D22" s="234">
        <v>730</v>
      </c>
      <c r="E22" s="234">
        <v>20198</v>
      </c>
      <c r="F22" s="234">
        <v>6686</v>
      </c>
      <c r="G22" s="10"/>
      <c r="H22" s="281"/>
      <c r="I22" s="281"/>
    </row>
    <row r="23" spans="1:9" ht="15.75" customHeight="1">
      <c r="A23" s="7" t="s">
        <v>235</v>
      </c>
      <c r="B23" s="235">
        <v>27895</v>
      </c>
      <c r="C23" s="234">
        <v>26882</v>
      </c>
      <c r="D23" s="234">
        <v>1006</v>
      </c>
      <c r="E23" s="234">
        <v>20542</v>
      </c>
      <c r="F23" s="234">
        <v>7353</v>
      </c>
      <c r="G23" s="10"/>
      <c r="H23" s="281"/>
      <c r="I23" s="281"/>
    </row>
    <row r="24" spans="1:9" ht="15.75" customHeight="1">
      <c r="A24" s="7" t="s">
        <v>236</v>
      </c>
      <c r="B24" s="235">
        <v>42580</v>
      </c>
      <c r="C24" s="234">
        <v>40119</v>
      </c>
      <c r="D24" s="234">
        <v>2453</v>
      </c>
      <c r="E24" s="234">
        <v>31492</v>
      </c>
      <c r="F24" s="234">
        <v>11088</v>
      </c>
      <c r="G24" s="10"/>
      <c r="H24" s="281"/>
      <c r="I24" s="281"/>
    </row>
    <row r="25" spans="1:9" ht="15.75" customHeight="1">
      <c r="A25" s="7" t="s">
        <v>237</v>
      </c>
      <c r="B25" s="235">
        <v>34450</v>
      </c>
      <c r="C25" s="234">
        <v>32968</v>
      </c>
      <c r="D25" s="234">
        <v>1469</v>
      </c>
      <c r="E25" s="234">
        <v>24471</v>
      </c>
      <c r="F25" s="234">
        <v>9979</v>
      </c>
      <c r="G25" s="10"/>
      <c r="H25" s="281"/>
      <c r="I25" s="281"/>
    </row>
    <row r="26" spans="1:9" ht="15.75" customHeight="1">
      <c r="A26" s="7" t="s">
        <v>238</v>
      </c>
      <c r="B26" s="235">
        <v>23907</v>
      </c>
      <c r="C26" s="234">
        <v>22565</v>
      </c>
      <c r="D26" s="234">
        <v>1340</v>
      </c>
      <c r="E26" s="234">
        <v>18670</v>
      </c>
      <c r="F26" s="234">
        <v>5237</v>
      </c>
      <c r="G26" s="10"/>
      <c r="H26" s="281"/>
      <c r="I26" s="281"/>
    </row>
    <row r="27" spans="1:9" ht="21.95" customHeight="1">
      <c r="A27" s="7" t="s">
        <v>239</v>
      </c>
      <c r="B27" s="235">
        <v>42073</v>
      </c>
      <c r="C27" s="234">
        <v>40996</v>
      </c>
      <c r="D27" s="234">
        <v>1077</v>
      </c>
      <c r="E27" s="234">
        <v>30447</v>
      </c>
      <c r="F27" s="234">
        <v>11626</v>
      </c>
      <c r="G27" s="10"/>
      <c r="H27" s="281"/>
      <c r="I27" s="281"/>
    </row>
    <row r="28" spans="1:9" ht="15.75" customHeight="1">
      <c r="A28" s="7" t="s">
        <v>240</v>
      </c>
      <c r="B28" s="235">
        <v>34074</v>
      </c>
      <c r="C28" s="234">
        <v>33027</v>
      </c>
      <c r="D28" s="234">
        <v>1043</v>
      </c>
      <c r="E28" s="234">
        <v>24979</v>
      </c>
      <c r="F28" s="234">
        <v>9095</v>
      </c>
      <c r="G28" s="10"/>
      <c r="H28" s="281"/>
      <c r="I28" s="281"/>
    </row>
    <row r="29" spans="1:9" ht="15.75" customHeight="1">
      <c r="A29" s="7" t="s">
        <v>241</v>
      </c>
      <c r="B29" s="235">
        <v>33794</v>
      </c>
      <c r="C29" s="234">
        <v>32552</v>
      </c>
      <c r="D29" s="234">
        <v>1240</v>
      </c>
      <c r="E29" s="234">
        <v>24824</v>
      </c>
      <c r="F29" s="234">
        <v>8970</v>
      </c>
      <c r="G29" s="10"/>
      <c r="H29" s="281"/>
      <c r="I29" s="281"/>
    </row>
    <row r="30" spans="1:9" ht="15.75" customHeight="1">
      <c r="A30" s="7" t="s">
        <v>242</v>
      </c>
      <c r="B30" s="235">
        <v>37714</v>
      </c>
      <c r="C30" s="234">
        <v>36742</v>
      </c>
      <c r="D30" s="234">
        <v>971</v>
      </c>
      <c r="E30" s="234">
        <v>26916</v>
      </c>
      <c r="F30" s="234">
        <v>10798</v>
      </c>
      <c r="G30" s="10"/>
      <c r="H30" s="281"/>
      <c r="I30" s="281"/>
    </row>
    <row r="31" spans="1:9" ht="15.75" customHeight="1">
      <c r="A31" s="7" t="s">
        <v>243</v>
      </c>
      <c r="B31" s="235">
        <v>33827</v>
      </c>
      <c r="C31" s="234">
        <v>32896</v>
      </c>
      <c r="D31" s="234">
        <v>929</v>
      </c>
      <c r="E31" s="234">
        <v>24022</v>
      </c>
      <c r="F31" s="234">
        <v>9805</v>
      </c>
      <c r="G31" s="10"/>
      <c r="H31" s="281"/>
      <c r="I31" s="281"/>
    </row>
    <row r="32" spans="1:9" s="11" customFormat="1" ht="21.95" customHeight="1">
      <c r="A32" s="9" t="s">
        <v>213</v>
      </c>
      <c r="B32" s="62">
        <v>859446</v>
      </c>
      <c r="C32" s="63">
        <v>818271</v>
      </c>
      <c r="D32" s="63">
        <v>41019</v>
      </c>
      <c r="E32" s="63">
        <v>621746</v>
      </c>
      <c r="F32" s="63">
        <v>237700</v>
      </c>
      <c r="G32" s="12"/>
      <c r="H32" s="57"/>
      <c r="I32" s="57"/>
    </row>
    <row r="33" spans="1:9" s="155" customFormat="1" ht="34.5" customHeight="1">
      <c r="A33" s="450" t="s">
        <v>319</v>
      </c>
      <c r="B33" s="450"/>
      <c r="C33" s="450"/>
      <c r="D33" s="450"/>
      <c r="E33" s="450"/>
      <c r="F33" s="450"/>
      <c r="G33" s="154"/>
    </row>
    <row r="34" spans="1:9" ht="15.75" customHeight="1">
      <c r="A34" s="7" t="s">
        <v>221</v>
      </c>
      <c r="B34" s="235">
        <v>41803</v>
      </c>
      <c r="C34" s="234">
        <v>39392</v>
      </c>
      <c r="D34" s="234">
        <v>2398</v>
      </c>
      <c r="E34" s="234">
        <v>23671</v>
      </c>
      <c r="F34" s="234">
        <v>18132</v>
      </c>
      <c r="G34" s="10"/>
      <c r="H34" s="281"/>
      <c r="I34" s="281"/>
    </row>
    <row r="35" spans="1:9" ht="15.75" customHeight="1">
      <c r="A35" s="7" t="s">
        <v>222</v>
      </c>
      <c r="B35" s="235">
        <v>16750</v>
      </c>
      <c r="C35" s="234">
        <v>16305</v>
      </c>
      <c r="D35" s="234">
        <v>443</v>
      </c>
      <c r="E35" s="234">
        <v>9037</v>
      </c>
      <c r="F35" s="234">
        <v>7713</v>
      </c>
      <c r="G35" s="10"/>
      <c r="H35" s="281"/>
      <c r="I35" s="281"/>
    </row>
    <row r="36" spans="1:9" ht="15.75" customHeight="1">
      <c r="A36" s="7" t="s">
        <v>223</v>
      </c>
      <c r="B36" s="235">
        <v>20220</v>
      </c>
      <c r="C36" s="234">
        <v>18802</v>
      </c>
      <c r="D36" s="234">
        <v>1414</v>
      </c>
      <c r="E36" s="234">
        <v>10945</v>
      </c>
      <c r="F36" s="234">
        <v>9275</v>
      </c>
      <c r="G36" s="10"/>
      <c r="H36" s="281"/>
      <c r="I36" s="281"/>
    </row>
    <row r="37" spans="1:9" ht="15.75" customHeight="1">
      <c r="A37" s="7" t="s">
        <v>224</v>
      </c>
      <c r="B37" s="235">
        <v>6789</v>
      </c>
      <c r="C37" s="234">
        <v>6377</v>
      </c>
      <c r="D37" s="234">
        <v>412</v>
      </c>
      <c r="E37" s="234">
        <v>3863</v>
      </c>
      <c r="F37" s="234">
        <v>2926</v>
      </c>
      <c r="G37" s="10"/>
      <c r="H37" s="281"/>
      <c r="I37" s="281"/>
    </row>
    <row r="38" spans="1:9" ht="15.75" customHeight="1">
      <c r="A38" s="7" t="s">
        <v>225</v>
      </c>
      <c r="B38" s="235">
        <v>11858</v>
      </c>
      <c r="C38" s="234">
        <v>11182</v>
      </c>
      <c r="D38" s="234">
        <v>672</v>
      </c>
      <c r="E38" s="234">
        <v>6190</v>
      </c>
      <c r="F38" s="234">
        <v>5668</v>
      </c>
      <c r="G38" s="10"/>
      <c r="H38" s="281"/>
      <c r="I38" s="281"/>
    </row>
    <row r="39" spans="1:9" ht="15.75" customHeight="1">
      <c r="A39" s="7" t="s">
        <v>226</v>
      </c>
      <c r="B39" s="235">
        <v>7871</v>
      </c>
      <c r="C39" s="234">
        <v>7437</v>
      </c>
      <c r="D39" s="234">
        <v>432</v>
      </c>
      <c r="E39" s="234">
        <v>4236</v>
      </c>
      <c r="F39" s="234">
        <v>3635</v>
      </c>
      <c r="G39" s="10"/>
      <c r="H39" s="281"/>
      <c r="I39" s="281"/>
    </row>
    <row r="40" spans="1:9" ht="21.95" customHeight="1">
      <c r="A40" s="7" t="s">
        <v>227</v>
      </c>
      <c r="B40" s="235">
        <v>19650</v>
      </c>
      <c r="C40" s="234">
        <v>19208</v>
      </c>
      <c r="D40" s="234">
        <v>440</v>
      </c>
      <c r="E40" s="234">
        <v>8463</v>
      </c>
      <c r="F40" s="234">
        <v>11187</v>
      </c>
      <c r="G40" s="10"/>
      <c r="H40" s="281"/>
      <c r="I40" s="281"/>
    </row>
    <row r="41" spans="1:9" ht="15.75" customHeight="1">
      <c r="A41" s="7" t="s">
        <v>228</v>
      </c>
      <c r="B41" s="235">
        <v>15098</v>
      </c>
      <c r="C41" s="234">
        <v>14818</v>
      </c>
      <c r="D41" s="234">
        <v>280</v>
      </c>
      <c r="E41" s="234">
        <v>7243</v>
      </c>
      <c r="F41" s="234">
        <v>7855</v>
      </c>
      <c r="G41" s="10"/>
      <c r="H41" s="281"/>
      <c r="I41" s="281"/>
    </row>
    <row r="42" spans="1:9" ht="15.75" customHeight="1">
      <c r="A42" s="7" t="s">
        <v>229</v>
      </c>
      <c r="B42" s="235">
        <v>23879</v>
      </c>
      <c r="C42" s="234">
        <v>23286</v>
      </c>
      <c r="D42" s="234">
        <v>593</v>
      </c>
      <c r="E42" s="234">
        <v>12202</v>
      </c>
      <c r="F42" s="234">
        <v>11677</v>
      </c>
      <c r="G42" s="10"/>
      <c r="H42" s="281"/>
      <c r="I42" s="281"/>
    </row>
    <row r="43" spans="1:9" ht="15.75" customHeight="1">
      <c r="A43" s="7" t="s">
        <v>230</v>
      </c>
      <c r="B43" s="235">
        <v>19489</v>
      </c>
      <c r="C43" s="234">
        <v>19100</v>
      </c>
      <c r="D43" s="234">
        <v>388</v>
      </c>
      <c r="E43" s="234">
        <v>9615</v>
      </c>
      <c r="F43" s="234">
        <v>9874</v>
      </c>
      <c r="G43" s="10"/>
      <c r="H43" s="281"/>
      <c r="I43" s="281"/>
    </row>
    <row r="44" spans="1:9" ht="15.75" customHeight="1">
      <c r="A44" s="7" t="s">
        <v>231</v>
      </c>
      <c r="B44" s="235">
        <v>13096</v>
      </c>
      <c r="C44" s="234">
        <v>12924</v>
      </c>
      <c r="D44" s="234">
        <v>172</v>
      </c>
      <c r="E44" s="234">
        <v>6764</v>
      </c>
      <c r="F44" s="234">
        <v>6332</v>
      </c>
      <c r="G44" s="10"/>
      <c r="H44" s="281"/>
      <c r="I44" s="281"/>
    </row>
    <row r="45" spans="1:9" ht="15.75" customHeight="1">
      <c r="A45" s="7" t="s">
        <v>232</v>
      </c>
      <c r="B45" s="235">
        <v>24848</v>
      </c>
      <c r="C45" s="234">
        <v>24170</v>
      </c>
      <c r="D45" s="234">
        <v>674</v>
      </c>
      <c r="E45" s="234">
        <v>13397</v>
      </c>
      <c r="F45" s="234">
        <v>11451</v>
      </c>
      <c r="G45" s="10"/>
      <c r="H45" s="281"/>
      <c r="I45" s="281"/>
    </row>
    <row r="46" spans="1:9" ht="21.95" customHeight="1">
      <c r="A46" s="7" t="s">
        <v>233</v>
      </c>
      <c r="B46" s="235">
        <v>26813</v>
      </c>
      <c r="C46" s="234">
        <v>25188</v>
      </c>
      <c r="D46" s="234">
        <v>1621</v>
      </c>
      <c r="E46" s="234">
        <v>15247</v>
      </c>
      <c r="F46" s="234">
        <v>11566</v>
      </c>
      <c r="G46" s="10"/>
      <c r="H46" s="281"/>
      <c r="I46" s="281"/>
    </row>
    <row r="47" spans="1:9" ht="15.75" customHeight="1">
      <c r="A47" s="7" t="s">
        <v>234</v>
      </c>
      <c r="B47" s="235">
        <v>12805</v>
      </c>
      <c r="C47" s="234">
        <v>12569</v>
      </c>
      <c r="D47" s="234">
        <v>236</v>
      </c>
      <c r="E47" s="234">
        <v>7136</v>
      </c>
      <c r="F47" s="234">
        <v>5669</v>
      </c>
      <c r="G47" s="10"/>
      <c r="H47" s="281"/>
      <c r="I47" s="281"/>
    </row>
    <row r="48" spans="1:9" ht="15.75" customHeight="1">
      <c r="A48" s="7" t="s">
        <v>235</v>
      </c>
      <c r="B48" s="235">
        <v>13286</v>
      </c>
      <c r="C48" s="234">
        <v>12926</v>
      </c>
      <c r="D48" s="234">
        <v>359</v>
      </c>
      <c r="E48" s="234">
        <v>7084</v>
      </c>
      <c r="F48" s="234">
        <v>6202</v>
      </c>
      <c r="G48" s="10"/>
      <c r="H48" s="281"/>
      <c r="I48" s="281"/>
    </row>
    <row r="49" spans="1:9" ht="15.75" customHeight="1">
      <c r="A49" s="7" t="s">
        <v>236</v>
      </c>
      <c r="B49" s="235">
        <v>19919</v>
      </c>
      <c r="C49" s="234">
        <v>19138</v>
      </c>
      <c r="D49" s="234">
        <v>778</v>
      </c>
      <c r="E49" s="234">
        <v>11134</v>
      </c>
      <c r="F49" s="234">
        <v>8785</v>
      </c>
      <c r="G49" s="10"/>
      <c r="H49" s="281"/>
      <c r="I49" s="281"/>
    </row>
    <row r="50" spans="1:9" ht="15.75" customHeight="1">
      <c r="A50" s="7" t="s">
        <v>237</v>
      </c>
      <c r="B50" s="235">
        <v>16814</v>
      </c>
      <c r="C50" s="234">
        <v>16314</v>
      </c>
      <c r="D50" s="234">
        <v>496</v>
      </c>
      <c r="E50" s="234">
        <v>8801</v>
      </c>
      <c r="F50" s="234">
        <v>8013</v>
      </c>
      <c r="G50" s="10"/>
      <c r="H50" s="281"/>
      <c r="I50" s="281"/>
    </row>
    <row r="51" spans="1:9" ht="15.75" customHeight="1">
      <c r="A51" s="7" t="s">
        <v>238</v>
      </c>
      <c r="B51" s="235">
        <v>11235</v>
      </c>
      <c r="C51" s="234">
        <v>10779</v>
      </c>
      <c r="D51" s="234">
        <v>454</v>
      </c>
      <c r="E51" s="234">
        <v>6781</v>
      </c>
      <c r="F51" s="234">
        <v>4454</v>
      </c>
      <c r="G51" s="10"/>
      <c r="H51" s="281"/>
      <c r="I51" s="281"/>
    </row>
    <row r="52" spans="1:9" ht="21.95" customHeight="1">
      <c r="A52" s="7" t="s">
        <v>239</v>
      </c>
      <c r="B52" s="235">
        <v>20057</v>
      </c>
      <c r="C52" s="234">
        <v>19698</v>
      </c>
      <c r="D52" s="234">
        <v>359</v>
      </c>
      <c r="E52" s="234">
        <v>10417</v>
      </c>
      <c r="F52" s="234">
        <v>9640</v>
      </c>
      <c r="G52" s="10"/>
      <c r="H52" s="281"/>
      <c r="I52" s="281"/>
    </row>
    <row r="53" spans="1:9" ht="15.75" customHeight="1">
      <c r="A53" s="7" t="s">
        <v>240</v>
      </c>
      <c r="B53" s="235">
        <v>16480</v>
      </c>
      <c r="C53" s="234">
        <v>16095</v>
      </c>
      <c r="D53" s="234">
        <v>383</v>
      </c>
      <c r="E53" s="234">
        <v>9124</v>
      </c>
      <c r="F53" s="234">
        <v>7356</v>
      </c>
      <c r="G53" s="10"/>
      <c r="H53" s="281"/>
      <c r="I53" s="281"/>
    </row>
    <row r="54" spans="1:9" ht="15.75" customHeight="1">
      <c r="A54" s="7" t="s">
        <v>241</v>
      </c>
      <c r="B54" s="235">
        <v>15944</v>
      </c>
      <c r="C54" s="234">
        <v>15613</v>
      </c>
      <c r="D54" s="234">
        <v>330</v>
      </c>
      <c r="E54" s="234">
        <v>8416</v>
      </c>
      <c r="F54" s="234">
        <v>7528</v>
      </c>
      <c r="G54" s="10"/>
      <c r="H54" s="281"/>
      <c r="I54" s="281"/>
    </row>
    <row r="55" spans="1:9" ht="15.75" customHeight="1">
      <c r="A55" s="7" t="s">
        <v>242</v>
      </c>
      <c r="B55" s="235">
        <v>18339</v>
      </c>
      <c r="C55" s="234">
        <v>18032</v>
      </c>
      <c r="D55" s="234">
        <v>306</v>
      </c>
      <c r="E55" s="234">
        <v>9403</v>
      </c>
      <c r="F55" s="234">
        <v>8936</v>
      </c>
      <c r="G55" s="10"/>
      <c r="H55" s="281"/>
      <c r="I55" s="281"/>
    </row>
    <row r="56" spans="1:9" ht="15.75" customHeight="1">
      <c r="A56" s="7" t="s">
        <v>243</v>
      </c>
      <c r="B56" s="235">
        <v>15827</v>
      </c>
      <c r="C56" s="234">
        <v>15587</v>
      </c>
      <c r="D56" s="234">
        <v>239</v>
      </c>
      <c r="E56" s="234">
        <v>7615</v>
      </c>
      <c r="F56" s="234">
        <v>8212</v>
      </c>
      <c r="G56" s="10"/>
      <c r="H56" s="281"/>
      <c r="I56" s="281"/>
    </row>
    <row r="57" spans="1:9" s="11" customFormat="1" ht="21.95" customHeight="1">
      <c r="A57" s="9" t="s">
        <v>213</v>
      </c>
      <c r="B57" s="62">
        <v>408870</v>
      </c>
      <c r="C57" s="63">
        <v>394940</v>
      </c>
      <c r="D57" s="63">
        <v>13879</v>
      </c>
      <c r="E57" s="63">
        <v>216784</v>
      </c>
      <c r="F57" s="63">
        <v>192086</v>
      </c>
      <c r="G57" s="12"/>
      <c r="H57" s="57"/>
      <c r="I57" s="57"/>
    </row>
    <row r="58" spans="1:9" ht="41.25" customHeight="1">
      <c r="A58" s="4" t="s">
        <v>193</v>
      </c>
    </row>
    <row r="59" spans="1:9" ht="18" customHeight="1">
      <c r="A59" s="466" t="s">
        <v>504</v>
      </c>
      <c r="B59" s="466"/>
      <c r="C59" s="466"/>
      <c r="D59" s="466"/>
      <c r="E59" s="466"/>
      <c r="F59" s="466"/>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6"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RowHeight="12.75"/>
  <cols>
    <col min="1" max="1" width="7.5703125" style="4" customWidth="1"/>
    <col min="2" max="2" width="27.5703125" style="4" customWidth="1"/>
    <col min="3" max="7" width="18.85546875" style="4" customWidth="1"/>
    <col min="8" max="17" width="10.42578125" style="4" customWidth="1"/>
    <col min="18" max="18" width="9" style="4" customWidth="1"/>
    <col min="19" max="19" width="10" style="4" customWidth="1"/>
    <col min="20" max="20" width="8.42578125" style="4" customWidth="1"/>
    <col min="21" max="16384" width="11.42578125" style="4"/>
  </cols>
  <sheetData>
    <row r="1" spans="1:21" ht="15">
      <c r="G1" s="199" t="s">
        <v>408</v>
      </c>
      <c r="H1" s="24" t="s">
        <v>667</v>
      </c>
      <c r="I1" s="19"/>
    </row>
    <row r="2" spans="1:21">
      <c r="A2" s="5"/>
      <c r="B2" s="5"/>
      <c r="C2" s="5"/>
      <c r="D2" s="5"/>
      <c r="E2" s="5"/>
      <c r="F2" s="5"/>
      <c r="G2" s="5"/>
      <c r="H2" s="5"/>
      <c r="I2" s="5"/>
      <c r="J2" s="5"/>
      <c r="K2" s="5"/>
      <c r="L2" s="5"/>
      <c r="M2" s="5"/>
      <c r="N2" s="5"/>
      <c r="O2" s="5"/>
      <c r="P2" s="5"/>
      <c r="Q2" s="5"/>
      <c r="R2" s="5"/>
      <c r="S2" s="5"/>
      <c r="T2" s="5"/>
    </row>
    <row r="3" spans="1:21" ht="17.25" customHeight="1">
      <c r="A3" s="435" t="s">
        <v>400</v>
      </c>
      <c r="B3" s="456" t="s">
        <v>214</v>
      </c>
      <c r="C3" s="474" t="s">
        <v>527</v>
      </c>
      <c r="D3" s="477" t="s">
        <v>528</v>
      </c>
      <c r="E3" s="477"/>
      <c r="F3" s="477"/>
      <c r="G3" s="427"/>
      <c r="H3" s="471" t="s">
        <v>401</v>
      </c>
      <c r="I3" s="471"/>
      <c r="J3" s="471"/>
      <c r="K3" s="471"/>
      <c r="L3" s="471"/>
      <c r="M3" s="471"/>
      <c r="N3" s="471"/>
      <c r="O3" s="471"/>
      <c r="P3" s="471"/>
      <c r="Q3" s="471"/>
      <c r="R3" s="478"/>
      <c r="S3" s="482" t="s">
        <v>51</v>
      </c>
      <c r="T3" s="432" t="s">
        <v>400</v>
      </c>
    </row>
    <row r="4" spans="1:21" ht="17.25" customHeight="1">
      <c r="A4" s="436"/>
      <c r="B4" s="472"/>
      <c r="C4" s="475"/>
      <c r="D4" s="399" t="s">
        <v>612</v>
      </c>
      <c r="E4" s="400"/>
      <c r="F4" s="400"/>
      <c r="G4" s="372" t="s">
        <v>613</v>
      </c>
      <c r="H4" s="452" t="s">
        <v>305</v>
      </c>
      <c r="I4" s="412" t="s">
        <v>306</v>
      </c>
      <c r="J4" s="412" t="s">
        <v>307</v>
      </c>
      <c r="K4" s="412" t="s">
        <v>308</v>
      </c>
      <c r="L4" s="412" t="s">
        <v>309</v>
      </c>
      <c r="M4" s="412" t="s">
        <v>310</v>
      </c>
      <c r="N4" s="412" t="s">
        <v>311</v>
      </c>
      <c r="O4" s="412" t="s">
        <v>312</v>
      </c>
      <c r="P4" s="412" t="s">
        <v>313</v>
      </c>
      <c r="Q4" s="412" t="s">
        <v>314</v>
      </c>
      <c r="R4" s="412" t="s">
        <v>318</v>
      </c>
      <c r="S4" s="448"/>
      <c r="T4" s="410"/>
    </row>
    <row r="5" spans="1:21" ht="17.25" customHeight="1">
      <c r="A5" s="436"/>
      <c r="B5" s="472"/>
      <c r="C5" s="475"/>
      <c r="D5" s="365" t="s">
        <v>529</v>
      </c>
      <c r="E5" s="399" t="s">
        <v>530</v>
      </c>
      <c r="F5" s="480"/>
      <c r="G5" s="372"/>
      <c r="H5" s="452"/>
      <c r="I5" s="412"/>
      <c r="J5" s="412"/>
      <c r="K5" s="412"/>
      <c r="L5" s="412"/>
      <c r="M5" s="412"/>
      <c r="N5" s="412"/>
      <c r="O5" s="412"/>
      <c r="P5" s="412"/>
      <c r="Q5" s="412"/>
      <c r="R5" s="412"/>
      <c r="S5" s="448"/>
      <c r="T5" s="410"/>
    </row>
    <row r="6" spans="1:21" ht="12.75" customHeight="1">
      <c r="A6" s="436"/>
      <c r="B6" s="472"/>
      <c r="C6" s="475"/>
      <c r="D6" s="365"/>
      <c r="E6" s="373" t="s">
        <v>614</v>
      </c>
      <c r="F6" s="373" t="s">
        <v>615</v>
      </c>
      <c r="G6" s="372"/>
      <c r="H6" s="452"/>
      <c r="I6" s="412"/>
      <c r="J6" s="412"/>
      <c r="K6" s="412"/>
      <c r="L6" s="412"/>
      <c r="M6" s="412"/>
      <c r="N6" s="412"/>
      <c r="O6" s="412"/>
      <c r="P6" s="412"/>
      <c r="Q6" s="412"/>
      <c r="R6" s="412"/>
      <c r="S6" s="448"/>
      <c r="T6" s="410"/>
    </row>
    <row r="7" spans="1:21">
      <c r="A7" s="436"/>
      <c r="B7" s="472"/>
      <c r="C7" s="475"/>
      <c r="D7" s="365"/>
      <c r="E7" s="396"/>
      <c r="F7" s="396"/>
      <c r="G7" s="372"/>
      <c r="H7" s="452"/>
      <c r="I7" s="412"/>
      <c r="J7" s="412"/>
      <c r="K7" s="412"/>
      <c r="L7" s="412"/>
      <c r="M7" s="412"/>
      <c r="N7" s="412"/>
      <c r="O7" s="412"/>
      <c r="P7" s="412"/>
      <c r="Q7" s="412"/>
      <c r="R7" s="412"/>
      <c r="S7" s="448"/>
      <c r="T7" s="410"/>
    </row>
    <row r="8" spans="1:21">
      <c r="A8" s="436"/>
      <c r="B8" s="472"/>
      <c r="C8" s="475"/>
      <c r="D8" s="365"/>
      <c r="E8" s="396"/>
      <c r="F8" s="396"/>
      <c r="G8" s="372"/>
      <c r="H8" s="452"/>
      <c r="I8" s="412"/>
      <c r="J8" s="412"/>
      <c r="K8" s="412"/>
      <c r="L8" s="412"/>
      <c r="M8" s="412"/>
      <c r="N8" s="412"/>
      <c r="O8" s="412"/>
      <c r="P8" s="412"/>
      <c r="Q8" s="412"/>
      <c r="R8" s="412"/>
      <c r="S8" s="448"/>
      <c r="T8" s="410"/>
    </row>
    <row r="9" spans="1:21" ht="24.75" customHeight="1">
      <c r="A9" s="437"/>
      <c r="B9" s="473"/>
      <c r="C9" s="476"/>
      <c r="D9" s="479"/>
      <c r="E9" s="414"/>
      <c r="F9" s="414"/>
      <c r="G9" s="481"/>
      <c r="H9" s="453"/>
      <c r="I9" s="413"/>
      <c r="J9" s="413"/>
      <c r="K9" s="413"/>
      <c r="L9" s="413"/>
      <c r="M9" s="413"/>
      <c r="N9" s="413"/>
      <c r="O9" s="413"/>
      <c r="P9" s="413"/>
      <c r="Q9" s="413"/>
      <c r="R9" s="413"/>
      <c r="S9" s="449"/>
      <c r="T9" s="411"/>
    </row>
    <row r="10" spans="1:21" s="124" customFormat="1" ht="29.25" customHeight="1">
      <c r="A10" s="445" t="s">
        <v>171</v>
      </c>
      <c r="B10" s="445"/>
      <c r="C10" s="445"/>
      <c r="D10" s="445"/>
      <c r="E10" s="445"/>
      <c r="F10" s="445"/>
      <c r="G10" s="445"/>
      <c r="H10" s="445" t="s">
        <v>171</v>
      </c>
      <c r="I10" s="445"/>
      <c r="J10" s="445"/>
      <c r="K10" s="445"/>
      <c r="L10" s="445"/>
      <c r="M10" s="445"/>
      <c r="N10" s="445"/>
      <c r="O10" s="445"/>
      <c r="P10" s="445"/>
      <c r="Q10" s="445"/>
      <c r="R10" s="445"/>
      <c r="S10" s="445"/>
      <c r="T10" s="445"/>
    </row>
    <row r="11" spans="1:21">
      <c r="A11" s="48" t="s">
        <v>352</v>
      </c>
      <c r="B11" s="121" t="s">
        <v>221</v>
      </c>
      <c r="C11" s="235">
        <v>86340</v>
      </c>
      <c r="D11" s="234">
        <v>71675</v>
      </c>
      <c r="E11" s="234">
        <v>53330</v>
      </c>
      <c r="F11" s="234">
        <v>18345</v>
      </c>
      <c r="G11" s="234">
        <v>7730</v>
      </c>
      <c r="H11" s="234">
        <v>2018</v>
      </c>
      <c r="I11" s="234">
        <v>5900</v>
      </c>
      <c r="J11" s="234">
        <v>8515</v>
      </c>
      <c r="K11" s="234">
        <v>12596</v>
      </c>
      <c r="L11" s="234">
        <v>11136</v>
      </c>
      <c r="M11" s="234">
        <v>9293</v>
      </c>
      <c r="N11" s="235">
        <v>8806</v>
      </c>
      <c r="O11" s="235">
        <v>10108</v>
      </c>
      <c r="P11" s="235">
        <v>10408</v>
      </c>
      <c r="Q11" s="235">
        <v>6692</v>
      </c>
      <c r="R11" s="235">
        <v>868</v>
      </c>
      <c r="S11" s="235">
        <v>3414</v>
      </c>
      <c r="T11" s="128" t="s">
        <v>352</v>
      </c>
      <c r="U11" s="26"/>
    </row>
    <row r="12" spans="1:21" s="51" customFormat="1" ht="15.95" customHeight="1">
      <c r="A12" s="50" t="s">
        <v>353</v>
      </c>
      <c r="B12" s="288" t="s">
        <v>222</v>
      </c>
      <c r="C12" s="235">
        <v>34740</v>
      </c>
      <c r="D12" s="234">
        <v>29609</v>
      </c>
      <c r="E12" s="234">
        <v>25437</v>
      </c>
      <c r="F12" s="234">
        <v>4172</v>
      </c>
      <c r="G12" s="234">
        <v>2610</v>
      </c>
      <c r="H12" s="234">
        <v>859</v>
      </c>
      <c r="I12" s="234">
        <v>2101</v>
      </c>
      <c r="J12" s="234">
        <v>2538</v>
      </c>
      <c r="K12" s="234">
        <v>4382</v>
      </c>
      <c r="L12" s="234">
        <v>4048</v>
      </c>
      <c r="M12" s="234">
        <v>3465</v>
      </c>
      <c r="N12" s="235">
        <v>3545</v>
      </c>
      <c r="O12" s="235">
        <v>4623</v>
      </c>
      <c r="P12" s="235">
        <v>5281</v>
      </c>
      <c r="Q12" s="235">
        <v>3527</v>
      </c>
      <c r="R12" s="235">
        <v>371</v>
      </c>
      <c r="S12" s="235">
        <v>1311</v>
      </c>
      <c r="T12" s="129" t="s">
        <v>353</v>
      </c>
    </row>
    <row r="13" spans="1:21" s="51" customFormat="1" ht="15.95" customHeight="1">
      <c r="A13" s="50" t="s">
        <v>354</v>
      </c>
      <c r="B13" s="288" t="s">
        <v>223</v>
      </c>
      <c r="C13" s="235">
        <v>42542</v>
      </c>
      <c r="D13" s="234">
        <v>37648</v>
      </c>
      <c r="E13" s="234">
        <v>20711</v>
      </c>
      <c r="F13" s="234">
        <v>16937</v>
      </c>
      <c r="G13" s="234">
        <v>3094</v>
      </c>
      <c r="H13" s="234">
        <v>663</v>
      </c>
      <c r="I13" s="234">
        <v>2476</v>
      </c>
      <c r="J13" s="234">
        <v>5118</v>
      </c>
      <c r="K13" s="234">
        <v>6896</v>
      </c>
      <c r="L13" s="234">
        <v>6057</v>
      </c>
      <c r="M13" s="234">
        <v>4675</v>
      </c>
      <c r="N13" s="235">
        <v>4170</v>
      </c>
      <c r="O13" s="235">
        <v>4586</v>
      </c>
      <c r="P13" s="235">
        <v>4393</v>
      </c>
      <c r="Q13" s="235">
        <v>3094</v>
      </c>
      <c r="R13" s="235">
        <v>414</v>
      </c>
      <c r="S13" s="235">
        <v>1306</v>
      </c>
      <c r="T13" s="129" t="s">
        <v>354</v>
      </c>
    </row>
    <row r="14" spans="1:21" s="51" customFormat="1" ht="15.95" customHeight="1">
      <c r="A14" s="50" t="s">
        <v>355</v>
      </c>
      <c r="B14" s="288" t="s">
        <v>224</v>
      </c>
      <c r="C14" s="235">
        <v>13876</v>
      </c>
      <c r="D14" s="234">
        <v>11930</v>
      </c>
      <c r="E14" s="234">
        <v>10161</v>
      </c>
      <c r="F14" s="234">
        <v>1769</v>
      </c>
      <c r="G14" s="234">
        <v>1098</v>
      </c>
      <c r="H14" s="234">
        <v>383</v>
      </c>
      <c r="I14" s="234">
        <v>776</v>
      </c>
      <c r="J14" s="234">
        <v>974</v>
      </c>
      <c r="K14" s="234">
        <v>1447</v>
      </c>
      <c r="L14" s="234">
        <v>1448</v>
      </c>
      <c r="M14" s="234">
        <v>1276</v>
      </c>
      <c r="N14" s="235">
        <v>1512</v>
      </c>
      <c r="O14" s="235">
        <v>2015</v>
      </c>
      <c r="P14" s="235">
        <v>2269</v>
      </c>
      <c r="Q14" s="235">
        <v>1529</v>
      </c>
      <c r="R14" s="235">
        <v>247</v>
      </c>
      <c r="S14" s="235">
        <v>539</v>
      </c>
      <c r="T14" s="129" t="s">
        <v>355</v>
      </c>
    </row>
    <row r="15" spans="1:21" s="51" customFormat="1" ht="15.95" customHeight="1">
      <c r="A15" s="50" t="s">
        <v>356</v>
      </c>
      <c r="B15" s="288" t="s">
        <v>225</v>
      </c>
      <c r="C15" s="235">
        <v>24065</v>
      </c>
      <c r="D15" s="234">
        <v>20589</v>
      </c>
      <c r="E15" s="234">
        <v>13882</v>
      </c>
      <c r="F15" s="234">
        <v>6707</v>
      </c>
      <c r="G15" s="234">
        <v>2005</v>
      </c>
      <c r="H15" s="234">
        <v>597</v>
      </c>
      <c r="I15" s="234">
        <v>1443</v>
      </c>
      <c r="J15" s="234">
        <v>2120</v>
      </c>
      <c r="K15" s="234">
        <v>3271</v>
      </c>
      <c r="L15" s="234">
        <v>3188</v>
      </c>
      <c r="M15" s="234">
        <v>2635</v>
      </c>
      <c r="N15" s="235">
        <v>2649</v>
      </c>
      <c r="O15" s="235">
        <v>2990</v>
      </c>
      <c r="P15" s="235">
        <v>2976</v>
      </c>
      <c r="Q15" s="235">
        <v>1897</v>
      </c>
      <c r="R15" s="235">
        <v>299</v>
      </c>
      <c r="S15" s="235">
        <v>937</v>
      </c>
      <c r="T15" s="129" t="s">
        <v>356</v>
      </c>
    </row>
    <row r="16" spans="1:21" s="51" customFormat="1" ht="15.95" customHeight="1">
      <c r="A16" s="50" t="s">
        <v>357</v>
      </c>
      <c r="B16" s="288" t="s">
        <v>226</v>
      </c>
      <c r="C16" s="235">
        <v>17001</v>
      </c>
      <c r="D16" s="234">
        <v>14052</v>
      </c>
      <c r="E16" s="234">
        <v>11793</v>
      </c>
      <c r="F16" s="234">
        <v>2259</v>
      </c>
      <c r="G16" s="234">
        <v>1808</v>
      </c>
      <c r="H16" s="234">
        <v>433</v>
      </c>
      <c r="I16" s="234">
        <v>1096</v>
      </c>
      <c r="J16" s="234">
        <v>1375</v>
      </c>
      <c r="K16" s="234">
        <v>2100</v>
      </c>
      <c r="L16" s="234">
        <v>2097</v>
      </c>
      <c r="M16" s="234">
        <v>1730</v>
      </c>
      <c r="N16" s="235">
        <v>1921</v>
      </c>
      <c r="O16" s="235">
        <v>2207</v>
      </c>
      <c r="P16" s="235">
        <v>2433</v>
      </c>
      <c r="Q16" s="235">
        <v>1442</v>
      </c>
      <c r="R16" s="235">
        <v>167</v>
      </c>
      <c r="S16" s="235">
        <v>630</v>
      </c>
      <c r="T16" s="129" t="s">
        <v>357</v>
      </c>
    </row>
    <row r="17" spans="1:20" s="51" customFormat="1" ht="22.5" customHeight="1">
      <c r="A17" s="50" t="s">
        <v>358</v>
      </c>
      <c r="B17" s="288" t="s">
        <v>227</v>
      </c>
      <c r="C17" s="235">
        <v>41865</v>
      </c>
      <c r="D17" s="234">
        <v>36905</v>
      </c>
      <c r="E17" s="234">
        <v>33228</v>
      </c>
      <c r="F17" s="234">
        <v>3677</v>
      </c>
      <c r="G17" s="234">
        <v>2919</v>
      </c>
      <c r="H17" s="234">
        <v>1161</v>
      </c>
      <c r="I17" s="234">
        <v>2262</v>
      </c>
      <c r="J17" s="234">
        <v>2957</v>
      </c>
      <c r="K17" s="234">
        <v>4967</v>
      </c>
      <c r="L17" s="234">
        <v>5382</v>
      </c>
      <c r="M17" s="234">
        <v>4717</v>
      </c>
      <c r="N17" s="235">
        <v>4812</v>
      </c>
      <c r="O17" s="235">
        <v>5506</v>
      </c>
      <c r="P17" s="235">
        <v>6057</v>
      </c>
      <c r="Q17" s="235">
        <v>3706</v>
      </c>
      <c r="R17" s="235">
        <v>338</v>
      </c>
      <c r="S17" s="235">
        <v>1629</v>
      </c>
      <c r="T17" s="129" t="s">
        <v>358</v>
      </c>
    </row>
    <row r="18" spans="1:20" s="51" customFormat="1" ht="15.95" customHeight="1">
      <c r="A18" s="50" t="s">
        <v>359</v>
      </c>
      <c r="B18" s="288" t="s">
        <v>228</v>
      </c>
      <c r="C18" s="235">
        <v>32240</v>
      </c>
      <c r="D18" s="234">
        <v>27761</v>
      </c>
      <c r="E18" s="234">
        <v>24314</v>
      </c>
      <c r="F18" s="234">
        <v>3447</v>
      </c>
      <c r="G18" s="234">
        <v>2580</v>
      </c>
      <c r="H18" s="234">
        <v>875</v>
      </c>
      <c r="I18" s="234">
        <v>1837</v>
      </c>
      <c r="J18" s="234">
        <v>2228</v>
      </c>
      <c r="K18" s="234">
        <v>3747</v>
      </c>
      <c r="L18" s="234">
        <v>3711</v>
      </c>
      <c r="M18" s="234">
        <v>3280</v>
      </c>
      <c r="N18" s="235">
        <v>3686</v>
      </c>
      <c r="O18" s="235">
        <v>4604</v>
      </c>
      <c r="P18" s="235">
        <v>4910</v>
      </c>
      <c r="Q18" s="235">
        <v>3088</v>
      </c>
      <c r="R18" s="235">
        <v>274</v>
      </c>
      <c r="S18" s="235">
        <v>1245</v>
      </c>
      <c r="T18" s="129" t="s">
        <v>359</v>
      </c>
    </row>
    <row r="19" spans="1:20" s="51" customFormat="1" ht="15.95" customHeight="1">
      <c r="A19" s="50" t="s">
        <v>360</v>
      </c>
      <c r="B19" s="288" t="s">
        <v>229</v>
      </c>
      <c r="C19" s="235">
        <v>51332</v>
      </c>
      <c r="D19" s="234">
        <v>45008</v>
      </c>
      <c r="E19" s="234">
        <v>40556</v>
      </c>
      <c r="F19" s="234">
        <v>4452</v>
      </c>
      <c r="G19" s="234">
        <v>3413</v>
      </c>
      <c r="H19" s="234">
        <v>1550</v>
      </c>
      <c r="I19" s="234">
        <v>2640</v>
      </c>
      <c r="J19" s="234">
        <v>3268</v>
      </c>
      <c r="K19" s="234">
        <v>5698</v>
      </c>
      <c r="L19" s="234">
        <v>6175</v>
      </c>
      <c r="M19" s="234">
        <v>5572</v>
      </c>
      <c r="N19" s="235">
        <v>6029</v>
      </c>
      <c r="O19" s="235">
        <v>7089</v>
      </c>
      <c r="P19" s="235">
        <v>7959</v>
      </c>
      <c r="Q19" s="235">
        <v>4951</v>
      </c>
      <c r="R19" s="235">
        <v>401</v>
      </c>
      <c r="S19" s="235">
        <v>2000</v>
      </c>
      <c r="T19" s="129" t="s">
        <v>360</v>
      </c>
    </row>
    <row r="20" spans="1:20" s="51" customFormat="1" ht="15.95" customHeight="1">
      <c r="A20" s="50" t="s">
        <v>361</v>
      </c>
      <c r="B20" s="288" t="s">
        <v>230</v>
      </c>
      <c r="C20" s="235">
        <v>41263</v>
      </c>
      <c r="D20" s="234">
        <v>36080</v>
      </c>
      <c r="E20" s="234">
        <v>32278</v>
      </c>
      <c r="F20" s="234">
        <v>3802</v>
      </c>
      <c r="G20" s="234">
        <v>2691</v>
      </c>
      <c r="H20" s="234">
        <v>1138</v>
      </c>
      <c r="I20" s="234">
        <v>2189</v>
      </c>
      <c r="J20" s="234">
        <v>2891</v>
      </c>
      <c r="K20" s="234">
        <v>4613</v>
      </c>
      <c r="L20" s="234">
        <v>4918</v>
      </c>
      <c r="M20" s="234">
        <v>4410</v>
      </c>
      <c r="N20" s="235">
        <v>4777</v>
      </c>
      <c r="O20" s="235">
        <v>5816</v>
      </c>
      <c r="P20" s="235">
        <v>6258</v>
      </c>
      <c r="Q20" s="235">
        <v>3957</v>
      </c>
      <c r="R20" s="235">
        <v>296</v>
      </c>
      <c r="S20" s="235">
        <v>1703</v>
      </c>
      <c r="T20" s="129" t="s">
        <v>361</v>
      </c>
    </row>
    <row r="21" spans="1:20" s="51" customFormat="1" ht="15.95" customHeight="1">
      <c r="A21" s="50" t="s">
        <v>362</v>
      </c>
      <c r="B21" s="288" t="s">
        <v>231</v>
      </c>
      <c r="C21" s="235">
        <v>27982</v>
      </c>
      <c r="D21" s="234">
        <v>24285</v>
      </c>
      <c r="E21" s="234">
        <v>22100</v>
      </c>
      <c r="F21" s="234">
        <v>2185</v>
      </c>
      <c r="G21" s="234">
        <v>1918</v>
      </c>
      <c r="H21" s="234">
        <v>807</v>
      </c>
      <c r="I21" s="234">
        <v>1431</v>
      </c>
      <c r="J21" s="234">
        <v>1768</v>
      </c>
      <c r="K21" s="234">
        <v>3052</v>
      </c>
      <c r="L21" s="234">
        <v>3165</v>
      </c>
      <c r="M21" s="234">
        <v>2928</v>
      </c>
      <c r="N21" s="235">
        <v>3258</v>
      </c>
      <c r="O21" s="235">
        <v>4037</v>
      </c>
      <c r="P21" s="235">
        <v>4416</v>
      </c>
      <c r="Q21" s="235">
        <v>2874</v>
      </c>
      <c r="R21" s="235">
        <v>246</v>
      </c>
      <c r="S21" s="235">
        <v>1063</v>
      </c>
      <c r="T21" s="129" t="s">
        <v>362</v>
      </c>
    </row>
    <row r="22" spans="1:20" s="51" customFormat="1" ht="15.95" customHeight="1">
      <c r="A22" s="50" t="s">
        <v>363</v>
      </c>
      <c r="B22" s="288" t="s">
        <v>232</v>
      </c>
      <c r="C22" s="235">
        <v>52040</v>
      </c>
      <c r="D22" s="234">
        <v>45763</v>
      </c>
      <c r="E22" s="234">
        <v>40173</v>
      </c>
      <c r="F22" s="234">
        <v>5590</v>
      </c>
      <c r="G22" s="234">
        <v>3471</v>
      </c>
      <c r="H22" s="234">
        <v>1500</v>
      </c>
      <c r="I22" s="234">
        <v>2754</v>
      </c>
      <c r="J22" s="234">
        <v>3532</v>
      </c>
      <c r="K22" s="234">
        <v>5916</v>
      </c>
      <c r="L22" s="234">
        <v>6260</v>
      </c>
      <c r="M22" s="234">
        <v>5386</v>
      </c>
      <c r="N22" s="235">
        <v>5866</v>
      </c>
      <c r="O22" s="235">
        <v>7125</v>
      </c>
      <c r="P22" s="235">
        <v>8099</v>
      </c>
      <c r="Q22" s="235">
        <v>5093</v>
      </c>
      <c r="R22" s="235">
        <v>509</v>
      </c>
      <c r="S22" s="235">
        <v>2034</v>
      </c>
      <c r="T22" s="129" t="s">
        <v>363</v>
      </c>
    </row>
    <row r="23" spans="1:20" s="51" customFormat="1" ht="22.5" customHeight="1">
      <c r="A23" s="50" t="s">
        <v>364</v>
      </c>
      <c r="B23" s="288" t="s">
        <v>233</v>
      </c>
      <c r="C23" s="235">
        <v>56962</v>
      </c>
      <c r="D23" s="234">
        <v>48347</v>
      </c>
      <c r="E23" s="234">
        <v>42666</v>
      </c>
      <c r="F23" s="234">
        <v>5681</v>
      </c>
      <c r="G23" s="234">
        <v>4810</v>
      </c>
      <c r="H23" s="234">
        <v>1709</v>
      </c>
      <c r="I23" s="234">
        <v>3361</v>
      </c>
      <c r="J23" s="234">
        <v>3860</v>
      </c>
      <c r="K23" s="234">
        <v>6526</v>
      </c>
      <c r="L23" s="234">
        <v>6835</v>
      </c>
      <c r="M23" s="234">
        <v>6008</v>
      </c>
      <c r="N23" s="235">
        <v>6491</v>
      </c>
      <c r="O23" s="235">
        <v>7885</v>
      </c>
      <c r="P23" s="235">
        <v>8526</v>
      </c>
      <c r="Q23" s="235">
        <v>5270</v>
      </c>
      <c r="R23" s="235">
        <v>491</v>
      </c>
      <c r="S23" s="235">
        <v>2196</v>
      </c>
      <c r="T23" s="129" t="s">
        <v>364</v>
      </c>
    </row>
    <row r="24" spans="1:20" s="51" customFormat="1" ht="15.95" customHeight="1">
      <c r="A24" s="50" t="s">
        <v>365</v>
      </c>
      <c r="B24" s="288" t="s">
        <v>234</v>
      </c>
      <c r="C24" s="235">
        <v>26884</v>
      </c>
      <c r="D24" s="234">
        <v>23277</v>
      </c>
      <c r="E24" s="234">
        <v>21007</v>
      </c>
      <c r="F24" s="234">
        <v>2270</v>
      </c>
      <c r="G24" s="234">
        <v>2082</v>
      </c>
      <c r="H24" s="234">
        <v>756</v>
      </c>
      <c r="I24" s="234">
        <v>1335</v>
      </c>
      <c r="J24" s="234">
        <v>1563</v>
      </c>
      <c r="K24" s="234">
        <v>2773</v>
      </c>
      <c r="L24" s="234">
        <v>3244</v>
      </c>
      <c r="M24" s="234">
        <v>3014</v>
      </c>
      <c r="N24" s="235">
        <v>3394</v>
      </c>
      <c r="O24" s="235">
        <v>3889</v>
      </c>
      <c r="P24" s="235">
        <v>4112</v>
      </c>
      <c r="Q24" s="235">
        <v>2583</v>
      </c>
      <c r="R24" s="235">
        <v>221</v>
      </c>
      <c r="S24" s="235">
        <v>987</v>
      </c>
      <c r="T24" s="129" t="s">
        <v>365</v>
      </c>
    </row>
    <row r="25" spans="1:20" s="51" customFormat="1" ht="15.95" customHeight="1">
      <c r="A25" s="50" t="s">
        <v>366</v>
      </c>
      <c r="B25" s="288" t="s">
        <v>235</v>
      </c>
      <c r="C25" s="235">
        <v>27895</v>
      </c>
      <c r="D25" s="234">
        <v>24722</v>
      </c>
      <c r="E25" s="234">
        <v>22391</v>
      </c>
      <c r="F25" s="234">
        <v>2331</v>
      </c>
      <c r="G25" s="234">
        <v>2078</v>
      </c>
      <c r="H25" s="234">
        <v>846</v>
      </c>
      <c r="I25" s="234">
        <v>1422</v>
      </c>
      <c r="J25" s="234">
        <v>1796</v>
      </c>
      <c r="K25" s="234">
        <v>3196</v>
      </c>
      <c r="L25" s="234">
        <v>3465</v>
      </c>
      <c r="M25" s="234">
        <v>2984</v>
      </c>
      <c r="N25" s="235">
        <v>3172</v>
      </c>
      <c r="O25" s="235">
        <v>3788</v>
      </c>
      <c r="P25" s="235">
        <v>4235</v>
      </c>
      <c r="Q25" s="235">
        <v>2719</v>
      </c>
      <c r="R25" s="235">
        <v>272</v>
      </c>
      <c r="S25" s="235">
        <v>1039</v>
      </c>
      <c r="T25" s="129" t="s">
        <v>366</v>
      </c>
    </row>
    <row r="26" spans="1:20" s="51" customFormat="1" ht="15.95" customHeight="1">
      <c r="A26" s="50" t="s">
        <v>367</v>
      </c>
      <c r="B26" s="288" t="s">
        <v>236</v>
      </c>
      <c r="C26" s="235">
        <v>42580</v>
      </c>
      <c r="D26" s="234">
        <v>36684</v>
      </c>
      <c r="E26" s="234">
        <v>30219</v>
      </c>
      <c r="F26" s="234">
        <v>6465</v>
      </c>
      <c r="G26" s="234">
        <v>3373</v>
      </c>
      <c r="H26" s="234">
        <v>1054</v>
      </c>
      <c r="I26" s="234">
        <v>2256</v>
      </c>
      <c r="J26" s="234">
        <v>3146</v>
      </c>
      <c r="K26" s="234">
        <v>5221</v>
      </c>
      <c r="L26" s="234">
        <v>5212</v>
      </c>
      <c r="M26" s="234">
        <v>4477</v>
      </c>
      <c r="N26" s="235">
        <v>4729</v>
      </c>
      <c r="O26" s="235">
        <v>5957</v>
      </c>
      <c r="P26" s="235">
        <v>6245</v>
      </c>
      <c r="Q26" s="235">
        <v>3858</v>
      </c>
      <c r="R26" s="235">
        <v>425</v>
      </c>
      <c r="S26" s="235">
        <v>1472</v>
      </c>
      <c r="T26" s="129" t="s">
        <v>367</v>
      </c>
    </row>
    <row r="27" spans="1:20" s="51" customFormat="1" ht="15.95" customHeight="1">
      <c r="A27" s="50" t="s">
        <v>368</v>
      </c>
      <c r="B27" s="288" t="s">
        <v>237</v>
      </c>
      <c r="C27" s="235">
        <v>34450</v>
      </c>
      <c r="D27" s="234">
        <v>30142</v>
      </c>
      <c r="E27" s="234">
        <v>25844</v>
      </c>
      <c r="F27" s="234">
        <v>4298</v>
      </c>
      <c r="G27" s="234">
        <v>2485</v>
      </c>
      <c r="H27" s="234">
        <v>977</v>
      </c>
      <c r="I27" s="234">
        <v>1751</v>
      </c>
      <c r="J27" s="234">
        <v>2076</v>
      </c>
      <c r="K27" s="234">
        <v>3814</v>
      </c>
      <c r="L27" s="234">
        <v>4355</v>
      </c>
      <c r="M27" s="234">
        <v>3878</v>
      </c>
      <c r="N27" s="235">
        <v>4064</v>
      </c>
      <c r="O27" s="235">
        <v>4758</v>
      </c>
      <c r="P27" s="235">
        <v>5128</v>
      </c>
      <c r="Q27" s="235">
        <v>3332</v>
      </c>
      <c r="R27" s="235">
        <v>317</v>
      </c>
      <c r="S27" s="235">
        <v>1278</v>
      </c>
      <c r="T27" s="129" t="s">
        <v>368</v>
      </c>
    </row>
    <row r="28" spans="1:20" s="51" customFormat="1" ht="15.75" customHeight="1">
      <c r="A28" s="50" t="s">
        <v>369</v>
      </c>
      <c r="B28" s="288" t="s">
        <v>238</v>
      </c>
      <c r="C28" s="235">
        <v>23907</v>
      </c>
      <c r="D28" s="234">
        <v>20355</v>
      </c>
      <c r="E28" s="234">
        <v>18368</v>
      </c>
      <c r="F28" s="234">
        <v>1987</v>
      </c>
      <c r="G28" s="234">
        <v>2201</v>
      </c>
      <c r="H28" s="234">
        <v>734</v>
      </c>
      <c r="I28" s="234">
        <v>1369</v>
      </c>
      <c r="J28" s="234">
        <v>1594</v>
      </c>
      <c r="K28" s="234">
        <v>2541</v>
      </c>
      <c r="L28" s="234">
        <v>2722</v>
      </c>
      <c r="M28" s="234">
        <v>2553</v>
      </c>
      <c r="N28" s="235">
        <v>2872</v>
      </c>
      <c r="O28" s="235">
        <v>3324</v>
      </c>
      <c r="P28" s="235">
        <v>3726</v>
      </c>
      <c r="Q28" s="235">
        <v>2279</v>
      </c>
      <c r="R28" s="235">
        <v>193</v>
      </c>
      <c r="S28" s="235">
        <v>857</v>
      </c>
      <c r="T28" s="129" t="s">
        <v>369</v>
      </c>
    </row>
    <row r="29" spans="1:20" s="51" customFormat="1" ht="22.5" customHeight="1">
      <c r="A29" s="50" t="s">
        <v>370</v>
      </c>
      <c r="B29" s="288" t="s">
        <v>239</v>
      </c>
      <c r="C29" s="235">
        <v>42073</v>
      </c>
      <c r="D29" s="234">
        <v>36844</v>
      </c>
      <c r="E29" s="234">
        <v>32436</v>
      </c>
      <c r="F29" s="234">
        <v>4408</v>
      </c>
      <c r="G29" s="234">
        <v>3153</v>
      </c>
      <c r="H29" s="234">
        <v>1134</v>
      </c>
      <c r="I29" s="234">
        <v>2121</v>
      </c>
      <c r="J29" s="234">
        <v>2661</v>
      </c>
      <c r="K29" s="234">
        <v>4815</v>
      </c>
      <c r="L29" s="234">
        <v>4932</v>
      </c>
      <c r="M29" s="234">
        <v>4194</v>
      </c>
      <c r="N29" s="235">
        <v>4734</v>
      </c>
      <c r="O29" s="235">
        <v>6045</v>
      </c>
      <c r="P29" s="235">
        <v>6782</v>
      </c>
      <c r="Q29" s="235">
        <v>4280</v>
      </c>
      <c r="R29" s="235">
        <v>375</v>
      </c>
      <c r="S29" s="235">
        <v>1615</v>
      </c>
      <c r="T29" s="129" t="s">
        <v>370</v>
      </c>
    </row>
    <row r="30" spans="1:20" s="51" customFormat="1" ht="15.95" customHeight="1">
      <c r="A30" s="50" t="s">
        <v>371</v>
      </c>
      <c r="B30" s="288" t="s">
        <v>240</v>
      </c>
      <c r="C30" s="235">
        <v>34074</v>
      </c>
      <c r="D30" s="234">
        <v>29999</v>
      </c>
      <c r="E30" s="234">
        <v>25504</v>
      </c>
      <c r="F30" s="234">
        <v>4495</v>
      </c>
      <c r="G30" s="234">
        <v>2033</v>
      </c>
      <c r="H30" s="234">
        <v>928</v>
      </c>
      <c r="I30" s="234">
        <v>1597</v>
      </c>
      <c r="J30" s="234">
        <v>1958</v>
      </c>
      <c r="K30" s="234">
        <v>3733</v>
      </c>
      <c r="L30" s="234">
        <v>4142</v>
      </c>
      <c r="M30" s="234">
        <v>3651</v>
      </c>
      <c r="N30" s="235">
        <v>3961</v>
      </c>
      <c r="O30" s="235">
        <v>4988</v>
      </c>
      <c r="P30" s="235">
        <v>5299</v>
      </c>
      <c r="Q30" s="235">
        <v>3466</v>
      </c>
      <c r="R30" s="235">
        <v>351</v>
      </c>
      <c r="S30" s="235">
        <v>1203</v>
      </c>
      <c r="T30" s="129" t="s">
        <v>371</v>
      </c>
    </row>
    <row r="31" spans="1:20" s="51" customFormat="1" ht="15.95" customHeight="1">
      <c r="A31" s="50" t="s">
        <v>372</v>
      </c>
      <c r="B31" s="288" t="s">
        <v>241</v>
      </c>
      <c r="C31" s="235">
        <v>33794</v>
      </c>
      <c r="D31" s="234">
        <v>29686</v>
      </c>
      <c r="E31" s="234">
        <v>26778</v>
      </c>
      <c r="F31" s="234">
        <v>2908</v>
      </c>
      <c r="G31" s="234">
        <v>2450</v>
      </c>
      <c r="H31" s="234">
        <v>1032</v>
      </c>
      <c r="I31" s="234">
        <v>1794</v>
      </c>
      <c r="J31" s="234">
        <v>2102</v>
      </c>
      <c r="K31" s="234">
        <v>3686</v>
      </c>
      <c r="L31" s="234">
        <v>3871</v>
      </c>
      <c r="M31" s="234">
        <v>3467</v>
      </c>
      <c r="N31" s="235">
        <v>3911</v>
      </c>
      <c r="O31" s="235">
        <v>4740</v>
      </c>
      <c r="P31" s="235">
        <v>5409</v>
      </c>
      <c r="Q31" s="235">
        <v>3484</v>
      </c>
      <c r="R31" s="235">
        <v>298</v>
      </c>
      <c r="S31" s="235">
        <v>1374</v>
      </c>
      <c r="T31" s="129" t="s">
        <v>372</v>
      </c>
    </row>
    <row r="32" spans="1:20" s="51" customFormat="1" ht="15.95" customHeight="1">
      <c r="A32" s="50" t="s">
        <v>373</v>
      </c>
      <c r="B32" s="288" t="s">
        <v>242</v>
      </c>
      <c r="C32" s="235">
        <v>37714</v>
      </c>
      <c r="D32" s="234">
        <v>33380</v>
      </c>
      <c r="E32" s="234">
        <v>29679</v>
      </c>
      <c r="F32" s="234">
        <v>3701</v>
      </c>
      <c r="G32" s="234">
        <v>2269</v>
      </c>
      <c r="H32" s="234">
        <v>1059</v>
      </c>
      <c r="I32" s="234">
        <v>1860</v>
      </c>
      <c r="J32" s="234">
        <v>2006</v>
      </c>
      <c r="K32" s="234">
        <v>3977</v>
      </c>
      <c r="L32" s="234">
        <v>4229</v>
      </c>
      <c r="M32" s="234">
        <v>3916</v>
      </c>
      <c r="N32" s="235">
        <v>4323</v>
      </c>
      <c r="O32" s="235">
        <v>5609</v>
      </c>
      <c r="P32" s="235">
        <v>6269</v>
      </c>
      <c r="Q32" s="235">
        <v>4074</v>
      </c>
      <c r="R32" s="235">
        <v>392</v>
      </c>
      <c r="S32" s="235">
        <v>1387</v>
      </c>
      <c r="T32" s="129" t="s">
        <v>373</v>
      </c>
    </row>
    <row r="33" spans="1:20" s="51" customFormat="1" ht="15.95" customHeight="1">
      <c r="A33" s="50" t="s">
        <v>374</v>
      </c>
      <c r="B33" s="288" t="s">
        <v>243</v>
      </c>
      <c r="C33" s="235">
        <v>33827</v>
      </c>
      <c r="D33" s="234">
        <v>29330</v>
      </c>
      <c r="E33" s="234">
        <v>26399</v>
      </c>
      <c r="F33" s="234">
        <v>2931</v>
      </c>
      <c r="G33" s="234">
        <v>2189</v>
      </c>
      <c r="H33" s="234">
        <v>908</v>
      </c>
      <c r="I33" s="234">
        <v>1648</v>
      </c>
      <c r="J33" s="234">
        <v>2001</v>
      </c>
      <c r="K33" s="234">
        <v>3579</v>
      </c>
      <c r="L33" s="234">
        <v>3845</v>
      </c>
      <c r="M33" s="234">
        <v>3464</v>
      </c>
      <c r="N33" s="235">
        <v>4166</v>
      </c>
      <c r="O33" s="235">
        <v>5177</v>
      </c>
      <c r="P33" s="235">
        <v>5342</v>
      </c>
      <c r="Q33" s="235">
        <v>3416</v>
      </c>
      <c r="R33" s="235">
        <v>281</v>
      </c>
      <c r="S33" s="235">
        <v>1228</v>
      </c>
      <c r="T33" s="129" t="s">
        <v>374</v>
      </c>
    </row>
    <row r="34" spans="1:20" s="11" customFormat="1" ht="21.75" customHeight="1">
      <c r="A34" s="16">
        <v>16</v>
      </c>
      <c r="B34" s="122" t="s">
        <v>213</v>
      </c>
      <c r="C34" s="62">
        <v>859446</v>
      </c>
      <c r="D34" s="63">
        <v>744071</v>
      </c>
      <c r="E34" s="63">
        <v>629254</v>
      </c>
      <c r="F34" s="63">
        <v>114817</v>
      </c>
      <c r="G34" s="63">
        <v>64460</v>
      </c>
      <c r="H34" s="62">
        <v>23121</v>
      </c>
      <c r="I34" s="62">
        <v>47419</v>
      </c>
      <c r="J34" s="62">
        <v>62047</v>
      </c>
      <c r="K34" s="62">
        <v>102546</v>
      </c>
      <c r="L34" s="62">
        <v>104437</v>
      </c>
      <c r="M34" s="62">
        <v>90973</v>
      </c>
      <c r="N34" s="62">
        <v>96848</v>
      </c>
      <c r="O34" s="62">
        <v>116866</v>
      </c>
      <c r="P34" s="62">
        <v>126532</v>
      </c>
      <c r="Q34" s="62">
        <v>80611</v>
      </c>
      <c r="R34" s="62">
        <v>8046</v>
      </c>
      <c r="S34" s="62">
        <v>32447</v>
      </c>
      <c r="T34" s="130">
        <v>16</v>
      </c>
    </row>
    <row r="35" spans="1:20" s="124" customFormat="1" ht="34.5" customHeight="1">
      <c r="A35" s="450" t="s">
        <v>319</v>
      </c>
      <c r="B35" s="450"/>
      <c r="C35" s="450"/>
      <c r="D35" s="450"/>
      <c r="E35" s="450"/>
      <c r="F35" s="450"/>
      <c r="G35" s="450"/>
      <c r="H35" s="450" t="s">
        <v>319</v>
      </c>
      <c r="I35" s="450"/>
      <c r="J35" s="450"/>
      <c r="K35" s="450"/>
      <c r="L35" s="450"/>
      <c r="M35" s="450"/>
      <c r="N35" s="450"/>
      <c r="O35" s="450"/>
      <c r="P35" s="450"/>
      <c r="Q35" s="450"/>
      <c r="R35" s="450"/>
      <c r="S35" s="450"/>
      <c r="T35" s="450"/>
    </row>
    <row r="36" spans="1:20">
      <c r="A36" s="48" t="s">
        <v>352</v>
      </c>
      <c r="B36" s="121" t="s">
        <v>221</v>
      </c>
      <c r="C36" s="235">
        <v>41803</v>
      </c>
      <c r="D36" s="234">
        <v>35639</v>
      </c>
      <c r="E36" s="234">
        <v>26173</v>
      </c>
      <c r="F36" s="234">
        <v>9466</v>
      </c>
      <c r="G36" s="234">
        <v>3192</v>
      </c>
      <c r="H36" s="234">
        <v>868</v>
      </c>
      <c r="I36" s="234">
        <v>2629</v>
      </c>
      <c r="J36" s="234">
        <v>4095</v>
      </c>
      <c r="K36" s="234">
        <v>5871</v>
      </c>
      <c r="L36" s="234">
        <v>5300</v>
      </c>
      <c r="M36" s="234">
        <v>4440</v>
      </c>
      <c r="N36" s="235">
        <v>4301</v>
      </c>
      <c r="O36" s="235">
        <v>5238</v>
      </c>
      <c r="P36" s="235">
        <v>5268</v>
      </c>
      <c r="Q36" s="235">
        <v>3472</v>
      </c>
      <c r="R36" s="235">
        <v>321</v>
      </c>
      <c r="S36" s="235">
        <v>1452</v>
      </c>
      <c r="T36" s="128" t="s">
        <v>352</v>
      </c>
    </row>
    <row r="37" spans="1:20" s="51" customFormat="1" ht="15.95" customHeight="1">
      <c r="A37" s="50" t="s">
        <v>353</v>
      </c>
      <c r="B37" s="288" t="s">
        <v>222</v>
      </c>
      <c r="C37" s="235">
        <v>16750</v>
      </c>
      <c r="D37" s="234">
        <v>14785</v>
      </c>
      <c r="E37" s="234">
        <v>12567</v>
      </c>
      <c r="F37" s="234">
        <v>2218</v>
      </c>
      <c r="G37" s="234">
        <v>949</v>
      </c>
      <c r="H37" s="234">
        <v>327</v>
      </c>
      <c r="I37" s="234">
        <v>859</v>
      </c>
      <c r="J37" s="234">
        <v>1147</v>
      </c>
      <c r="K37" s="234">
        <v>2054</v>
      </c>
      <c r="L37" s="234">
        <v>1896</v>
      </c>
      <c r="M37" s="234">
        <v>1641</v>
      </c>
      <c r="N37" s="235">
        <v>1694</v>
      </c>
      <c r="O37" s="235">
        <v>2391</v>
      </c>
      <c r="P37" s="235">
        <v>2739</v>
      </c>
      <c r="Q37" s="235">
        <v>1850</v>
      </c>
      <c r="R37" s="235">
        <v>152</v>
      </c>
      <c r="S37" s="235">
        <v>547</v>
      </c>
      <c r="T37" s="129" t="s">
        <v>353</v>
      </c>
    </row>
    <row r="38" spans="1:20" s="51" customFormat="1" ht="15.95" customHeight="1">
      <c r="A38" s="50" t="s">
        <v>354</v>
      </c>
      <c r="B38" s="288" t="s">
        <v>223</v>
      </c>
      <c r="C38" s="235">
        <v>20220</v>
      </c>
      <c r="D38" s="234">
        <v>18338</v>
      </c>
      <c r="E38" s="234">
        <v>10254</v>
      </c>
      <c r="F38" s="234">
        <v>8084</v>
      </c>
      <c r="G38" s="234">
        <v>1167</v>
      </c>
      <c r="H38" s="234">
        <v>279</v>
      </c>
      <c r="I38" s="234">
        <v>1075</v>
      </c>
      <c r="J38" s="234">
        <v>2332</v>
      </c>
      <c r="K38" s="234">
        <v>3124</v>
      </c>
      <c r="L38" s="234">
        <v>2820</v>
      </c>
      <c r="M38" s="234">
        <v>2266</v>
      </c>
      <c r="N38" s="235">
        <v>2040</v>
      </c>
      <c r="O38" s="235">
        <v>2275</v>
      </c>
      <c r="P38" s="235">
        <v>2234</v>
      </c>
      <c r="Q38" s="235">
        <v>1615</v>
      </c>
      <c r="R38" s="235">
        <v>160</v>
      </c>
      <c r="S38" s="235">
        <v>505</v>
      </c>
      <c r="T38" s="129" t="s">
        <v>354</v>
      </c>
    </row>
    <row r="39" spans="1:20" s="51" customFormat="1" ht="15.95" customHeight="1">
      <c r="A39" s="50" t="s">
        <v>355</v>
      </c>
      <c r="B39" s="288" t="s">
        <v>224</v>
      </c>
      <c r="C39" s="235">
        <v>6789</v>
      </c>
      <c r="D39" s="234">
        <v>6006</v>
      </c>
      <c r="E39" s="234">
        <v>5106</v>
      </c>
      <c r="F39" s="234">
        <v>900</v>
      </c>
      <c r="G39" s="234">
        <v>433</v>
      </c>
      <c r="H39" s="234">
        <v>141</v>
      </c>
      <c r="I39" s="234">
        <v>309</v>
      </c>
      <c r="J39" s="234">
        <v>479</v>
      </c>
      <c r="K39" s="234">
        <v>681</v>
      </c>
      <c r="L39" s="234">
        <v>664</v>
      </c>
      <c r="M39" s="234">
        <v>639</v>
      </c>
      <c r="N39" s="235">
        <v>753</v>
      </c>
      <c r="O39" s="235">
        <v>1020</v>
      </c>
      <c r="P39" s="235">
        <v>1210</v>
      </c>
      <c r="Q39" s="235">
        <v>795</v>
      </c>
      <c r="R39" s="235">
        <v>98</v>
      </c>
      <c r="S39" s="235">
        <v>204</v>
      </c>
      <c r="T39" s="129" t="s">
        <v>355</v>
      </c>
    </row>
    <row r="40" spans="1:20" s="51" customFormat="1" ht="15.95" customHeight="1">
      <c r="A40" s="50" t="s">
        <v>356</v>
      </c>
      <c r="B40" s="288" t="s">
        <v>225</v>
      </c>
      <c r="C40" s="235">
        <v>11858</v>
      </c>
      <c r="D40" s="234">
        <v>10455</v>
      </c>
      <c r="E40" s="234">
        <v>7006</v>
      </c>
      <c r="F40" s="234">
        <v>3449</v>
      </c>
      <c r="G40" s="234">
        <v>801</v>
      </c>
      <c r="H40" s="234">
        <v>245</v>
      </c>
      <c r="I40" s="234">
        <v>638</v>
      </c>
      <c r="J40" s="234">
        <v>1013</v>
      </c>
      <c r="K40" s="234">
        <v>1564</v>
      </c>
      <c r="L40" s="234">
        <v>1612</v>
      </c>
      <c r="M40" s="234">
        <v>1277</v>
      </c>
      <c r="N40" s="235">
        <v>1325</v>
      </c>
      <c r="O40" s="235">
        <v>1531</v>
      </c>
      <c r="P40" s="235">
        <v>1528</v>
      </c>
      <c r="Q40" s="235">
        <v>1017</v>
      </c>
      <c r="R40" s="235">
        <v>108</v>
      </c>
      <c r="S40" s="235">
        <v>375</v>
      </c>
      <c r="T40" s="129" t="s">
        <v>356</v>
      </c>
    </row>
    <row r="41" spans="1:20" s="51" customFormat="1" ht="15.95" customHeight="1">
      <c r="A41" s="50" t="s">
        <v>357</v>
      </c>
      <c r="B41" s="288" t="s">
        <v>226</v>
      </c>
      <c r="C41" s="235">
        <v>7871</v>
      </c>
      <c r="D41" s="234">
        <v>6628</v>
      </c>
      <c r="E41" s="234">
        <v>5494</v>
      </c>
      <c r="F41" s="234">
        <v>1134</v>
      </c>
      <c r="G41" s="234">
        <v>657</v>
      </c>
      <c r="H41" s="234">
        <v>162</v>
      </c>
      <c r="I41" s="234">
        <v>431</v>
      </c>
      <c r="J41" s="234">
        <v>588</v>
      </c>
      <c r="K41" s="234">
        <v>938</v>
      </c>
      <c r="L41" s="234">
        <v>969</v>
      </c>
      <c r="M41" s="234">
        <v>848</v>
      </c>
      <c r="N41" s="235">
        <v>904</v>
      </c>
      <c r="O41" s="235">
        <v>1058</v>
      </c>
      <c r="P41" s="235">
        <v>1226</v>
      </c>
      <c r="Q41" s="235">
        <v>677</v>
      </c>
      <c r="R41" s="235">
        <v>70</v>
      </c>
      <c r="S41" s="235">
        <v>240</v>
      </c>
      <c r="T41" s="129" t="s">
        <v>357</v>
      </c>
    </row>
    <row r="42" spans="1:20" s="51" customFormat="1" ht="22.5" customHeight="1">
      <c r="A42" s="50" t="s">
        <v>358</v>
      </c>
      <c r="B42" s="288" t="s">
        <v>227</v>
      </c>
      <c r="C42" s="235">
        <v>19650</v>
      </c>
      <c r="D42" s="234">
        <v>17571</v>
      </c>
      <c r="E42" s="234">
        <v>15754</v>
      </c>
      <c r="F42" s="234">
        <v>1817</v>
      </c>
      <c r="G42" s="234">
        <v>1144</v>
      </c>
      <c r="H42" s="234">
        <v>406</v>
      </c>
      <c r="I42" s="234">
        <v>916</v>
      </c>
      <c r="J42" s="234">
        <v>1318</v>
      </c>
      <c r="K42" s="234">
        <v>2337</v>
      </c>
      <c r="L42" s="234">
        <v>2497</v>
      </c>
      <c r="M42" s="234">
        <v>2310</v>
      </c>
      <c r="N42" s="235">
        <v>2269</v>
      </c>
      <c r="O42" s="235">
        <v>2699</v>
      </c>
      <c r="P42" s="235">
        <v>2996</v>
      </c>
      <c r="Q42" s="235">
        <v>1795</v>
      </c>
      <c r="R42" s="235">
        <v>107</v>
      </c>
      <c r="S42" s="235">
        <v>564</v>
      </c>
      <c r="T42" s="129" t="s">
        <v>358</v>
      </c>
    </row>
    <row r="43" spans="1:20" s="51" customFormat="1" ht="15.95" customHeight="1">
      <c r="A43" s="50" t="s">
        <v>359</v>
      </c>
      <c r="B43" s="288" t="s">
        <v>228</v>
      </c>
      <c r="C43" s="235">
        <v>15098</v>
      </c>
      <c r="D43" s="234">
        <v>13289</v>
      </c>
      <c r="E43" s="234">
        <v>11485</v>
      </c>
      <c r="F43" s="234">
        <v>1804</v>
      </c>
      <c r="G43" s="234">
        <v>962</v>
      </c>
      <c r="H43" s="234">
        <v>318</v>
      </c>
      <c r="I43" s="234">
        <v>688</v>
      </c>
      <c r="J43" s="234">
        <v>1003</v>
      </c>
      <c r="K43" s="234">
        <v>1718</v>
      </c>
      <c r="L43" s="234">
        <v>1699</v>
      </c>
      <c r="M43" s="234">
        <v>1532</v>
      </c>
      <c r="N43" s="235">
        <v>1803</v>
      </c>
      <c r="O43" s="235">
        <v>2296</v>
      </c>
      <c r="P43" s="235">
        <v>2442</v>
      </c>
      <c r="Q43" s="235">
        <v>1516</v>
      </c>
      <c r="R43" s="235">
        <v>83</v>
      </c>
      <c r="S43" s="235">
        <v>455</v>
      </c>
      <c r="T43" s="129" t="s">
        <v>359</v>
      </c>
    </row>
    <row r="44" spans="1:20" s="51" customFormat="1" ht="15.95" customHeight="1">
      <c r="A44" s="50" t="s">
        <v>360</v>
      </c>
      <c r="B44" s="288" t="s">
        <v>229</v>
      </c>
      <c r="C44" s="235">
        <v>23879</v>
      </c>
      <c r="D44" s="234">
        <v>21048</v>
      </c>
      <c r="E44" s="234">
        <v>18773</v>
      </c>
      <c r="F44" s="234">
        <v>2275</v>
      </c>
      <c r="G44" s="234">
        <v>1355</v>
      </c>
      <c r="H44" s="234">
        <v>524</v>
      </c>
      <c r="I44" s="234">
        <v>1116</v>
      </c>
      <c r="J44" s="234">
        <v>1484</v>
      </c>
      <c r="K44" s="234">
        <v>2603</v>
      </c>
      <c r="L44" s="234">
        <v>2844</v>
      </c>
      <c r="M44" s="234">
        <v>2628</v>
      </c>
      <c r="N44" s="235">
        <v>2789</v>
      </c>
      <c r="O44" s="235">
        <v>3450</v>
      </c>
      <c r="P44" s="235">
        <v>3918</v>
      </c>
      <c r="Q44" s="235">
        <v>2382</v>
      </c>
      <c r="R44" s="235">
        <v>141</v>
      </c>
      <c r="S44" s="235">
        <v>722</v>
      </c>
      <c r="T44" s="129" t="s">
        <v>360</v>
      </c>
    </row>
    <row r="45" spans="1:20" s="51" customFormat="1" ht="15.95" customHeight="1">
      <c r="A45" s="50" t="s">
        <v>361</v>
      </c>
      <c r="B45" s="288" t="s">
        <v>230</v>
      </c>
      <c r="C45" s="235">
        <v>19489</v>
      </c>
      <c r="D45" s="234">
        <v>17384</v>
      </c>
      <c r="E45" s="234">
        <v>15331</v>
      </c>
      <c r="F45" s="234">
        <v>2053</v>
      </c>
      <c r="G45" s="234">
        <v>1097</v>
      </c>
      <c r="H45" s="234">
        <v>411</v>
      </c>
      <c r="I45" s="234">
        <v>903</v>
      </c>
      <c r="J45" s="234">
        <v>1335</v>
      </c>
      <c r="K45" s="234">
        <v>2152</v>
      </c>
      <c r="L45" s="234">
        <v>2309</v>
      </c>
      <c r="M45" s="234">
        <v>2095</v>
      </c>
      <c r="N45" s="235">
        <v>2308</v>
      </c>
      <c r="O45" s="235">
        <v>2880</v>
      </c>
      <c r="P45" s="235">
        <v>3075</v>
      </c>
      <c r="Q45" s="235">
        <v>1936</v>
      </c>
      <c r="R45" s="235">
        <v>85</v>
      </c>
      <c r="S45" s="235">
        <v>656</v>
      </c>
      <c r="T45" s="129" t="s">
        <v>361</v>
      </c>
    </row>
    <row r="46" spans="1:20" s="51" customFormat="1" ht="15.95" customHeight="1">
      <c r="A46" s="50" t="s">
        <v>362</v>
      </c>
      <c r="B46" s="288" t="s">
        <v>231</v>
      </c>
      <c r="C46" s="235">
        <v>13096</v>
      </c>
      <c r="D46" s="234">
        <v>11525</v>
      </c>
      <c r="E46" s="234">
        <v>10355</v>
      </c>
      <c r="F46" s="234">
        <v>1170</v>
      </c>
      <c r="G46" s="234">
        <v>728</v>
      </c>
      <c r="H46" s="234">
        <v>278</v>
      </c>
      <c r="I46" s="234">
        <v>584</v>
      </c>
      <c r="J46" s="234">
        <v>825</v>
      </c>
      <c r="K46" s="234">
        <v>1397</v>
      </c>
      <c r="L46" s="234">
        <v>1459</v>
      </c>
      <c r="M46" s="234">
        <v>1386</v>
      </c>
      <c r="N46" s="235">
        <v>1563</v>
      </c>
      <c r="O46" s="235">
        <v>1927</v>
      </c>
      <c r="P46" s="235">
        <v>2193</v>
      </c>
      <c r="Q46" s="235">
        <v>1392</v>
      </c>
      <c r="R46" s="235">
        <v>92</v>
      </c>
      <c r="S46" s="235">
        <v>381</v>
      </c>
      <c r="T46" s="129" t="s">
        <v>362</v>
      </c>
    </row>
    <row r="47" spans="1:20" s="51" customFormat="1" ht="15.95" customHeight="1">
      <c r="A47" s="50" t="s">
        <v>363</v>
      </c>
      <c r="B47" s="288" t="s">
        <v>232</v>
      </c>
      <c r="C47" s="235">
        <v>24848</v>
      </c>
      <c r="D47" s="234">
        <v>22271</v>
      </c>
      <c r="E47" s="234">
        <v>19356</v>
      </c>
      <c r="F47" s="234">
        <v>2915</v>
      </c>
      <c r="G47" s="234">
        <v>1351</v>
      </c>
      <c r="H47" s="234">
        <v>585</v>
      </c>
      <c r="I47" s="234">
        <v>1126</v>
      </c>
      <c r="J47" s="234">
        <v>1591</v>
      </c>
      <c r="K47" s="234">
        <v>2804</v>
      </c>
      <c r="L47" s="234">
        <v>2909</v>
      </c>
      <c r="M47" s="234">
        <v>2578</v>
      </c>
      <c r="N47" s="235">
        <v>2818</v>
      </c>
      <c r="O47" s="235">
        <v>3603</v>
      </c>
      <c r="P47" s="235">
        <v>4157</v>
      </c>
      <c r="Q47" s="235">
        <v>2491</v>
      </c>
      <c r="R47" s="235">
        <v>186</v>
      </c>
      <c r="S47" s="235">
        <v>785</v>
      </c>
      <c r="T47" s="129" t="s">
        <v>363</v>
      </c>
    </row>
    <row r="48" spans="1:20" s="51" customFormat="1" ht="22.5" customHeight="1">
      <c r="A48" s="50" t="s">
        <v>364</v>
      </c>
      <c r="B48" s="288" t="s">
        <v>233</v>
      </c>
      <c r="C48" s="235">
        <v>26813</v>
      </c>
      <c r="D48" s="234">
        <v>23167</v>
      </c>
      <c r="E48" s="234">
        <v>20157</v>
      </c>
      <c r="F48" s="234">
        <v>3010</v>
      </c>
      <c r="G48" s="234">
        <v>1875</v>
      </c>
      <c r="H48" s="234">
        <v>630</v>
      </c>
      <c r="I48" s="234">
        <v>1320</v>
      </c>
      <c r="J48" s="234">
        <v>1714</v>
      </c>
      <c r="K48" s="234">
        <v>3098</v>
      </c>
      <c r="L48" s="234">
        <v>3232</v>
      </c>
      <c r="M48" s="234">
        <v>2849</v>
      </c>
      <c r="N48" s="235">
        <v>3085</v>
      </c>
      <c r="O48" s="235">
        <v>3812</v>
      </c>
      <c r="P48" s="235">
        <v>4248</v>
      </c>
      <c r="Q48" s="235">
        <v>2642</v>
      </c>
      <c r="R48" s="235">
        <v>183</v>
      </c>
      <c r="S48" s="235">
        <v>834</v>
      </c>
      <c r="T48" s="129" t="s">
        <v>364</v>
      </c>
    </row>
    <row r="49" spans="1:20" s="51" customFormat="1" ht="15.95" customHeight="1">
      <c r="A49" s="50" t="s">
        <v>365</v>
      </c>
      <c r="B49" s="288" t="s">
        <v>234</v>
      </c>
      <c r="C49" s="235">
        <v>12805</v>
      </c>
      <c r="D49" s="234">
        <v>11359</v>
      </c>
      <c r="E49" s="234">
        <v>10154</v>
      </c>
      <c r="F49" s="234">
        <v>1205</v>
      </c>
      <c r="G49" s="234">
        <v>752</v>
      </c>
      <c r="H49" s="234">
        <v>260</v>
      </c>
      <c r="I49" s="234">
        <v>514</v>
      </c>
      <c r="J49" s="234">
        <v>700</v>
      </c>
      <c r="K49" s="234">
        <v>1336</v>
      </c>
      <c r="L49" s="234">
        <v>1530</v>
      </c>
      <c r="M49" s="234">
        <v>1499</v>
      </c>
      <c r="N49" s="235">
        <v>1591</v>
      </c>
      <c r="O49" s="235">
        <v>1920</v>
      </c>
      <c r="P49" s="235">
        <v>2068</v>
      </c>
      <c r="Q49" s="235">
        <v>1302</v>
      </c>
      <c r="R49" s="235">
        <v>85</v>
      </c>
      <c r="S49" s="235">
        <v>329</v>
      </c>
      <c r="T49" s="129" t="s">
        <v>365</v>
      </c>
    </row>
    <row r="50" spans="1:20" s="51" customFormat="1" ht="15.95" customHeight="1">
      <c r="A50" s="50" t="s">
        <v>366</v>
      </c>
      <c r="B50" s="288" t="s">
        <v>235</v>
      </c>
      <c r="C50" s="235">
        <v>13286</v>
      </c>
      <c r="D50" s="234">
        <v>11946</v>
      </c>
      <c r="E50" s="234">
        <v>10756</v>
      </c>
      <c r="F50" s="234">
        <v>1190</v>
      </c>
      <c r="G50" s="234">
        <v>834</v>
      </c>
      <c r="H50" s="234">
        <v>322</v>
      </c>
      <c r="I50" s="234">
        <v>619</v>
      </c>
      <c r="J50" s="234">
        <v>819</v>
      </c>
      <c r="K50" s="234">
        <v>1486</v>
      </c>
      <c r="L50" s="234">
        <v>1583</v>
      </c>
      <c r="M50" s="234">
        <v>1442</v>
      </c>
      <c r="N50" s="235">
        <v>1526</v>
      </c>
      <c r="O50" s="235">
        <v>1875</v>
      </c>
      <c r="P50" s="235">
        <v>2152</v>
      </c>
      <c r="Q50" s="235">
        <v>1364</v>
      </c>
      <c r="R50" s="235">
        <v>98</v>
      </c>
      <c r="S50" s="235">
        <v>413</v>
      </c>
      <c r="T50" s="129" t="s">
        <v>366</v>
      </c>
    </row>
    <row r="51" spans="1:20" s="51" customFormat="1" ht="15.95" customHeight="1">
      <c r="A51" s="50" t="s">
        <v>367</v>
      </c>
      <c r="B51" s="288" t="s">
        <v>236</v>
      </c>
      <c r="C51" s="235">
        <v>19919</v>
      </c>
      <c r="D51" s="234">
        <v>17592</v>
      </c>
      <c r="E51" s="234">
        <v>14589</v>
      </c>
      <c r="F51" s="234">
        <v>3003</v>
      </c>
      <c r="G51" s="234">
        <v>1287</v>
      </c>
      <c r="H51" s="234">
        <v>408</v>
      </c>
      <c r="I51" s="234">
        <v>915</v>
      </c>
      <c r="J51" s="234">
        <v>1288</v>
      </c>
      <c r="K51" s="234">
        <v>2345</v>
      </c>
      <c r="L51" s="234">
        <v>2423</v>
      </c>
      <c r="M51" s="234">
        <v>2117</v>
      </c>
      <c r="N51" s="235">
        <v>2264</v>
      </c>
      <c r="O51" s="235">
        <v>2957</v>
      </c>
      <c r="P51" s="235">
        <v>3152</v>
      </c>
      <c r="Q51" s="235">
        <v>1905</v>
      </c>
      <c r="R51" s="235">
        <v>145</v>
      </c>
      <c r="S51" s="235">
        <v>580</v>
      </c>
      <c r="T51" s="129" t="s">
        <v>367</v>
      </c>
    </row>
    <row r="52" spans="1:20" s="51" customFormat="1" ht="15.95" customHeight="1">
      <c r="A52" s="50" t="s">
        <v>368</v>
      </c>
      <c r="B52" s="288" t="s">
        <v>237</v>
      </c>
      <c r="C52" s="235">
        <v>16814</v>
      </c>
      <c r="D52" s="234">
        <v>15006</v>
      </c>
      <c r="E52" s="234">
        <v>12773</v>
      </c>
      <c r="F52" s="234">
        <v>2233</v>
      </c>
      <c r="G52" s="234">
        <v>959</v>
      </c>
      <c r="H52" s="234">
        <v>361</v>
      </c>
      <c r="I52" s="234">
        <v>744</v>
      </c>
      <c r="J52" s="234">
        <v>1005</v>
      </c>
      <c r="K52" s="234">
        <v>1903</v>
      </c>
      <c r="L52" s="234">
        <v>2107</v>
      </c>
      <c r="M52" s="234">
        <v>1907</v>
      </c>
      <c r="N52" s="235">
        <v>1966</v>
      </c>
      <c r="O52" s="235">
        <v>2401</v>
      </c>
      <c r="P52" s="235">
        <v>2628</v>
      </c>
      <c r="Q52" s="235">
        <v>1689</v>
      </c>
      <c r="R52" s="235">
        <v>103</v>
      </c>
      <c r="S52" s="235">
        <v>491</v>
      </c>
      <c r="T52" s="129" t="s">
        <v>368</v>
      </c>
    </row>
    <row r="53" spans="1:20" s="51" customFormat="1" ht="15.75" customHeight="1">
      <c r="A53" s="50" t="s">
        <v>369</v>
      </c>
      <c r="B53" s="288" t="s">
        <v>238</v>
      </c>
      <c r="C53" s="235">
        <v>11235</v>
      </c>
      <c r="D53" s="234">
        <v>9758</v>
      </c>
      <c r="E53" s="234">
        <v>8722</v>
      </c>
      <c r="F53" s="234">
        <v>1036</v>
      </c>
      <c r="G53" s="234">
        <v>864</v>
      </c>
      <c r="H53" s="234">
        <v>293</v>
      </c>
      <c r="I53" s="234">
        <v>593</v>
      </c>
      <c r="J53" s="234">
        <v>689</v>
      </c>
      <c r="K53" s="234">
        <v>1173</v>
      </c>
      <c r="L53" s="234">
        <v>1249</v>
      </c>
      <c r="M53" s="234">
        <v>1197</v>
      </c>
      <c r="N53" s="235">
        <v>1371</v>
      </c>
      <c r="O53" s="235">
        <v>1593</v>
      </c>
      <c r="P53" s="235">
        <v>1862</v>
      </c>
      <c r="Q53" s="235">
        <v>1144</v>
      </c>
      <c r="R53" s="235">
        <v>71</v>
      </c>
      <c r="S53" s="235">
        <v>337</v>
      </c>
      <c r="T53" s="129" t="s">
        <v>369</v>
      </c>
    </row>
    <row r="54" spans="1:20" s="51" customFormat="1" ht="22.5" customHeight="1">
      <c r="A54" s="50" t="s">
        <v>370</v>
      </c>
      <c r="B54" s="288" t="s">
        <v>239</v>
      </c>
      <c r="C54" s="235">
        <v>20057</v>
      </c>
      <c r="D54" s="234">
        <v>17835</v>
      </c>
      <c r="E54" s="234">
        <v>15544</v>
      </c>
      <c r="F54" s="234">
        <v>2291</v>
      </c>
      <c r="G54" s="234">
        <v>1238</v>
      </c>
      <c r="H54" s="234">
        <v>408</v>
      </c>
      <c r="I54" s="234">
        <v>872</v>
      </c>
      <c r="J54" s="234">
        <v>1208</v>
      </c>
      <c r="K54" s="234">
        <v>2248</v>
      </c>
      <c r="L54" s="234">
        <v>2297</v>
      </c>
      <c r="M54" s="234">
        <v>2064</v>
      </c>
      <c r="N54" s="235">
        <v>2284</v>
      </c>
      <c r="O54" s="235">
        <v>3005</v>
      </c>
      <c r="P54" s="235">
        <v>3394</v>
      </c>
      <c r="Q54" s="235">
        <v>2148</v>
      </c>
      <c r="R54" s="235">
        <v>129</v>
      </c>
      <c r="S54" s="235">
        <v>594</v>
      </c>
      <c r="T54" s="129" t="s">
        <v>370</v>
      </c>
    </row>
    <row r="55" spans="1:20" s="51" customFormat="1" ht="15.95" customHeight="1">
      <c r="A55" s="50" t="s">
        <v>371</v>
      </c>
      <c r="B55" s="288" t="s">
        <v>240</v>
      </c>
      <c r="C55" s="235">
        <v>16480</v>
      </c>
      <c r="D55" s="234">
        <v>14810</v>
      </c>
      <c r="E55" s="234">
        <v>12534</v>
      </c>
      <c r="F55" s="234">
        <v>2276</v>
      </c>
      <c r="G55" s="234">
        <v>767</v>
      </c>
      <c r="H55" s="234">
        <v>318</v>
      </c>
      <c r="I55" s="234">
        <v>658</v>
      </c>
      <c r="J55" s="234">
        <v>906</v>
      </c>
      <c r="K55" s="234">
        <v>1877</v>
      </c>
      <c r="L55" s="234">
        <v>1980</v>
      </c>
      <c r="M55" s="234">
        <v>1787</v>
      </c>
      <c r="N55" s="235">
        <v>1920</v>
      </c>
      <c r="O55" s="235">
        <v>2463</v>
      </c>
      <c r="P55" s="235">
        <v>2704</v>
      </c>
      <c r="Q55" s="235">
        <v>1756</v>
      </c>
      <c r="R55" s="235">
        <v>111</v>
      </c>
      <c r="S55" s="235">
        <v>416</v>
      </c>
      <c r="T55" s="129" t="s">
        <v>371</v>
      </c>
    </row>
    <row r="56" spans="1:20" s="51" customFormat="1" ht="15.95" customHeight="1">
      <c r="A56" s="50" t="s">
        <v>372</v>
      </c>
      <c r="B56" s="288" t="s">
        <v>241</v>
      </c>
      <c r="C56" s="235">
        <v>15944</v>
      </c>
      <c r="D56" s="234">
        <v>14350</v>
      </c>
      <c r="E56" s="234">
        <v>12743</v>
      </c>
      <c r="F56" s="234">
        <v>1607</v>
      </c>
      <c r="G56" s="234">
        <v>908</v>
      </c>
      <c r="H56" s="234">
        <v>384</v>
      </c>
      <c r="I56" s="234">
        <v>720</v>
      </c>
      <c r="J56" s="234">
        <v>928</v>
      </c>
      <c r="K56" s="234">
        <v>1713</v>
      </c>
      <c r="L56" s="234">
        <v>1767</v>
      </c>
      <c r="M56" s="234">
        <v>1644</v>
      </c>
      <c r="N56" s="235">
        <v>1910</v>
      </c>
      <c r="O56" s="235">
        <v>2377</v>
      </c>
      <c r="P56" s="235">
        <v>2685</v>
      </c>
      <c r="Q56" s="235">
        <v>1722</v>
      </c>
      <c r="R56" s="235">
        <v>94</v>
      </c>
      <c r="S56" s="235">
        <v>486</v>
      </c>
      <c r="T56" s="129" t="s">
        <v>372</v>
      </c>
    </row>
    <row r="57" spans="1:20" s="51" customFormat="1" ht="15.95" customHeight="1">
      <c r="A57" s="50" t="s">
        <v>373</v>
      </c>
      <c r="B57" s="288" t="s">
        <v>242</v>
      </c>
      <c r="C57" s="235">
        <v>18339</v>
      </c>
      <c r="D57" s="234">
        <v>16630</v>
      </c>
      <c r="E57" s="234">
        <v>14658</v>
      </c>
      <c r="F57" s="234">
        <v>1972</v>
      </c>
      <c r="G57" s="234">
        <v>821</v>
      </c>
      <c r="H57" s="234">
        <v>381</v>
      </c>
      <c r="I57" s="234">
        <v>748</v>
      </c>
      <c r="J57" s="234">
        <v>935</v>
      </c>
      <c r="K57" s="234">
        <v>1858</v>
      </c>
      <c r="L57" s="234">
        <v>2069</v>
      </c>
      <c r="M57" s="234">
        <v>1892</v>
      </c>
      <c r="N57" s="235">
        <v>2184</v>
      </c>
      <c r="O57" s="235">
        <v>2820</v>
      </c>
      <c r="P57" s="235">
        <v>3216</v>
      </c>
      <c r="Q57" s="235">
        <v>2091</v>
      </c>
      <c r="R57" s="235">
        <v>145</v>
      </c>
      <c r="S57" s="235">
        <v>504</v>
      </c>
      <c r="T57" s="129" t="s">
        <v>373</v>
      </c>
    </row>
    <row r="58" spans="1:20" s="51" customFormat="1" ht="15.95" customHeight="1">
      <c r="A58" s="50" t="s">
        <v>374</v>
      </c>
      <c r="B58" s="288" t="s">
        <v>243</v>
      </c>
      <c r="C58" s="235">
        <v>15827</v>
      </c>
      <c r="D58" s="234">
        <v>13987</v>
      </c>
      <c r="E58" s="234">
        <v>12419</v>
      </c>
      <c r="F58" s="234">
        <v>1568</v>
      </c>
      <c r="G58" s="234">
        <v>797</v>
      </c>
      <c r="H58" s="234">
        <v>353</v>
      </c>
      <c r="I58" s="234">
        <v>664</v>
      </c>
      <c r="J58" s="234">
        <v>883</v>
      </c>
      <c r="K58" s="234">
        <v>1688</v>
      </c>
      <c r="L58" s="234">
        <v>1760</v>
      </c>
      <c r="M58" s="234">
        <v>1589</v>
      </c>
      <c r="N58" s="235">
        <v>1939</v>
      </c>
      <c r="O58" s="235">
        <v>2537</v>
      </c>
      <c r="P58" s="235">
        <v>2620</v>
      </c>
      <c r="Q58" s="235">
        <v>1679</v>
      </c>
      <c r="R58" s="235">
        <v>115</v>
      </c>
      <c r="S58" s="235">
        <v>470</v>
      </c>
      <c r="T58" s="129" t="s">
        <v>374</v>
      </c>
    </row>
    <row r="59" spans="1:20" s="11" customFormat="1" ht="21.75" customHeight="1">
      <c r="A59" s="16">
        <v>16</v>
      </c>
      <c r="B59" s="122" t="s">
        <v>213</v>
      </c>
      <c r="C59" s="62">
        <v>408870</v>
      </c>
      <c r="D59" s="63">
        <v>361379</v>
      </c>
      <c r="E59" s="63">
        <v>302703</v>
      </c>
      <c r="F59" s="63">
        <v>58676</v>
      </c>
      <c r="G59" s="63">
        <v>24938</v>
      </c>
      <c r="H59" s="62">
        <v>8662</v>
      </c>
      <c r="I59" s="62">
        <v>19641</v>
      </c>
      <c r="J59" s="62">
        <v>28285</v>
      </c>
      <c r="K59" s="62">
        <v>47968</v>
      </c>
      <c r="L59" s="62">
        <v>48975</v>
      </c>
      <c r="M59" s="62">
        <v>43627</v>
      </c>
      <c r="N59" s="62">
        <v>46607</v>
      </c>
      <c r="O59" s="62">
        <v>58128</v>
      </c>
      <c r="P59" s="62">
        <v>63715</v>
      </c>
      <c r="Q59" s="62">
        <v>40380</v>
      </c>
      <c r="R59" s="62">
        <v>2882</v>
      </c>
      <c r="S59" s="62">
        <v>12340</v>
      </c>
      <c r="T59" s="130">
        <v>16</v>
      </c>
    </row>
    <row r="60" spans="1:20" s="11" customFormat="1" ht="27.75" customHeight="1">
      <c r="A60" s="42" t="s">
        <v>193</v>
      </c>
      <c r="B60" s="126"/>
      <c r="C60" s="62"/>
      <c r="D60" s="63"/>
      <c r="E60" s="63"/>
      <c r="F60" s="63"/>
      <c r="G60" s="63"/>
      <c r="H60" s="62"/>
      <c r="I60" s="62"/>
      <c r="J60" s="62"/>
      <c r="K60" s="62"/>
      <c r="L60" s="62"/>
      <c r="M60" s="62"/>
      <c r="N60" s="62"/>
      <c r="O60" s="62"/>
      <c r="P60" s="62"/>
      <c r="Q60" s="62"/>
      <c r="R60" s="62"/>
      <c r="S60" s="62"/>
      <c r="T60" s="125"/>
    </row>
    <row r="61" spans="1:20" s="27" customFormat="1" ht="39" customHeight="1">
      <c r="A61" s="368" t="s">
        <v>624</v>
      </c>
      <c r="B61" s="368"/>
      <c r="C61" s="368"/>
      <c r="D61" s="368"/>
      <c r="E61" s="368"/>
      <c r="F61" s="368"/>
      <c r="G61" s="368"/>
      <c r="H61" s="267"/>
    </row>
    <row r="64" spans="1:20" ht="12.75" customHeight="1"/>
    <row r="65" ht="12.75" customHeight="1"/>
    <row r="67" ht="12.75" customHeight="1"/>
    <row r="124" ht="12.75" customHeight="1"/>
    <row r="125" ht="12.75" customHeight="1"/>
    <row r="127" ht="12.75" customHeight="1"/>
  </sheetData>
  <mergeCells count="29">
    <mergeCell ref="T3:T9"/>
    <mergeCell ref="K4:K9"/>
    <mergeCell ref="H4:H9"/>
    <mergeCell ref="L4:L9"/>
    <mergeCell ref="M4:M9"/>
    <mergeCell ref="I4:I9"/>
    <mergeCell ref="J4:J9"/>
    <mergeCell ref="Q4:Q9"/>
    <mergeCell ref="S3:S9"/>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A10:G10"/>
    <mergeCell ref="H10:T10"/>
    <mergeCell ref="A35:G35"/>
    <mergeCell ref="H35:T35"/>
    <mergeCell ref="A61:G61"/>
  </mergeCells>
  <phoneticPr fontId="6"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489" t="s">
        <v>702</v>
      </c>
      <c r="B1" s="490"/>
    </row>
    <row r="5" spans="1:2" ht="14.25">
      <c r="A5" s="491" t="s">
        <v>703</v>
      </c>
      <c r="B5" s="492" t="s">
        <v>704</v>
      </c>
    </row>
    <row r="6" spans="1:2" ht="14.25">
      <c r="A6" s="491">
        <v>0</v>
      </c>
      <c r="B6" s="492" t="s">
        <v>705</v>
      </c>
    </row>
    <row r="7" spans="1:2" ht="14.25">
      <c r="A7" s="493"/>
      <c r="B7" s="492" t="s">
        <v>706</v>
      </c>
    </row>
    <row r="8" spans="1:2" ht="14.25">
      <c r="A8" s="491" t="s">
        <v>643</v>
      </c>
      <c r="B8" s="492" t="s">
        <v>707</v>
      </c>
    </row>
    <row r="9" spans="1:2" ht="14.25">
      <c r="A9" s="491" t="s">
        <v>708</v>
      </c>
      <c r="B9" s="492" t="s">
        <v>709</v>
      </c>
    </row>
    <row r="10" spans="1:2" ht="14.25">
      <c r="A10" s="491" t="s">
        <v>710</v>
      </c>
      <c r="B10" s="492" t="s">
        <v>711</v>
      </c>
    </row>
    <row r="11" spans="1:2" ht="14.25">
      <c r="A11" s="491" t="s">
        <v>712</v>
      </c>
      <c r="B11" s="492" t="s">
        <v>713</v>
      </c>
    </row>
    <row r="12" spans="1:2" ht="14.25">
      <c r="A12" s="491" t="s">
        <v>714</v>
      </c>
      <c r="B12" s="492" t="s">
        <v>715</v>
      </c>
    </row>
    <row r="13" spans="1:2" ht="14.25">
      <c r="A13" s="491" t="s">
        <v>716</v>
      </c>
      <c r="B13" s="492" t="s">
        <v>717</v>
      </c>
    </row>
    <row r="14" spans="1:2" ht="14.25">
      <c r="A14" s="491" t="s">
        <v>718</v>
      </c>
      <c r="B14" s="492" t="s">
        <v>719</v>
      </c>
    </row>
    <row r="15" spans="1:2" ht="14.25">
      <c r="A15" s="492"/>
    </row>
    <row r="16" spans="1:2" ht="42.75">
      <c r="A16" s="494" t="s">
        <v>720</v>
      </c>
      <c r="B16" s="495" t="s">
        <v>721</v>
      </c>
    </row>
    <row r="17" spans="1:2" ht="14.25">
      <c r="A17" s="492" t="s">
        <v>722</v>
      </c>
      <c r="B17" s="49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5"/>
  <sheetViews>
    <sheetView workbookViewId="0"/>
  </sheetViews>
  <sheetFormatPr baseColWidth="10" defaultRowHeight="12.75"/>
  <cols>
    <col min="1" max="1" width="3.85546875" style="140" customWidth="1"/>
    <col min="2" max="2" width="76.28515625" style="135" customWidth="1"/>
    <col min="3" max="3" width="5.140625" style="274" customWidth="1"/>
    <col min="4" max="16384" width="11.42578125" style="135"/>
  </cols>
  <sheetData>
    <row r="3" spans="1:3" ht="15">
      <c r="A3" s="146" t="s">
        <v>413</v>
      </c>
    </row>
    <row r="4" spans="1:3">
      <c r="A4" s="141"/>
    </row>
    <row r="5" spans="1:3">
      <c r="A5" s="141"/>
    </row>
    <row r="6" spans="1:3">
      <c r="B6" s="136"/>
      <c r="C6" s="274" t="s">
        <v>414</v>
      </c>
    </row>
    <row r="7" spans="1:3">
      <c r="A7" s="141"/>
    </row>
    <row r="8" spans="1:3">
      <c r="A8" s="141" t="s">
        <v>415</v>
      </c>
      <c r="C8" s="274">
        <v>3</v>
      </c>
    </row>
    <row r="9" spans="1:3">
      <c r="A9" s="141"/>
    </row>
    <row r="10" spans="1:3">
      <c r="A10" s="141"/>
    </row>
    <row r="11" spans="1:3">
      <c r="A11" s="141" t="s">
        <v>416</v>
      </c>
      <c r="B11" s="55"/>
    </row>
    <row r="12" spans="1:3">
      <c r="A12" s="141"/>
    </row>
    <row r="13" spans="1:3">
      <c r="A13" s="302" t="s">
        <v>375</v>
      </c>
      <c r="B13" s="303" t="s">
        <v>677</v>
      </c>
    </row>
    <row r="14" spans="1:3">
      <c r="A14" s="302"/>
      <c r="B14" s="303" t="s">
        <v>497</v>
      </c>
      <c r="C14" s="274">
        <v>12</v>
      </c>
    </row>
    <row r="15" spans="1:3">
      <c r="A15" s="268"/>
      <c r="B15" s="303"/>
    </row>
    <row r="16" spans="1:3">
      <c r="A16" s="302" t="s">
        <v>376</v>
      </c>
      <c r="B16" s="303" t="s">
        <v>677</v>
      </c>
    </row>
    <row r="17" spans="1:3">
      <c r="A17" s="302"/>
      <c r="B17" s="303" t="s">
        <v>498</v>
      </c>
      <c r="C17" s="274">
        <v>13</v>
      </c>
    </row>
    <row r="18" spans="1:3">
      <c r="A18" s="268"/>
      <c r="B18" s="303"/>
    </row>
    <row r="19" spans="1:3">
      <c r="A19" s="302" t="s">
        <v>377</v>
      </c>
      <c r="B19" s="303" t="s">
        <v>677</v>
      </c>
    </row>
    <row r="20" spans="1:3">
      <c r="A20" s="302"/>
      <c r="B20" s="303" t="s">
        <v>325</v>
      </c>
      <c r="C20" s="274">
        <v>14</v>
      </c>
    </row>
    <row r="21" spans="1:3">
      <c r="A21" s="268"/>
      <c r="B21" s="303"/>
    </row>
    <row r="22" spans="1:3">
      <c r="A22" s="302" t="s">
        <v>378</v>
      </c>
      <c r="B22" s="303" t="s">
        <v>387</v>
      </c>
    </row>
    <row r="23" spans="1:3">
      <c r="A23" s="302"/>
      <c r="B23" s="303" t="s">
        <v>678</v>
      </c>
      <c r="C23" s="274">
        <v>15</v>
      </c>
    </row>
    <row r="24" spans="1:3">
      <c r="A24" s="268"/>
      <c r="B24" s="303"/>
    </row>
    <row r="25" spans="1:3">
      <c r="A25" s="302" t="s">
        <v>379</v>
      </c>
      <c r="B25" s="303" t="s">
        <v>388</v>
      </c>
    </row>
    <row r="26" spans="1:3">
      <c r="A26" s="302"/>
      <c r="B26" s="303" t="s">
        <v>679</v>
      </c>
      <c r="C26" s="274">
        <v>16</v>
      </c>
    </row>
    <row r="27" spans="1:3">
      <c r="A27" s="268"/>
      <c r="B27" s="303"/>
    </row>
    <row r="28" spans="1:3">
      <c r="A28" s="302" t="s">
        <v>380</v>
      </c>
      <c r="B28" s="303" t="s">
        <v>389</v>
      </c>
    </row>
    <row r="29" spans="1:3">
      <c r="A29" s="302"/>
      <c r="B29" s="303" t="s">
        <v>680</v>
      </c>
      <c r="C29" s="274">
        <v>17</v>
      </c>
    </row>
    <row r="30" spans="1:3">
      <c r="A30" s="141"/>
    </row>
    <row r="31" spans="1:3">
      <c r="A31" s="141"/>
    </row>
    <row r="32" spans="1:3" s="268" customFormat="1">
      <c r="A32" s="147" t="s">
        <v>417</v>
      </c>
      <c r="C32" s="274"/>
    </row>
    <row r="33" spans="1:3">
      <c r="A33" s="268"/>
      <c r="B33" s="303"/>
    </row>
    <row r="34" spans="1:3" s="268" customFormat="1">
      <c r="A34" s="141" t="s">
        <v>418</v>
      </c>
      <c r="C34" s="274"/>
    </row>
    <row r="35" spans="1:3">
      <c r="A35" s="141"/>
    </row>
    <row r="36" spans="1:3" s="268" customFormat="1">
      <c r="A36" s="302" t="s">
        <v>375</v>
      </c>
      <c r="B36" s="303" t="s">
        <v>681</v>
      </c>
      <c r="C36" s="274"/>
    </row>
    <row r="37" spans="1:3" s="268" customFormat="1">
      <c r="A37" s="302"/>
      <c r="B37" s="303" t="s">
        <v>394</v>
      </c>
      <c r="C37" s="274">
        <v>18</v>
      </c>
    </row>
    <row r="38" spans="1:3">
      <c r="A38" s="141"/>
      <c r="B38" s="145"/>
    </row>
    <row r="39" spans="1:3" s="268" customFormat="1">
      <c r="A39" s="302" t="s">
        <v>376</v>
      </c>
      <c r="B39" s="303" t="s">
        <v>118</v>
      </c>
      <c r="C39" s="274"/>
    </row>
    <row r="40" spans="1:3" s="268" customFormat="1">
      <c r="A40" s="302"/>
      <c r="B40" s="303" t="s">
        <v>682</v>
      </c>
      <c r="C40" s="274"/>
    </row>
    <row r="41" spans="1:3" s="268" customFormat="1">
      <c r="A41" s="302"/>
      <c r="B41" s="303" t="s">
        <v>116</v>
      </c>
      <c r="C41" s="274">
        <v>19</v>
      </c>
    </row>
    <row r="42" spans="1:3">
      <c r="A42" s="141"/>
    </row>
    <row r="43" spans="1:3" s="268" customFormat="1">
      <c r="A43" s="141" t="s">
        <v>419</v>
      </c>
      <c r="C43" s="274"/>
    </row>
    <row r="44" spans="1:3">
      <c r="A44" s="141"/>
    </row>
    <row r="45" spans="1:3" s="304" customFormat="1">
      <c r="A45" s="302" t="s">
        <v>377</v>
      </c>
      <c r="B45" s="303" t="s">
        <v>683</v>
      </c>
    </row>
    <row r="46" spans="1:3" s="268" customFormat="1">
      <c r="A46" s="302"/>
      <c r="B46" s="303" t="s">
        <v>117</v>
      </c>
      <c r="C46" s="274"/>
    </row>
    <row r="47" spans="1:3" s="268" customFormat="1">
      <c r="A47" s="302"/>
      <c r="B47" s="303" t="s">
        <v>573</v>
      </c>
      <c r="C47" s="274">
        <v>20</v>
      </c>
    </row>
    <row r="48" spans="1:3">
      <c r="A48" s="141"/>
    </row>
    <row r="49" spans="1:3" s="304" customFormat="1">
      <c r="A49" s="302" t="s">
        <v>378</v>
      </c>
      <c r="B49" s="303" t="s">
        <v>677</v>
      </c>
    </row>
    <row r="50" spans="1:3" s="268" customFormat="1">
      <c r="A50" s="302"/>
      <c r="B50" s="303" t="s">
        <v>163</v>
      </c>
      <c r="C50" s="274"/>
    </row>
    <row r="51" spans="1:3" s="268" customFormat="1">
      <c r="A51" s="302"/>
      <c r="B51" s="303" t="s">
        <v>164</v>
      </c>
      <c r="C51" s="274">
        <v>21</v>
      </c>
    </row>
    <row r="52" spans="1:3">
      <c r="A52" s="141"/>
    </row>
    <row r="53" spans="1:3" s="304" customFormat="1">
      <c r="A53" s="302" t="s">
        <v>379</v>
      </c>
      <c r="B53" s="303" t="s">
        <v>677</v>
      </c>
    </row>
    <row r="54" spans="1:3" s="268" customFormat="1">
      <c r="A54" s="302"/>
      <c r="B54" s="303" t="s">
        <v>399</v>
      </c>
      <c r="C54" s="274"/>
    </row>
    <row r="55" spans="1:3" s="268" customFormat="1">
      <c r="A55" s="302"/>
      <c r="B55" s="303" t="s">
        <v>404</v>
      </c>
      <c r="C55" s="274">
        <v>24</v>
      </c>
    </row>
    <row r="56" spans="1:3">
      <c r="A56" s="141"/>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row r="183" spans="2:2">
      <c r="B183" s="138"/>
    </row>
    <row r="184" spans="2:2">
      <c r="B184" s="138"/>
    </row>
    <row r="185" spans="2:2">
      <c r="B185" s="138"/>
    </row>
    <row r="195" spans="1:1">
      <c r="A195" s="302"/>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heetViews>
  <sheetFormatPr baseColWidth="10" defaultRowHeight="12.75"/>
  <cols>
    <col min="1" max="1" width="3.85546875" style="302" customWidth="1"/>
    <col min="2" max="2" width="77.85546875" style="135" customWidth="1"/>
    <col min="3" max="3" width="5.140625" style="274" customWidth="1"/>
  </cols>
  <sheetData>
    <row r="2" spans="1:4" s="139" customFormat="1">
      <c r="A2" s="302" t="s">
        <v>380</v>
      </c>
      <c r="B2" s="303" t="s">
        <v>670</v>
      </c>
      <c r="C2" s="274"/>
    </row>
    <row r="3" spans="1:4" s="135" customFormat="1">
      <c r="A3" s="302"/>
      <c r="B3" s="303" t="s">
        <v>398</v>
      </c>
      <c r="C3" s="274"/>
    </row>
    <row r="4" spans="1:4" s="135" customFormat="1">
      <c r="A4" s="302"/>
      <c r="B4" s="303" t="s">
        <v>119</v>
      </c>
      <c r="C4" s="274">
        <v>30</v>
      </c>
    </row>
    <row r="5" spans="1:4" s="135" customFormat="1">
      <c r="A5" s="302"/>
      <c r="B5" s="303"/>
      <c r="C5" s="274"/>
    </row>
    <row r="6" spans="1:4" s="139" customFormat="1">
      <c r="A6" s="302" t="s">
        <v>381</v>
      </c>
      <c r="B6" s="303" t="s">
        <v>390</v>
      </c>
      <c r="C6" s="274"/>
    </row>
    <row r="7" spans="1:4" s="135" customFormat="1">
      <c r="A7" s="302"/>
      <c r="B7" s="303" t="s">
        <v>671</v>
      </c>
      <c r="C7" s="274">
        <v>32</v>
      </c>
      <c r="D7" s="137"/>
    </row>
    <row r="8" spans="1:4" s="135" customFormat="1">
      <c r="A8" s="302"/>
      <c r="B8" s="303"/>
      <c r="C8" s="274"/>
    </row>
    <row r="9" spans="1:4" s="139" customFormat="1">
      <c r="A9" s="302" t="s">
        <v>382</v>
      </c>
      <c r="B9" s="303" t="s">
        <v>390</v>
      </c>
      <c r="C9" s="274"/>
    </row>
    <row r="10" spans="1:4" s="135" customFormat="1">
      <c r="A10" s="302"/>
      <c r="B10" s="303" t="s">
        <v>672</v>
      </c>
      <c r="C10" s="274"/>
    </row>
    <row r="11" spans="1:4" s="135" customFormat="1">
      <c r="A11" s="302"/>
      <c r="B11" s="303" t="s">
        <v>395</v>
      </c>
      <c r="C11" s="274">
        <v>34</v>
      </c>
    </row>
    <row r="12" spans="1:4" s="135" customFormat="1">
      <c r="A12" s="302"/>
      <c r="B12" s="303"/>
      <c r="C12" s="274"/>
    </row>
    <row r="13" spans="1:4" s="135" customFormat="1">
      <c r="A13" s="302"/>
      <c r="B13" s="303"/>
      <c r="C13" s="274"/>
    </row>
    <row r="14" spans="1:4" s="144" customFormat="1">
      <c r="A14" s="141" t="s">
        <v>420</v>
      </c>
      <c r="B14" s="142"/>
      <c r="C14" s="143"/>
    </row>
    <row r="15" spans="1:4" s="135" customFormat="1">
      <c r="A15" s="302"/>
      <c r="B15" s="303"/>
      <c r="C15" s="274"/>
    </row>
    <row r="16" spans="1:4" s="135" customFormat="1">
      <c r="A16" s="302" t="s">
        <v>383</v>
      </c>
      <c r="B16" s="303" t="s">
        <v>673</v>
      </c>
      <c r="C16" s="274"/>
    </row>
    <row r="17" spans="1:3" s="135" customFormat="1">
      <c r="A17" s="302"/>
      <c r="B17" s="303" t="s">
        <v>499</v>
      </c>
      <c r="C17" s="274"/>
    </row>
    <row r="18" spans="1:3" s="135" customFormat="1">
      <c r="A18" s="302"/>
      <c r="B18" s="303" t="s">
        <v>574</v>
      </c>
      <c r="C18" s="274">
        <v>35</v>
      </c>
    </row>
    <row r="19" spans="1:3" s="135" customFormat="1">
      <c r="A19" s="302"/>
      <c r="B19" s="303"/>
      <c r="C19" s="274"/>
    </row>
    <row r="20" spans="1:3" s="135" customFormat="1">
      <c r="A20" s="302" t="s">
        <v>384</v>
      </c>
      <c r="B20" s="303" t="s">
        <v>674</v>
      </c>
      <c r="C20" s="274"/>
    </row>
    <row r="21" spans="1:3" s="135" customFormat="1">
      <c r="A21" s="268"/>
      <c r="B21" s="303" t="s">
        <v>396</v>
      </c>
      <c r="C21" s="274"/>
    </row>
    <row r="22" spans="1:3" s="135" customFormat="1">
      <c r="A22" s="302"/>
      <c r="B22" s="303" t="s">
        <v>576</v>
      </c>
      <c r="C22" s="274">
        <v>38</v>
      </c>
    </row>
    <row r="23" spans="1:3" s="135" customFormat="1">
      <c r="A23" s="302"/>
      <c r="B23" s="303"/>
      <c r="C23" s="274"/>
    </row>
    <row r="24" spans="1:3" s="135" customFormat="1">
      <c r="A24" s="302" t="s">
        <v>385</v>
      </c>
      <c r="B24" s="303" t="s">
        <v>392</v>
      </c>
      <c r="C24" s="274"/>
    </row>
    <row r="25" spans="1:3" s="135" customFormat="1">
      <c r="A25" s="302"/>
      <c r="B25" s="303" t="s">
        <v>675</v>
      </c>
      <c r="C25" s="274"/>
    </row>
    <row r="26" spans="1:3" s="135" customFormat="1">
      <c r="A26" s="302"/>
      <c r="B26" s="303" t="s">
        <v>397</v>
      </c>
      <c r="C26" s="274">
        <v>39</v>
      </c>
    </row>
    <row r="27" spans="1:3" s="135" customFormat="1">
      <c r="A27" s="302"/>
      <c r="B27" s="303"/>
      <c r="C27" s="274"/>
    </row>
    <row r="28" spans="1:3" s="135" customFormat="1">
      <c r="A28" s="302" t="s">
        <v>386</v>
      </c>
      <c r="B28" s="303" t="s">
        <v>393</v>
      </c>
      <c r="C28" s="274"/>
    </row>
    <row r="29" spans="1:3" s="135" customFormat="1">
      <c r="A29" s="302"/>
      <c r="B29" s="303" t="s">
        <v>676</v>
      </c>
      <c r="C29" s="274"/>
    </row>
    <row r="30" spans="1:3" s="135" customFormat="1">
      <c r="A30" s="302"/>
      <c r="B30" s="303" t="s">
        <v>496</v>
      </c>
      <c r="C30" s="274">
        <v>40</v>
      </c>
    </row>
    <row r="31" spans="1:3" s="135" customFormat="1">
      <c r="A31" s="270"/>
      <c r="C31" s="274"/>
    </row>
    <row r="32" spans="1:3">
      <c r="B32" s="138"/>
    </row>
    <row r="33" spans="1:3">
      <c r="A33" s="305"/>
    </row>
    <row r="34" spans="1:3">
      <c r="B34" s="138"/>
    </row>
    <row r="35" spans="1:3">
      <c r="B35" s="305"/>
    </row>
    <row r="36" spans="1:3">
      <c r="B36" s="305"/>
    </row>
    <row r="37" spans="1:3">
      <c r="A37" s="268"/>
      <c r="B37" s="303"/>
    </row>
    <row r="38" spans="1:3">
      <c r="B38" s="305"/>
    </row>
    <row r="39" spans="1:3">
      <c r="B39" s="305"/>
    </row>
    <row r="40" spans="1:3">
      <c r="A40" s="268"/>
      <c r="B40" s="303"/>
    </row>
    <row r="41" spans="1:3">
      <c r="A41" s="305"/>
      <c r="B41" s="268"/>
    </row>
    <row r="42" spans="1:3">
      <c r="A42" s="268"/>
      <c r="B42" s="303"/>
    </row>
    <row r="43" spans="1:3">
      <c r="B43" s="305"/>
      <c r="C43" s="304"/>
    </row>
    <row r="44" spans="1:3">
      <c r="B44" s="305"/>
    </row>
    <row r="45" spans="1:3">
      <c r="A45" s="268"/>
      <c r="B45" s="303"/>
    </row>
    <row r="46" spans="1:3">
      <c r="B46" s="305"/>
      <c r="C46" s="304"/>
    </row>
    <row r="47" spans="1:3">
      <c r="B47" s="305"/>
    </row>
    <row r="48" spans="1:3">
      <c r="B48" s="305"/>
    </row>
    <row r="49" spans="1:3">
      <c r="A49" s="268"/>
      <c r="B49" s="303"/>
    </row>
    <row r="50" spans="1:3">
      <c r="B50" s="305"/>
      <c r="C50" s="304"/>
    </row>
    <row r="51" spans="1:3">
      <c r="B51" s="305"/>
    </row>
    <row r="52" spans="1:3">
      <c r="B52" s="305"/>
    </row>
    <row r="53" spans="1:3">
      <c r="B53" s="138"/>
    </row>
    <row r="82" spans="2:2">
      <c r="B82" s="138"/>
    </row>
    <row r="83" spans="2:2">
      <c r="B83" s="138"/>
    </row>
    <row r="84" spans="2:2">
      <c r="B84" s="138"/>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12" spans="2:2">
      <c r="B112" s="138"/>
    </row>
    <row r="113" spans="2:2">
      <c r="B113" s="138"/>
    </row>
    <row r="114" spans="2:2">
      <c r="B114" s="138"/>
    </row>
    <row r="115" spans="2:2">
      <c r="B115" s="138"/>
    </row>
    <row r="116" spans="2:2">
      <c r="B116" s="138"/>
    </row>
    <row r="117" spans="2:2">
      <c r="B117" s="138"/>
    </row>
    <row r="118" spans="2:2">
      <c r="B118" s="138"/>
    </row>
    <row r="119" spans="2:2">
      <c r="B119" s="138"/>
    </row>
    <row r="120" spans="2:2">
      <c r="B120" s="138"/>
    </row>
    <row r="121" spans="2:2">
      <c r="B121" s="138"/>
    </row>
    <row r="122" spans="2:2">
      <c r="B122" s="138"/>
    </row>
    <row r="123" spans="2:2">
      <c r="B123" s="138"/>
    </row>
    <row r="124" spans="2:2">
      <c r="B124" s="138"/>
    </row>
    <row r="125" spans="2:2">
      <c r="B125" s="138"/>
    </row>
    <row r="126" spans="2:2">
      <c r="B126" s="138"/>
    </row>
    <row r="127" spans="2:2">
      <c r="B127" s="138"/>
    </row>
    <row r="128" spans="2:2">
      <c r="B128" s="138"/>
    </row>
    <row r="129" spans="2:2">
      <c r="B129" s="138"/>
    </row>
    <row r="130" spans="2:2">
      <c r="B130" s="138"/>
    </row>
    <row r="131" spans="2:2">
      <c r="B131" s="138"/>
    </row>
    <row r="132" spans="2:2">
      <c r="B132" s="138"/>
    </row>
    <row r="133" spans="2:2">
      <c r="B133" s="138"/>
    </row>
    <row r="134" spans="2:2">
      <c r="B134" s="138"/>
    </row>
    <row r="135" spans="2:2">
      <c r="B135" s="138"/>
    </row>
    <row r="136" spans="2:2">
      <c r="B136" s="138"/>
    </row>
    <row r="137" spans="2:2">
      <c r="B137" s="138"/>
    </row>
    <row r="138" spans="2:2">
      <c r="B138" s="138"/>
    </row>
    <row r="139" spans="2:2">
      <c r="B139" s="138"/>
    </row>
    <row r="140" spans="2:2">
      <c r="B140" s="138"/>
    </row>
    <row r="141" spans="2:2">
      <c r="B141" s="138"/>
    </row>
    <row r="142" spans="2:2">
      <c r="B142" s="138"/>
    </row>
    <row r="143" spans="2:2">
      <c r="B143" s="138"/>
    </row>
    <row r="144" spans="2:2">
      <c r="B144" s="138"/>
    </row>
    <row r="145" spans="2:2">
      <c r="B145" s="138"/>
    </row>
    <row r="146" spans="2:2">
      <c r="B146" s="138"/>
    </row>
    <row r="147" spans="2:2">
      <c r="B147" s="138"/>
    </row>
    <row r="148" spans="2:2">
      <c r="B148" s="138"/>
    </row>
    <row r="149" spans="2:2">
      <c r="B149" s="138"/>
    </row>
    <row r="150" spans="2:2">
      <c r="B150" s="138"/>
    </row>
    <row r="151" spans="2:2">
      <c r="B151" s="138"/>
    </row>
    <row r="152" spans="2:2">
      <c r="B152" s="138"/>
    </row>
    <row r="153" spans="2:2">
      <c r="B153" s="138"/>
    </row>
    <row r="154" spans="2:2">
      <c r="B154" s="138"/>
    </row>
    <row r="155" spans="2:2">
      <c r="B155" s="138"/>
    </row>
    <row r="156" spans="2:2">
      <c r="B156" s="138"/>
    </row>
    <row r="157" spans="2:2">
      <c r="B157" s="138"/>
    </row>
    <row r="158" spans="2:2">
      <c r="B158" s="138"/>
    </row>
    <row r="159" spans="2:2">
      <c r="B159" s="138"/>
    </row>
    <row r="160" spans="2:2">
      <c r="B160" s="138"/>
    </row>
    <row r="161" spans="2:2">
      <c r="B161" s="138"/>
    </row>
    <row r="162" spans="2:2">
      <c r="B162" s="138"/>
    </row>
    <row r="163" spans="2:2">
      <c r="B163" s="138"/>
    </row>
    <row r="164" spans="2:2">
      <c r="B164" s="138"/>
    </row>
    <row r="165" spans="2:2">
      <c r="B165" s="138"/>
    </row>
    <row r="166" spans="2:2">
      <c r="B166" s="138"/>
    </row>
    <row r="167" spans="2:2">
      <c r="B167" s="138"/>
    </row>
    <row r="168" spans="2:2">
      <c r="B168" s="138"/>
    </row>
    <row r="169" spans="2:2">
      <c r="B169" s="138"/>
    </row>
    <row r="170" spans="2:2">
      <c r="B170" s="138"/>
    </row>
    <row r="171" spans="2:2">
      <c r="B171" s="138"/>
    </row>
    <row r="172" spans="2:2">
      <c r="B172" s="138"/>
    </row>
    <row r="173" spans="2:2">
      <c r="B173" s="138"/>
    </row>
    <row r="174" spans="2:2">
      <c r="B174" s="138"/>
    </row>
    <row r="175" spans="2:2">
      <c r="B175" s="138"/>
    </row>
    <row r="176" spans="2:2">
      <c r="B176" s="138"/>
    </row>
    <row r="177" spans="2:2">
      <c r="B177" s="138"/>
    </row>
    <row r="178" spans="2:2">
      <c r="B178" s="138"/>
    </row>
    <row r="179" spans="2:2">
      <c r="B179" s="138"/>
    </row>
    <row r="180" spans="2:2">
      <c r="B180" s="138"/>
    </row>
    <row r="181" spans="2:2">
      <c r="B181" s="138"/>
    </row>
    <row r="182" spans="2:2">
      <c r="B182" s="138"/>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91"/>
  <sheetViews>
    <sheetView zoomScaleNormal="100" workbookViewId="0"/>
  </sheetViews>
  <sheetFormatPr baseColWidth="10" defaultRowHeight="12.75"/>
  <cols>
    <col min="1" max="1" width="5.42578125" style="268" customWidth="1"/>
    <col min="2" max="2" width="34.7109375" style="268" customWidth="1"/>
    <col min="3" max="3" width="41.42578125" style="268" customWidth="1"/>
    <col min="4" max="4" width="11.42578125" style="268"/>
    <col min="5" max="5" width="11.42578125" style="27"/>
    <col min="6" max="6" width="5.42578125" style="27" customWidth="1"/>
    <col min="7" max="7" width="34.7109375" style="27" customWidth="1"/>
    <col min="8" max="8" width="40.42578125" style="27" customWidth="1"/>
    <col min="9" max="22" width="11.42578125" style="27"/>
    <col min="23" max="16384" width="11.42578125" style="268"/>
  </cols>
  <sheetData>
    <row r="2" spans="1:22">
      <c r="A2" s="55" t="s">
        <v>415</v>
      </c>
      <c r="E2" s="268"/>
      <c r="F2" s="268"/>
      <c r="G2" s="268"/>
      <c r="H2" s="268"/>
      <c r="I2" s="268"/>
      <c r="J2" s="268"/>
      <c r="K2" s="268"/>
      <c r="L2" s="268"/>
      <c r="M2" s="268"/>
      <c r="N2" s="268"/>
      <c r="O2" s="268"/>
      <c r="P2" s="268"/>
      <c r="Q2" s="268"/>
      <c r="R2" s="268"/>
      <c r="S2" s="268"/>
      <c r="T2" s="268"/>
      <c r="U2" s="268"/>
      <c r="V2" s="268"/>
    </row>
    <row r="4" spans="1:22" ht="12.75" customHeight="1">
      <c r="A4" s="307" t="s">
        <v>421</v>
      </c>
      <c r="B4" s="307"/>
      <c r="C4" s="307"/>
      <c r="E4" s="268"/>
      <c r="F4" s="268"/>
      <c r="G4" s="268"/>
      <c r="H4" s="268"/>
      <c r="I4" s="268"/>
      <c r="J4" s="268"/>
      <c r="K4" s="268"/>
      <c r="L4" s="268"/>
      <c r="M4" s="268"/>
      <c r="N4" s="268"/>
      <c r="O4" s="268"/>
      <c r="P4" s="268"/>
      <c r="Q4" s="268"/>
      <c r="R4" s="268"/>
      <c r="S4" s="268"/>
      <c r="T4" s="268"/>
      <c r="U4" s="268"/>
      <c r="V4" s="268"/>
    </row>
    <row r="5" spans="1:22">
      <c r="A5" s="307"/>
      <c r="B5" s="307"/>
      <c r="C5" s="307"/>
      <c r="E5" s="268"/>
      <c r="F5" s="268"/>
      <c r="G5" s="268"/>
      <c r="H5" s="268"/>
      <c r="I5" s="268"/>
      <c r="J5" s="268"/>
      <c r="K5" s="268"/>
      <c r="L5" s="268"/>
      <c r="M5" s="268"/>
      <c r="N5" s="268"/>
      <c r="O5" s="268"/>
      <c r="P5" s="268"/>
      <c r="Q5" s="268"/>
      <c r="R5" s="268"/>
      <c r="S5" s="268"/>
      <c r="T5" s="268"/>
      <c r="U5" s="268"/>
      <c r="V5" s="268"/>
    </row>
    <row r="6" spans="1:22">
      <c r="A6" s="307"/>
      <c r="B6" s="307"/>
      <c r="C6" s="307"/>
      <c r="E6" s="268"/>
      <c r="F6" s="268"/>
      <c r="G6" s="268"/>
      <c r="H6" s="268"/>
      <c r="I6" s="268"/>
      <c r="J6" s="268"/>
      <c r="K6" s="268"/>
      <c r="L6" s="268"/>
      <c r="M6" s="268"/>
      <c r="N6" s="268"/>
      <c r="O6" s="268"/>
      <c r="P6" s="268"/>
      <c r="Q6" s="268"/>
      <c r="R6" s="268"/>
      <c r="S6" s="268"/>
      <c r="T6" s="268"/>
      <c r="U6" s="268"/>
      <c r="V6" s="268"/>
    </row>
    <row r="8" spans="1:22" ht="12.75" customHeight="1">
      <c r="A8" s="308" t="s">
        <v>30</v>
      </c>
      <c r="B8" s="308"/>
      <c r="C8" s="308"/>
      <c r="E8" s="268"/>
      <c r="F8" s="268"/>
      <c r="G8" s="268"/>
      <c r="H8" s="268"/>
      <c r="I8" s="268"/>
      <c r="J8" s="268"/>
      <c r="K8" s="268"/>
      <c r="L8" s="268"/>
      <c r="M8" s="268"/>
      <c r="N8" s="268"/>
      <c r="O8" s="268"/>
      <c r="P8" s="268"/>
      <c r="Q8" s="268"/>
      <c r="R8" s="268"/>
      <c r="S8" s="268"/>
      <c r="T8" s="268"/>
      <c r="U8" s="268"/>
      <c r="V8" s="268"/>
    </row>
    <row r="9" spans="1:22">
      <c r="A9" s="308"/>
      <c r="B9" s="308"/>
      <c r="C9" s="308"/>
      <c r="E9" s="268"/>
      <c r="F9" s="268"/>
      <c r="G9" s="268"/>
      <c r="H9" s="268"/>
      <c r="I9" s="268"/>
      <c r="J9" s="268"/>
      <c r="K9" s="268"/>
      <c r="L9" s="268"/>
      <c r="M9" s="268"/>
      <c r="N9" s="268"/>
      <c r="O9" s="268"/>
      <c r="P9" s="268"/>
      <c r="Q9" s="268"/>
      <c r="R9" s="268"/>
      <c r="S9" s="268"/>
      <c r="T9" s="268"/>
      <c r="U9" s="268"/>
      <c r="V9" s="268"/>
    </row>
    <row r="10" spans="1:22">
      <c r="A10" s="308"/>
      <c r="B10" s="308"/>
      <c r="C10" s="308"/>
      <c r="E10" s="268"/>
      <c r="F10" s="268"/>
      <c r="G10" s="268"/>
      <c r="H10" s="268"/>
      <c r="I10" s="268"/>
      <c r="J10" s="268"/>
      <c r="K10" s="268"/>
      <c r="L10" s="268"/>
      <c r="M10" s="268"/>
      <c r="N10" s="268"/>
      <c r="O10" s="268"/>
      <c r="P10" s="268"/>
      <c r="Q10" s="268"/>
      <c r="R10" s="268"/>
      <c r="S10" s="268"/>
      <c r="T10" s="268"/>
      <c r="U10" s="268"/>
      <c r="V10" s="268"/>
    </row>
    <row r="11" spans="1:22">
      <c r="A11" s="308"/>
      <c r="B11" s="308"/>
      <c r="C11" s="308"/>
      <c r="E11" s="268"/>
      <c r="F11" s="268"/>
      <c r="G11" s="268"/>
      <c r="H11" s="268"/>
      <c r="I11" s="268"/>
      <c r="J11" s="268"/>
      <c r="K11" s="268"/>
      <c r="L11" s="268"/>
      <c r="M11" s="268"/>
      <c r="N11" s="268"/>
      <c r="O11" s="268"/>
      <c r="P11" s="268"/>
      <c r="Q11" s="268"/>
      <c r="R11" s="268"/>
      <c r="S11" s="268"/>
      <c r="T11" s="268"/>
      <c r="U11" s="268"/>
      <c r="V11" s="268"/>
    </row>
    <row r="12" spans="1:22" ht="12.75" customHeight="1">
      <c r="A12" s="309" t="s">
        <v>272</v>
      </c>
      <c r="B12" s="309"/>
      <c r="C12" s="309"/>
      <c r="E12" s="268"/>
      <c r="F12" s="268"/>
      <c r="G12" s="268"/>
      <c r="H12" s="268"/>
      <c r="I12" s="268"/>
      <c r="J12" s="268"/>
      <c r="K12" s="268"/>
      <c r="L12" s="268"/>
      <c r="M12" s="268"/>
      <c r="N12" s="268"/>
      <c r="O12" s="268"/>
      <c r="P12" s="268"/>
      <c r="Q12" s="268"/>
      <c r="R12" s="268"/>
      <c r="S12" s="268"/>
      <c r="T12" s="268"/>
      <c r="U12" s="268"/>
      <c r="V12" s="268"/>
    </row>
    <row r="13" spans="1:22">
      <c r="A13" s="309"/>
      <c r="B13" s="309"/>
      <c r="C13" s="309"/>
      <c r="E13" s="268"/>
      <c r="F13" s="268"/>
      <c r="G13" s="268"/>
      <c r="H13" s="268"/>
      <c r="I13" s="268"/>
      <c r="J13" s="268"/>
      <c r="K13" s="268"/>
      <c r="L13" s="268"/>
      <c r="M13" s="268"/>
      <c r="N13" s="268"/>
      <c r="O13" s="268"/>
      <c r="P13" s="268"/>
      <c r="Q13" s="268"/>
      <c r="R13" s="268"/>
      <c r="S13" s="268"/>
      <c r="T13" s="268"/>
      <c r="U13" s="268"/>
      <c r="V13" s="268"/>
    </row>
    <row r="14" spans="1:22">
      <c r="A14" s="309"/>
      <c r="B14" s="309"/>
      <c r="C14" s="309"/>
      <c r="E14" s="268"/>
      <c r="F14" s="268"/>
      <c r="G14" s="268"/>
      <c r="H14" s="268"/>
      <c r="I14" s="268"/>
      <c r="J14" s="268"/>
      <c r="K14" s="268"/>
      <c r="L14" s="268"/>
      <c r="M14" s="268"/>
      <c r="N14" s="268"/>
      <c r="O14" s="268"/>
      <c r="P14" s="268"/>
      <c r="Q14" s="268"/>
      <c r="R14" s="268"/>
      <c r="S14" s="268"/>
      <c r="T14" s="268"/>
      <c r="U14" s="268"/>
      <c r="V14" s="268"/>
    </row>
    <row r="15" spans="1:22" ht="12.75" customHeight="1">
      <c r="A15" s="307" t="s">
        <v>411</v>
      </c>
      <c r="B15" s="307"/>
      <c r="C15" s="307"/>
      <c r="E15" s="268"/>
      <c r="F15" s="268"/>
      <c r="G15" s="268"/>
      <c r="H15" s="268"/>
      <c r="I15" s="268"/>
      <c r="J15" s="268"/>
      <c r="K15" s="268"/>
      <c r="L15" s="268"/>
      <c r="M15" s="268"/>
      <c r="N15" s="268"/>
      <c r="O15" s="268"/>
      <c r="P15" s="268"/>
      <c r="Q15" s="268"/>
      <c r="R15" s="268"/>
      <c r="S15" s="268"/>
      <c r="T15" s="268"/>
      <c r="U15" s="268"/>
      <c r="V15" s="268"/>
    </row>
    <row r="16" spans="1:22">
      <c r="A16" s="307"/>
      <c r="B16" s="307"/>
      <c r="C16" s="307"/>
      <c r="E16" s="268"/>
      <c r="F16" s="268"/>
      <c r="G16" s="268"/>
      <c r="H16" s="268"/>
      <c r="I16" s="268"/>
      <c r="J16" s="268"/>
      <c r="K16" s="268"/>
      <c r="L16" s="268"/>
      <c r="M16" s="268"/>
      <c r="N16" s="268"/>
      <c r="O16" s="268"/>
      <c r="P16" s="268"/>
      <c r="Q16" s="268"/>
      <c r="R16" s="268"/>
      <c r="S16" s="268"/>
      <c r="T16" s="268"/>
      <c r="U16" s="268"/>
      <c r="V16" s="268"/>
    </row>
    <row r="17" spans="1:22">
      <c r="A17" s="307"/>
      <c r="B17" s="307"/>
      <c r="C17" s="307"/>
      <c r="H17" s="268"/>
      <c r="I17" s="268"/>
      <c r="J17" s="268"/>
      <c r="K17" s="268"/>
      <c r="L17" s="268"/>
      <c r="M17" s="268"/>
      <c r="N17" s="268"/>
      <c r="O17" s="268"/>
      <c r="P17" s="268"/>
      <c r="Q17" s="268"/>
      <c r="R17" s="268"/>
      <c r="S17" s="268"/>
      <c r="T17" s="268"/>
      <c r="U17" s="268"/>
      <c r="V17" s="268"/>
    </row>
    <row r="18" spans="1:22">
      <c r="A18" s="307"/>
      <c r="B18" s="307"/>
      <c r="C18" s="307"/>
      <c r="H18" s="268"/>
      <c r="I18" s="268"/>
      <c r="J18" s="268"/>
      <c r="K18" s="268"/>
      <c r="L18" s="268"/>
      <c r="M18" s="268"/>
      <c r="N18" s="268"/>
      <c r="O18" s="268"/>
      <c r="P18" s="268"/>
      <c r="Q18" s="268"/>
      <c r="R18" s="268"/>
      <c r="S18" s="268"/>
      <c r="T18" s="268"/>
      <c r="U18" s="268"/>
      <c r="V18" s="268"/>
    </row>
    <row r="20" spans="1:22" ht="12.75" customHeight="1">
      <c r="A20" s="308" t="s">
        <v>505</v>
      </c>
      <c r="B20" s="308"/>
      <c r="C20" s="308"/>
      <c r="G20" s="27" t="s">
        <v>628</v>
      </c>
      <c r="H20" s="268"/>
      <c r="I20" s="268"/>
      <c r="J20" s="268"/>
      <c r="K20" s="268"/>
      <c r="L20" s="268"/>
      <c r="M20" s="268"/>
      <c r="N20" s="268"/>
      <c r="O20" s="268"/>
      <c r="P20" s="268"/>
      <c r="Q20" s="268"/>
      <c r="R20" s="268"/>
      <c r="S20" s="268"/>
      <c r="T20" s="268"/>
      <c r="U20" s="268"/>
      <c r="V20" s="268"/>
    </row>
    <row r="21" spans="1:22">
      <c r="A21" s="308"/>
      <c r="B21" s="308"/>
      <c r="C21" s="308"/>
      <c r="H21" s="268"/>
      <c r="I21" s="268"/>
      <c r="J21" s="268"/>
      <c r="K21" s="268"/>
      <c r="L21" s="268"/>
      <c r="M21" s="268"/>
      <c r="N21" s="268"/>
      <c r="O21" s="268"/>
      <c r="P21" s="268"/>
      <c r="Q21" s="268"/>
      <c r="R21" s="268"/>
      <c r="S21" s="268"/>
      <c r="T21" s="268"/>
      <c r="U21" s="268"/>
      <c r="V21" s="268"/>
    </row>
    <row r="22" spans="1:22">
      <c r="A22" s="308"/>
      <c r="B22" s="308"/>
      <c r="C22" s="308"/>
      <c r="H22" s="268"/>
      <c r="I22" s="268"/>
      <c r="J22" s="268"/>
      <c r="K22" s="268"/>
      <c r="L22" s="268"/>
      <c r="M22" s="268"/>
      <c r="N22" s="268"/>
      <c r="O22" s="268"/>
      <c r="P22" s="268"/>
      <c r="Q22" s="268"/>
      <c r="R22" s="268"/>
      <c r="S22" s="268"/>
      <c r="T22" s="268"/>
      <c r="U22" s="268"/>
      <c r="V22" s="268"/>
    </row>
    <row r="23" spans="1:22">
      <c r="A23" s="308"/>
      <c r="B23" s="308"/>
      <c r="C23" s="308"/>
      <c r="H23" s="268"/>
      <c r="I23" s="268"/>
      <c r="J23" s="268"/>
      <c r="K23" s="268"/>
      <c r="L23" s="268"/>
      <c r="M23" s="268"/>
      <c r="N23" s="268"/>
      <c r="O23" s="268"/>
      <c r="P23" s="268"/>
      <c r="Q23" s="268"/>
      <c r="R23" s="268"/>
      <c r="S23" s="268"/>
      <c r="T23" s="268"/>
      <c r="U23" s="268"/>
      <c r="V23" s="268"/>
    </row>
    <row r="24" spans="1:22">
      <c r="A24" s="308"/>
      <c r="B24" s="308"/>
      <c r="C24" s="308"/>
      <c r="H24" s="268"/>
      <c r="I24" s="268"/>
      <c r="J24" s="268"/>
      <c r="K24" s="268"/>
      <c r="L24" s="268"/>
      <c r="M24" s="268"/>
      <c r="N24" s="268"/>
      <c r="O24" s="268"/>
      <c r="P24" s="268"/>
      <c r="Q24" s="268"/>
      <c r="R24" s="268"/>
      <c r="S24" s="268"/>
      <c r="T24" s="268"/>
      <c r="U24" s="268"/>
      <c r="V24" s="268"/>
    </row>
    <row r="25" spans="1:22">
      <c r="A25" s="308"/>
      <c r="B25" s="308"/>
      <c r="C25" s="308"/>
      <c r="H25" s="268"/>
      <c r="I25" s="268"/>
      <c r="J25" s="268"/>
      <c r="K25" s="268"/>
      <c r="L25" s="268"/>
      <c r="M25" s="268"/>
      <c r="N25" s="268"/>
      <c r="O25" s="268"/>
      <c r="P25" s="268"/>
      <c r="Q25" s="268"/>
      <c r="R25" s="268"/>
      <c r="S25" s="268"/>
      <c r="T25" s="268"/>
      <c r="U25" s="268"/>
      <c r="V25" s="268"/>
    </row>
    <row r="26" spans="1:22">
      <c r="A26" s="308"/>
      <c r="B26" s="308"/>
      <c r="C26" s="308"/>
      <c r="H26" s="268"/>
      <c r="I26" s="268"/>
      <c r="J26" s="268"/>
      <c r="K26" s="268"/>
      <c r="L26" s="268"/>
      <c r="M26" s="268"/>
      <c r="N26" s="268"/>
      <c r="O26" s="268"/>
      <c r="P26" s="268"/>
      <c r="Q26" s="268"/>
      <c r="R26" s="268"/>
      <c r="S26" s="268"/>
      <c r="T26" s="268"/>
      <c r="U26" s="268"/>
      <c r="V26" s="268"/>
    </row>
    <row r="27" spans="1:22">
      <c r="A27" s="308"/>
      <c r="B27" s="308"/>
      <c r="C27" s="308"/>
      <c r="H27" s="268"/>
      <c r="I27" s="268"/>
      <c r="J27" s="268"/>
      <c r="K27" s="268"/>
      <c r="L27" s="268"/>
      <c r="M27" s="268"/>
      <c r="N27" s="268"/>
      <c r="O27" s="268"/>
      <c r="P27" s="268"/>
      <c r="Q27" s="268"/>
      <c r="R27" s="268"/>
      <c r="S27" s="268"/>
      <c r="T27" s="268"/>
      <c r="U27" s="268"/>
      <c r="V27" s="268"/>
    </row>
    <row r="28" spans="1:22">
      <c r="A28" s="308"/>
      <c r="B28" s="308"/>
      <c r="C28" s="308"/>
      <c r="H28" s="268"/>
      <c r="I28" s="268"/>
      <c r="J28" s="268"/>
      <c r="K28" s="268"/>
      <c r="L28" s="268"/>
      <c r="M28" s="268"/>
      <c r="N28" s="268"/>
      <c r="O28" s="268"/>
      <c r="P28" s="268"/>
      <c r="Q28" s="268"/>
      <c r="R28" s="268"/>
      <c r="S28" s="268"/>
      <c r="T28" s="268"/>
      <c r="U28" s="268"/>
      <c r="V28" s="268"/>
    </row>
    <row r="29" spans="1:22" ht="12.75" customHeight="1">
      <c r="A29" s="308"/>
      <c r="B29" s="308"/>
      <c r="C29" s="308"/>
      <c r="H29" s="268"/>
      <c r="I29" s="268"/>
      <c r="J29" s="268"/>
      <c r="K29" s="268"/>
      <c r="L29" s="268"/>
      <c r="M29" s="268"/>
      <c r="N29" s="268"/>
      <c r="O29" s="268"/>
      <c r="P29" s="268"/>
      <c r="Q29" s="268"/>
      <c r="R29" s="268"/>
      <c r="S29" s="268"/>
      <c r="T29" s="268"/>
      <c r="U29" s="268"/>
      <c r="V29" s="268"/>
    </row>
    <row r="31" spans="1:22" ht="12.75" customHeight="1">
      <c r="A31" s="307" t="s">
        <v>422</v>
      </c>
      <c r="B31" s="307"/>
      <c r="C31" s="307"/>
      <c r="H31" s="268"/>
      <c r="I31" s="268"/>
      <c r="J31" s="268"/>
      <c r="K31" s="268"/>
      <c r="L31" s="268"/>
      <c r="M31" s="268"/>
      <c r="N31" s="268"/>
      <c r="O31" s="268"/>
      <c r="P31" s="268"/>
      <c r="Q31" s="268"/>
      <c r="R31" s="268"/>
      <c r="S31" s="268"/>
      <c r="T31" s="268"/>
      <c r="U31" s="268"/>
      <c r="V31" s="268"/>
    </row>
    <row r="32" spans="1:22">
      <c r="A32" s="307"/>
      <c r="B32" s="307"/>
      <c r="C32" s="307"/>
      <c r="H32" s="268"/>
      <c r="I32" s="268"/>
      <c r="J32" s="268"/>
      <c r="K32" s="268"/>
      <c r="L32" s="268"/>
      <c r="M32" s="268"/>
      <c r="N32" s="268"/>
      <c r="O32" s="268"/>
      <c r="P32" s="268"/>
      <c r="Q32" s="268"/>
      <c r="R32" s="268"/>
      <c r="S32" s="268"/>
      <c r="T32" s="268"/>
      <c r="U32" s="268"/>
      <c r="V32" s="268"/>
    </row>
    <row r="33" spans="1:22">
      <c r="A33" s="307"/>
      <c r="B33" s="307"/>
      <c r="C33" s="307"/>
      <c r="E33" s="268"/>
      <c r="F33" s="268"/>
      <c r="G33" s="268"/>
      <c r="H33" s="268"/>
      <c r="I33" s="268"/>
      <c r="J33" s="268"/>
      <c r="K33" s="268"/>
      <c r="L33" s="268"/>
      <c r="M33" s="268"/>
      <c r="N33" s="268"/>
      <c r="O33" s="268"/>
      <c r="P33" s="268"/>
      <c r="Q33" s="268"/>
      <c r="R33" s="268"/>
      <c r="S33" s="268"/>
      <c r="T33" s="268"/>
      <c r="U33" s="268"/>
      <c r="V33" s="268"/>
    </row>
    <row r="35" spans="1:22">
      <c r="A35" s="268" t="s">
        <v>684</v>
      </c>
    </row>
    <row r="36" spans="1:22">
      <c r="E36" s="268"/>
      <c r="F36" s="268"/>
      <c r="G36" s="268"/>
      <c r="H36" s="268"/>
      <c r="I36" s="268"/>
      <c r="J36" s="268"/>
      <c r="K36" s="268"/>
      <c r="L36" s="268"/>
      <c r="M36" s="268"/>
      <c r="N36" s="268"/>
      <c r="O36" s="268"/>
      <c r="P36" s="268"/>
      <c r="Q36" s="268"/>
      <c r="R36" s="268"/>
      <c r="S36" s="268"/>
      <c r="T36" s="268"/>
      <c r="U36" s="268"/>
      <c r="V36" s="268"/>
    </row>
    <row r="37" spans="1:22">
      <c r="A37" s="310" t="s">
        <v>685</v>
      </c>
      <c r="B37" s="310"/>
      <c r="C37" s="310"/>
      <c r="E37" s="268"/>
      <c r="F37" s="268"/>
      <c r="G37" s="268"/>
      <c r="H37" s="268"/>
      <c r="I37" s="268"/>
      <c r="J37" s="268"/>
      <c r="K37" s="268"/>
      <c r="L37" s="268"/>
      <c r="M37" s="268"/>
      <c r="N37" s="268"/>
      <c r="O37" s="268"/>
      <c r="P37" s="268"/>
      <c r="Q37" s="268"/>
      <c r="R37" s="268"/>
      <c r="S37" s="268"/>
      <c r="T37" s="268"/>
      <c r="U37" s="268"/>
      <c r="V37" s="268"/>
    </row>
    <row r="38" spans="1:22">
      <c r="A38" s="310"/>
      <c r="B38" s="310"/>
      <c r="C38" s="310"/>
      <c r="E38" s="268"/>
      <c r="F38" s="268"/>
      <c r="G38" s="268"/>
      <c r="H38" s="268"/>
      <c r="I38" s="268"/>
      <c r="J38" s="268"/>
      <c r="K38" s="268"/>
      <c r="L38" s="268"/>
      <c r="M38" s="268"/>
      <c r="N38" s="268"/>
      <c r="O38" s="268"/>
      <c r="P38" s="268"/>
      <c r="Q38" s="268"/>
      <c r="R38" s="268"/>
      <c r="S38" s="268"/>
      <c r="T38" s="268"/>
      <c r="U38" s="268"/>
      <c r="V38" s="268"/>
    </row>
    <row r="39" spans="1:22">
      <c r="A39" s="310"/>
      <c r="B39" s="310"/>
      <c r="C39" s="310"/>
      <c r="E39" s="268"/>
      <c r="F39" s="268"/>
      <c r="G39" s="268"/>
      <c r="H39" s="268"/>
      <c r="I39" s="268"/>
      <c r="J39" s="268"/>
      <c r="K39" s="268"/>
      <c r="L39" s="268"/>
      <c r="M39" s="268"/>
      <c r="N39" s="268"/>
      <c r="O39" s="268"/>
      <c r="P39" s="268"/>
      <c r="Q39" s="268"/>
      <c r="R39" s="268"/>
      <c r="S39" s="268"/>
      <c r="T39" s="268"/>
      <c r="U39" s="268"/>
      <c r="V39" s="268"/>
    </row>
    <row r="40" spans="1:22">
      <c r="A40" s="310"/>
      <c r="B40" s="310"/>
      <c r="C40" s="310"/>
      <c r="E40" s="268"/>
      <c r="F40" s="268"/>
      <c r="G40" s="268"/>
      <c r="H40" s="268"/>
      <c r="I40" s="268"/>
      <c r="J40" s="268"/>
      <c r="K40" s="268"/>
      <c r="L40" s="268"/>
      <c r="M40" s="268"/>
      <c r="N40" s="268"/>
      <c r="O40" s="268"/>
      <c r="P40" s="268"/>
      <c r="Q40" s="268"/>
      <c r="R40" s="268"/>
      <c r="S40" s="268"/>
      <c r="T40" s="268"/>
      <c r="U40" s="268"/>
      <c r="V40" s="268"/>
    </row>
    <row r="41" spans="1:22">
      <c r="A41" s="310"/>
      <c r="B41" s="310"/>
      <c r="C41" s="310"/>
      <c r="E41" s="268"/>
      <c r="F41" s="268"/>
      <c r="G41" s="268"/>
      <c r="H41" s="268"/>
      <c r="I41" s="268"/>
      <c r="J41" s="268"/>
      <c r="K41" s="268"/>
      <c r="L41" s="268"/>
      <c r="M41" s="268"/>
      <c r="N41" s="268"/>
      <c r="O41" s="268"/>
      <c r="P41" s="268"/>
      <c r="Q41" s="268"/>
      <c r="R41" s="268"/>
      <c r="S41" s="268"/>
      <c r="T41" s="268"/>
      <c r="U41" s="268"/>
      <c r="V41" s="268"/>
    </row>
    <row r="43" spans="1:22" ht="18" customHeight="1">
      <c r="A43" s="182" t="s">
        <v>480</v>
      </c>
      <c r="B43" s="269"/>
      <c r="C43" s="269"/>
      <c r="E43" s="268"/>
      <c r="F43" s="268"/>
      <c r="G43" s="268"/>
      <c r="H43" s="268"/>
      <c r="I43" s="268"/>
      <c r="J43" s="268"/>
      <c r="K43" s="268"/>
      <c r="L43" s="268"/>
      <c r="M43" s="268"/>
      <c r="N43" s="268"/>
      <c r="O43" s="268"/>
      <c r="P43" s="268"/>
      <c r="Q43" s="268"/>
      <c r="R43" s="268"/>
      <c r="S43" s="268"/>
      <c r="T43" s="268"/>
      <c r="U43" s="268"/>
      <c r="V43" s="268"/>
    </row>
    <row r="44" spans="1:22" ht="12.75" customHeight="1">
      <c r="A44" s="311" t="s">
        <v>506</v>
      </c>
      <c r="B44" s="307"/>
      <c r="C44" s="307"/>
      <c r="E44" s="268"/>
      <c r="F44" s="268"/>
      <c r="G44" s="268"/>
      <c r="H44" s="268"/>
      <c r="I44" s="268"/>
      <c r="J44" s="268"/>
      <c r="K44" s="268"/>
      <c r="L44" s="268"/>
      <c r="M44" s="268"/>
      <c r="N44" s="268"/>
      <c r="O44" s="268"/>
      <c r="P44" s="268"/>
      <c r="Q44" s="268"/>
      <c r="R44" s="268"/>
      <c r="S44" s="268"/>
      <c r="T44" s="268"/>
      <c r="U44" s="268"/>
      <c r="V44" s="268"/>
    </row>
    <row r="45" spans="1:22">
      <c r="A45" s="307"/>
      <c r="B45" s="307"/>
      <c r="C45" s="307"/>
      <c r="E45" s="268"/>
      <c r="F45" s="268"/>
      <c r="G45" s="268"/>
      <c r="H45" s="268"/>
      <c r="I45" s="268"/>
      <c r="J45" s="268"/>
      <c r="K45" s="268"/>
      <c r="L45" s="268"/>
      <c r="M45" s="268"/>
      <c r="N45" s="268"/>
      <c r="O45" s="268"/>
      <c r="P45" s="268"/>
      <c r="Q45" s="268"/>
      <c r="R45" s="268"/>
      <c r="S45" s="268"/>
      <c r="T45" s="268"/>
      <c r="U45" s="268"/>
      <c r="V45" s="268"/>
    </row>
    <row r="46" spans="1:22" ht="12.75" customHeight="1">
      <c r="A46" s="307"/>
      <c r="B46" s="307"/>
      <c r="C46" s="307"/>
      <c r="E46" s="268"/>
      <c r="F46" s="268"/>
      <c r="G46" s="268"/>
      <c r="H46" s="268"/>
      <c r="I46" s="268"/>
      <c r="J46" s="268"/>
      <c r="K46" s="268"/>
      <c r="L46" s="268"/>
      <c r="M46" s="268"/>
      <c r="N46" s="268"/>
      <c r="O46" s="268"/>
      <c r="P46" s="268"/>
      <c r="Q46" s="268"/>
      <c r="R46" s="268"/>
      <c r="S46" s="268"/>
      <c r="T46" s="268"/>
      <c r="U46" s="268"/>
      <c r="V46" s="268"/>
    </row>
    <row r="47" spans="1:22">
      <c r="B47" s="292"/>
      <c r="C47" s="292"/>
      <c r="E47" s="268"/>
      <c r="F47" s="268"/>
      <c r="G47" s="268"/>
      <c r="H47" s="268"/>
      <c r="I47" s="268"/>
      <c r="J47" s="268"/>
      <c r="K47" s="268"/>
      <c r="L47" s="268"/>
      <c r="M47" s="268"/>
      <c r="N47" s="268"/>
      <c r="O47" s="268"/>
      <c r="P47" s="268"/>
      <c r="Q47" s="268"/>
      <c r="R47" s="268"/>
      <c r="S47" s="268"/>
      <c r="T47" s="268"/>
      <c r="U47" s="268"/>
      <c r="V47" s="268"/>
    </row>
    <row r="48" spans="1:22">
      <c r="A48" s="55" t="s">
        <v>578</v>
      </c>
      <c r="B48" s="180"/>
      <c r="C48" s="180"/>
      <c r="F48" s="268"/>
      <c r="G48" s="268"/>
      <c r="H48" s="268"/>
      <c r="I48" s="268"/>
      <c r="J48" s="268"/>
      <c r="K48" s="268"/>
      <c r="L48" s="268"/>
      <c r="M48" s="268"/>
      <c r="N48" s="268"/>
      <c r="O48" s="268"/>
      <c r="P48" s="268"/>
      <c r="Q48" s="268"/>
      <c r="R48" s="268"/>
      <c r="S48" s="268"/>
      <c r="T48" s="268"/>
      <c r="U48" s="268"/>
      <c r="V48" s="268"/>
    </row>
    <row r="49" spans="1:22" ht="12.75" customHeight="1">
      <c r="A49" s="309" t="s">
        <v>668</v>
      </c>
      <c r="B49" s="309"/>
      <c r="C49" s="309"/>
      <c r="F49" s="268"/>
      <c r="G49" s="268"/>
      <c r="H49" s="268"/>
      <c r="I49" s="268"/>
      <c r="J49" s="268"/>
      <c r="K49" s="268"/>
      <c r="L49" s="268"/>
      <c r="M49" s="268"/>
      <c r="N49" s="268"/>
      <c r="O49" s="268"/>
      <c r="P49" s="268"/>
      <c r="Q49" s="268"/>
      <c r="R49" s="268"/>
      <c r="S49" s="268"/>
      <c r="T49" s="268"/>
      <c r="U49" s="268"/>
      <c r="V49" s="268"/>
    </row>
    <row r="50" spans="1:22">
      <c r="A50" s="309"/>
      <c r="B50" s="309"/>
      <c r="C50" s="309"/>
      <c r="F50" s="268"/>
      <c r="G50" s="268"/>
      <c r="H50" s="268"/>
      <c r="I50" s="268"/>
      <c r="J50" s="268"/>
      <c r="K50" s="268"/>
      <c r="L50" s="268"/>
      <c r="M50" s="268"/>
      <c r="N50" s="268"/>
      <c r="O50" s="268"/>
      <c r="P50" s="268"/>
      <c r="Q50" s="268"/>
      <c r="R50" s="268"/>
      <c r="S50" s="268"/>
      <c r="T50" s="268"/>
      <c r="U50" s="268"/>
      <c r="V50" s="268"/>
    </row>
    <row r="51" spans="1:22">
      <c r="A51" s="309"/>
      <c r="B51" s="309"/>
      <c r="C51" s="309"/>
      <c r="F51" s="268"/>
      <c r="G51" s="268"/>
      <c r="H51" s="268"/>
      <c r="I51" s="268"/>
      <c r="J51" s="268"/>
      <c r="K51" s="268"/>
      <c r="L51" s="268"/>
      <c r="M51" s="268"/>
      <c r="N51" s="268"/>
      <c r="O51" s="268"/>
      <c r="P51" s="268"/>
      <c r="Q51" s="268"/>
      <c r="R51" s="268"/>
      <c r="S51" s="268"/>
      <c r="T51" s="268"/>
      <c r="U51" s="268"/>
      <c r="V51" s="268"/>
    </row>
    <row r="52" spans="1:22">
      <c r="A52" s="309"/>
      <c r="B52" s="309"/>
      <c r="C52" s="309"/>
      <c r="E52" s="268"/>
      <c r="F52" s="268"/>
      <c r="G52" s="268"/>
      <c r="H52" s="268"/>
      <c r="I52" s="268"/>
      <c r="J52" s="268"/>
      <c r="K52" s="268"/>
      <c r="L52" s="268"/>
      <c r="M52" s="268"/>
      <c r="N52" s="268"/>
      <c r="O52" s="268"/>
      <c r="P52" s="268"/>
      <c r="Q52" s="268"/>
      <c r="R52" s="268"/>
      <c r="S52" s="268"/>
      <c r="T52" s="268"/>
      <c r="U52" s="268"/>
      <c r="V52" s="268"/>
    </row>
    <row r="53" spans="1:22">
      <c r="A53" s="309"/>
      <c r="B53" s="309"/>
      <c r="C53" s="309"/>
      <c r="E53" s="268"/>
      <c r="F53" s="268"/>
      <c r="G53" s="268"/>
      <c r="H53" s="268"/>
      <c r="I53" s="268"/>
      <c r="J53" s="268"/>
      <c r="K53" s="268"/>
      <c r="L53" s="268"/>
      <c r="M53" s="268"/>
      <c r="N53" s="268"/>
      <c r="O53" s="268"/>
      <c r="P53" s="268"/>
      <c r="Q53" s="268"/>
      <c r="R53" s="268"/>
      <c r="S53" s="268"/>
      <c r="T53" s="268"/>
      <c r="U53" s="268"/>
      <c r="V53" s="268"/>
    </row>
    <row r="54" spans="1:22">
      <c r="A54" s="309"/>
      <c r="B54" s="309"/>
      <c r="C54" s="309"/>
      <c r="E54" s="268"/>
      <c r="F54" s="268"/>
      <c r="G54" s="268"/>
      <c r="H54" s="268"/>
      <c r="I54" s="268"/>
      <c r="J54" s="268"/>
      <c r="K54" s="268"/>
      <c r="L54" s="268"/>
      <c r="M54" s="268"/>
      <c r="N54" s="268"/>
      <c r="O54" s="268"/>
      <c r="P54" s="268"/>
      <c r="Q54" s="268"/>
      <c r="R54" s="268"/>
      <c r="S54" s="268"/>
      <c r="T54" s="268"/>
      <c r="U54" s="268"/>
      <c r="V54" s="268"/>
    </row>
    <row r="55" spans="1:22">
      <c r="A55" s="309"/>
      <c r="B55" s="309"/>
      <c r="C55" s="309"/>
      <c r="E55" s="268"/>
      <c r="F55" s="268"/>
      <c r="G55" s="268"/>
      <c r="H55" s="268"/>
      <c r="I55" s="268"/>
      <c r="J55" s="268"/>
      <c r="K55" s="268"/>
      <c r="L55" s="268"/>
      <c r="M55" s="268"/>
      <c r="N55" s="268"/>
      <c r="O55" s="268"/>
      <c r="P55" s="268"/>
      <c r="Q55" s="268"/>
      <c r="R55" s="268"/>
      <c r="S55" s="268"/>
      <c r="T55" s="268"/>
      <c r="U55" s="268"/>
      <c r="V55" s="268"/>
    </row>
    <row r="56" spans="1:22">
      <c r="A56" s="309"/>
      <c r="B56" s="309"/>
      <c r="C56" s="309"/>
      <c r="E56" s="268"/>
      <c r="F56" s="268"/>
      <c r="G56" s="268"/>
      <c r="H56" s="268"/>
      <c r="I56" s="268"/>
      <c r="J56" s="268"/>
      <c r="K56" s="268"/>
      <c r="L56" s="268"/>
      <c r="M56" s="268"/>
      <c r="N56" s="268"/>
      <c r="O56" s="268"/>
      <c r="P56" s="268"/>
      <c r="Q56" s="268"/>
      <c r="R56" s="268"/>
      <c r="S56" s="268"/>
      <c r="T56" s="268"/>
      <c r="U56" s="268"/>
      <c r="V56" s="268"/>
    </row>
    <row r="57" spans="1:22">
      <c r="A57" s="309"/>
      <c r="B57" s="309"/>
      <c r="C57" s="309"/>
      <c r="E57" s="268"/>
      <c r="F57" s="268"/>
      <c r="G57" s="268"/>
      <c r="H57" s="268"/>
      <c r="I57" s="268"/>
      <c r="J57" s="268"/>
      <c r="K57" s="268"/>
      <c r="L57" s="268"/>
      <c r="M57" s="268"/>
      <c r="N57" s="268"/>
      <c r="O57" s="268"/>
      <c r="P57" s="268"/>
      <c r="Q57" s="268"/>
      <c r="R57" s="268"/>
      <c r="S57" s="268"/>
      <c r="T57" s="268"/>
      <c r="U57" s="268"/>
      <c r="V57" s="268"/>
    </row>
    <row r="58" spans="1:22" ht="14.25" customHeight="1">
      <c r="A58" s="309"/>
      <c r="B58" s="309"/>
      <c r="C58" s="309"/>
      <c r="E58" s="268"/>
      <c r="F58" s="268"/>
      <c r="G58" s="268"/>
      <c r="H58" s="268"/>
      <c r="I58" s="268"/>
      <c r="J58" s="268"/>
      <c r="K58" s="268"/>
      <c r="L58" s="268"/>
      <c r="M58" s="268"/>
      <c r="N58" s="268"/>
      <c r="O58" s="268"/>
      <c r="P58" s="268"/>
      <c r="Q58" s="268"/>
      <c r="R58" s="268"/>
      <c r="S58" s="268"/>
      <c r="T58" s="268"/>
      <c r="U58" s="268"/>
      <c r="V58" s="268"/>
    </row>
    <row r="60" spans="1:22" ht="12.75" customHeight="1">
      <c r="A60" s="312" t="s">
        <v>591</v>
      </c>
      <c r="B60" s="312"/>
      <c r="C60" s="312"/>
      <c r="E60" s="268"/>
      <c r="F60" s="268"/>
      <c r="G60" s="268"/>
      <c r="H60" s="268"/>
      <c r="I60" s="268"/>
      <c r="J60" s="268"/>
      <c r="K60" s="268"/>
      <c r="L60" s="268"/>
      <c r="M60" s="268"/>
      <c r="N60" s="268"/>
      <c r="O60" s="268"/>
      <c r="P60" s="268"/>
      <c r="Q60" s="268"/>
      <c r="R60" s="268"/>
      <c r="S60" s="268"/>
      <c r="T60" s="268"/>
      <c r="U60" s="268"/>
      <c r="V60" s="268"/>
    </row>
    <row r="61" spans="1:22">
      <c r="A61" s="312"/>
      <c r="B61" s="312"/>
      <c r="C61" s="312"/>
      <c r="E61" s="268"/>
      <c r="F61" s="268"/>
      <c r="G61" s="268"/>
      <c r="H61" s="268"/>
      <c r="I61" s="268"/>
      <c r="J61" s="268"/>
      <c r="K61" s="268"/>
      <c r="L61" s="268"/>
      <c r="M61" s="268"/>
      <c r="N61" s="268"/>
      <c r="O61" s="268"/>
      <c r="P61" s="268"/>
      <c r="Q61" s="268"/>
      <c r="R61" s="268"/>
      <c r="S61" s="268"/>
      <c r="T61" s="268"/>
      <c r="U61" s="268"/>
      <c r="V61" s="268"/>
    </row>
    <row r="62" spans="1:22">
      <c r="A62" s="270"/>
      <c r="B62" s="270"/>
      <c r="C62" s="270"/>
      <c r="E62" s="268"/>
      <c r="F62" s="268"/>
      <c r="G62" s="268"/>
      <c r="H62" s="268"/>
      <c r="I62" s="268"/>
      <c r="J62" s="268"/>
      <c r="K62" s="268"/>
      <c r="L62" s="268"/>
      <c r="M62" s="268"/>
      <c r="N62" s="268"/>
      <c r="O62" s="268"/>
      <c r="P62" s="268"/>
      <c r="Q62" s="268"/>
      <c r="R62" s="268"/>
      <c r="S62" s="268"/>
      <c r="T62" s="268"/>
      <c r="U62" s="268"/>
      <c r="V62" s="268"/>
    </row>
    <row r="63" spans="1:22" ht="12.75" customHeight="1">
      <c r="A63" s="312" t="s">
        <v>588</v>
      </c>
      <c r="B63" s="312"/>
      <c r="C63" s="312"/>
      <c r="E63" s="268"/>
      <c r="F63" s="268"/>
      <c r="G63" s="268"/>
      <c r="H63" s="268"/>
      <c r="I63" s="268"/>
      <c r="J63" s="268"/>
      <c r="K63" s="268"/>
      <c r="L63" s="268"/>
      <c r="M63" s="268"/>
      <c r="N63" s="268"/>
      <c r="O63" s="268"/>
      <c r="P63" s="268"/>
      <c r="Q63" s="268"/>
      <c r="R63" s="268"/>
      <c r="S63" s="268"/>
      <c r="T63" s="268"/>
      <c r="U63" s="268"/>
      <c r="V63" s="268"/>
    </row>
    <row r="64" spans="1:22">
      <c r="A64" s="312"/>
      <c r="B64" s="312"/>
      <c r="C64" s="312"/>
      <c r="E64" s="268"/>
      <c r="F64" s="268"/>
      <c r="G64" s="268"/>
      <c r="H64" s="268"/>
      <c r="I64" s="268"/>
      <c r="J64" s="268"/>
      <c r="K64" s="268"/>
      <c r="L64" s="268"/>
      <c r="M64" s="268"/>
      <c r="N64" s="268"/>
      <c r="O64" s="268"/>
      <c r="P64" s="268"/>
      <c r="Q64" s="268"/>
      <c r="R64" s="268"/>
      <c r="S64" s="268"/>
      <c r="T64" s="268"/>
      <c r="U64" s="268"/>
      <c r="V64" s="268"/>
    </row>
    <row r="65" spans="1:22">
      <c r="A65" s="207"/>
      <c r="B65" s="207"/>
      <c r="C65" s="207"/>
      <c r="E65" s="268"/>
      <c r="F65" s="268"/>
      <c r="G65" s="268"/>
      <c r="H65" s="268"/>
      <c r="I65" s="268"/>
      <c r="J65" s="268"/>
      <c r="K65" s="268"/>
      <c r="L65" s="268"/>
      <c r="M65" s="268"/>
      <c r="N65" s="268"/>
      <c r="O65" s="268"/>
      <c r="P65" s="268"/>
      <c r="Q65" s="268"/>
      <c r="R65" s="268"/>
      <c r="S65" s="268"/>
      <c r="T65" s="268"/>
      <c r="U65" s="268"/>
      <c r="V65" s="268"/>
    </row>
    <row r="66" spans="1:22">
      <c r="A66" s="11" t="s">
        <v>638</v>
      </c>
      <c r="B66" s="271"/>
      <c r="C66" s="271"/>
      <c r="E66" s="268"/>
      <c r="F66" s="268"/>
      <c r="G66" s="268"/>
      <c r="H66" s="268"/>
      <c r="I66" s="268"/>
      <c r="J66" s="268"/>
      <c r="K66" s="268"/>
      <c r="L66" s="268"/>
      <c r="M66" s="268"/>
      <c r="N66" s="268"/>
      <c r="O66" s="268"/>
      <c r="P66" s="268"/>
      <c r="Q66" s="268"/>
      <c r="R66" s="268"/>
      <c r="S66" s="268"/>
      <c r="T66" s="268"/>
      <c r="U66" s="268"/>
      <c r="V66" s="268"/>
    </row>
    <row r="67" spans="1:22">
      <c r="A67" s="313" t="s">
        <v>639</v>
      </c>
      <c r="B67" s="313"/>
      <c r="C67" s="313"/>
      <c r="E67" s="268"/>
      <c r="F67" s="268"/>
      <c r="G67" s="268"/>
      <c r="H67" s="268"/>
      <c r="I67" s="268"/>
      <c r="J67" s="268"/>
      <c r="K67" s="268"/>
      <c r="L67" s="268"/>
      <c r="M67" s="268"/>
      <c r="N67" s="268"/>
      <c r="O67" s="268"/>
      <c r="P67" s="268"/>
      <c r="Q67" s="268"/>
      <c r="R67" s="268"/>
      <c r="S67" s="268"/>
      <c r="T67" s="268"/>
      <c r="U67" s="268"/>
      <c r="V67" s="268"/>
    </row>
    <row r="68" spans="1:22">
      <c r="A68" s="313"/>
      <c r="B68" s="313"/>
      <c r="C68" s="313"/>
      <c r="E68" s="268"/>
      <c r="F68" s="268"/>
      <c r="G68" s="268"/>
      <c r="H68" s="268"/>
      <c r="I68" s="268"/>
      <c r="J68" s="268"/>
      <c r="K68" s="268"/>
      <c r="L68" s="268"/>
      <c r="M68" s="268"/>
      <c r="N68" s="268"/>
      <c r="O68" s="268"/>
      <c r="P68" s="268"/>
      <c r="Q68" s="268"/>
      <c r="R68" s="268"/>
      <c r="S68" s="268"/>
      <c r="T68" s="268"/>
      <c r="U68" s="268"/>
      <c r="V68" s="268"/>
    </row>
    <row r="69" spans="1:22">
      <c r="A69" s="313"/>
      <c r="B69" s="313"/>
      <c r="C69" s="313"/>
      <c r="E69" s="268"/>
      <c r="F69" s="268"/>
      <c r="G69" s="268"/>
      <c r="H69" s="268"/>
      <c r="I69" s="268"/>
      <c r="J69" s="268"/>
      <c r="K69" s="268"/>
      <c r="L69" s="268"/>
      <c r="M69" s="268"/>
      <c r="N69" s="268"/>
      <c r="O69" s="268"/>
      <c r="P69" s="268"/>
      <c r="Q69" s="268"/>
      <c r="R69" s="268"/>
      <c r="S69" s="268"/>
      <c r="T69" s="268"/>
      <c r="U69" s="268"/>
      <c r="V69" s="268"/>
    </row>
    <row r="70" spans="1:22">
      <c r="A70" s="313"/>
      <c r="B70" s="313"/>
      <c r="C70" s="313"/>
      <c r="E70" s="268"/>
      <c r="F70" s="268"/>
      <c r="G70" s="268"/>
      <c r="H70" s="268"/>
      <c r="I70" s="268"/>
      <c r="J70" s="268"/>
      <c r="K70" s="268"/>
      <c r="L70" s="268"/>
      <c r="M70" s="268"/>
      <c r="N70" s="268"/>
      <c r="O70" s="268"/>
      <c r="P70" s="268"/>
      <c r="Q70" s="268"/>
      <c r="R70" s="268"/>
      <c r="S70" s="268"/>
      <c r="T70" s="268"/>
      <c r="U70" s="268"/>
      <c r="V70" s="268"/>
    </row>
    <row r="71" spans="1:22">
      <c r="A71" s="313"/>
      <c r="B71" s="313"/>
      <c r="C71" s="313"/>
      <c r="E71" s="268"/>
      <c r="F71" s="268"/>
      <c r="G71" s="268"/>
      <c r="H71" s="268"/>
      <c r="I71" s="268"/>
      <c r="J71" s="268"/>
      <c r="K71" s="268"/>
      <c r="L71" s="268"/>
      <c r="M71" s="268"/>
      <c r="N71" s="268"/>
      <c r="O71" s="268"/>
      <c r="P71" s="268"/>
      <c r="Q71" s="268"/>
      <c r="R71" s="268"/>
      <c r="S71" s="268"/>
      <c r="T71" s="268"/>
      <c r="U71" s="268"/>
      <c r="V71" s="268"/>
    </row>
    <row r="72" spans="1:22" ht="12.75" customHeight="1">
      <c r="A72" s="313" t="s">
        <v>640</v>
      </c>
      <c r="B72" s="313"/>
      <c r="C72" s="313"/>
      <c r="E72" s="268"/>
      <c r="F72" s="268"/>
      <c r="G72" s="268"/>
      <c r="H72" s="268"/>
      <c r="I72" s="268"/>
      <c r="J72" s="268"/>
      <c r="K72" s="268"/>
      <c r="L72" s="268"/>
      <c r="M72" s="268"/>
      <c r="N72" s="268"/>
      <c r="O72" s="268"/>
      <c r="P72" s="268"/>
      <c r="Q72" s="268"/>
      <c r="R72" s="268"/>
      <c r="S72" s="268"/>
      <c r="T72" s="268"/>
      <c r="U72" s="268"/>
      <c r="V72" s="268"/>
    </row>
    <row r="73" spans="1:22" ht="12.75" customHeight="1">
      <c r="A73" s="313"/>
      <c r="B73" s="313"/>
      <c r="C73" s="313"/>
      <c r="E73" s="268"/>
      <c r="F73" s="268"/>
      <c r="G73" s="268"/>
      <c r="H73" s="268"/>
      <c r="I73" s="268"/>
      <c r="J73" s="268"/>
      <c r="K73" s="268"/>
      <c r="L73" s="268"/>
      <c r="M73" s="268"/>
      <c r="N73" s="268"/>
      <c r="O73" s="268"/>
      <c r="P73" s="268"/>
      <c r="Q73" s="268"/>
      <c r="R73" s="268"/>
      <c r="S73" s="268"/>
      <c r="T73" s="268"/>
      <c r="U73" s="268"/>
      <c r="V73" s="268"/>
    </row>
    <row r="74" spans="1:22">
      <c r="A74" s="313"/>
      <c r="B74" s="313"/>
      <c r="C74" s="313"/>
      <c r="E74" s="268"/>
      <c r="F74" s="268"/>
      <c r="G74" s="268"/>
      <c r="H74" s="268"/>
      <c r="I74" s="268"/>
      <c r="J74" s="268"/>
      <c r="K74" s="268"/>
      <c r="L74" s="268"/>
      <c r="M74" s="268"/>
      <c r="N74" s="268"/>
      <c r="O74" s="268"/>
      <c r="P74" s="268"/>
      <c r="Q74" s="268"/>
      <c r="R74" s="268"/>
      <c r="S74" s="268"/>
      <c r="T74" s="268"/>
      <c r="U74" s="268"/>
      <c r="V74" s="268"/>
    </row>
    <row r="75" spans="1:22" ht="14.25" customHeight="1">
      <c r="A75" s="314" t="s">
        <v>669</v>
      </c>
      <c r="B75" s="314"/>
      <c r="C75" s="314"/>
      <c r="E75" s="268"/>
      <c r="F75" s="268"/>
      <c r="G75" s="268"/>
      <c r="H75" s="268"/>
      <c r="I75" s="268"/>
      <c r="J75" s="268"/>
      <c r="K75" s="268"/>
      <c r="L75" s="268"/>
      <c r="M75" s="268"/>
      <c r="N75" s="268"/>
      <c r="O75" s="268"/>
      <c r="P75" s="268"/>
      <c r="Q75" s="268"/>
      <c r="R75" s="268"/>
      <c r="S75" s="268"/>
      <c r="T75" s="268"/>
      <c r="U75" s="268"/>
      <c r="V75" s="268"/>
    </row>
    <row r="76" spans="1:22">
      <c r="A76" s="314"/>
      <c r="B76" s="314"/>
      <c r="C76" s="314"/>
      <c r="E76" s="268"/>
      <c r="F76" s="268"/>
      <c r="G76" s="268"/>
      <c r="H76" s="268"/>
      <c r="I76" s="268"/>
      <c r="J76" s="268"/>
      <c r="K76" s="268"/>
      <c r="L76" s="268"/>
      <c r="M76" s="268"/>
      <c r="N76" s="268"/>
      <c r="O76" s="268"/>
      <c r="P76" s="268"/>
      <c r="Q76" s="268"/>
      <c r="R76" s="268"/>
      <c r="S76" s="268"/>
      <c r="T76" s="268"/>
      <c r="U76" s="268"/>
      <c r="V76" s="268"/>
    </row>
    <row r="77" spans="1:22">
      <c r="E77" s="179"/>
    </row>
    <row r="78" spans="1:22" ht="12.75" customHeight="1">
      <c r="A78" s="307" t="s">
        <v>579</v>
      </c>
      <c r="B78" s="307"/>
      <c r="C78" s="307"/>
      <c r="E78" s="179"/>
    </row>
    <row r="79" spans="1:22" ht="12.75" customHeight="1">
      <c r="A79" s="307"/>
      <c r="B79" s="307"/>
      <c r="C79" s="307"/>
      <c r="E79" s="179"/>
    </row>
    <row r="80" spans="1:22" ht="12.75" customHeight="1">
      <c r="A80" s="307"/>
      <c r="B80" s="307"/>
      <c r="C80" s="307"/>
      <c r="E80" s="179"/>
    </row>
    <row r="81" spans="1:22" ht="12.75" customHeight="1">
      <c r="A81" s="307"/>
      <c r="B81" s="307"/>
      <c r="C81" s="307"/>
    </row>
    <row r="82" spans="1:22" ht="12.75" customHeight="1">
      <c r="A82" s="307"/>
      <c r="B82" s="307"/>
      <c r="C82" s="307"/>
    </row>
    <row r="83" spans="1:22" ht="12.75" customHeight="1">
      <c r="A83" s="307"/>
      <c r="B83" s="307"/>
      <c r="C83" s="307"/>
    </row>
    <row r="84" spans="1:22" ht="12.75" customHeight="1">
      <c r="A84" s="307"/>
      <c r="B84" s="307"/>
      <c r="C84" s="307"/>
    </row>
    <row r="85" spans="1:22" ht="12.75" customHeight="1">
      <c r="A85" s="307"/>
      <c r="B85" s="307"/>
      <c r="C85" s="307"/>
    </row>
    <row r="86" spans="1:22" s="269" customFormat="1" ht="12.75" customHeight="1">
      <c r="A86" s="307"/>
      <c r="B86" s="307"/>
      <c r="C86" s="307"/>
      <c r="E86" s="272"/>
      <c r="F86" s="272"/>
      <c r="G86" s="272"/>
      <c r="H86" s="272"/>
      <c r="I86" s="272"/>
      <c r="J86" s="272"/>
      <c r="K86" s="272"/>
      <c r="L86" s="272"/>
      <c r="M86" s="272"/>
      <c r="N86" s="272"/>
      <c r="O86" s="272"/>
      <c r="P86" s="272"/>
      <c r="Q86" s="272"/>
      <c r="R86" s="272"/>
      <c r="S86" s="272"/>
      <c r="T86" s="272"/>
      <c r="U86" s="272"/>
      <c r="V86" s="272"/>
    </row>
    <row r="88" spans="1:22" ht="18" customHeight="1">
      <c r="A88" s="182" t="s">
        <v>424</v>
      </c>
      <c r="B88" s="269"/>
      <c r="C88" s="269"/>
    </row>
    <row r="89" spans="1:22" ht="12.75" customHeight="1">
      <c r="A89" s="309" t="s">
        <v>28</v>
      </c>
      <c r="B89" s="309"/>
      <c r="C89" s="309"/>
    </row>
    <row r="90" spans="1:22">
      <c r="A90" s="309"/>
      <c r="B90" s="309"/>
      <c r="C90" s="309"/>
    </row>
    <row r="91" spans="1:22">
      <c r="A91" s="309"/>
      <c r="B91" s="309"/>
      <c r="C91" s="309"/>
    </row>
    <row r="92" spans="1:22">
      <c r="A92" s="309"/>
      <c r="B92" s="309"/>
      <c r="C92" s="309"/>
    </row>
    <row r="93" spans="1:22">
      <c r="A93" s="309"/>
      <c r="B93" s="309"/>
      <c r="C93" s="309"/>
      <c r="E93" s="268"/>
      <c r="F93" s="268"/>
      <c r="G93" s="268"/>
      <c r="H93" s="268"/>
      <c r="I93" s="268"/>
      <c r="J93" s="268"/>
      <c r="K93" s="268"/>
      <c r="L93" s="268"/>
      <c r="M93" s="268"/>
      <c r="N93" s="268"/>
      <c r="O93" s="268"/>
      <c r="P93" s="268"/>
      <c r="Q93" s="268"/>
      <c r="R93" s="268"/>
      <c r="S93" s="268"/>
      <c r="T93" s="268"/>
      <c r="U93" s="268"/>
      <c r="V93" s="268"/>
    </row>
    <row r="94" spans="1:22">
      <c r="A94" s="309"/>
      <c r="B94" s="309"/>
      <c r="C94" s="309"/>
      <c r="E94" s="268"/>
      <c r="F94" s="268"/>
      <c r="G94" s="268"/>
      <c r="H94" s="268"/>
      <c r="I94" s="268"/>
      <c r="J94" s="268"/>
      <c r="K94" s="268"/>
      <c r="L94" s="268"/>
      <c r="M94" s="268"/>
      <c r="N94" s="268"/>
      <c r="O94" s="268"/>
      <c r="P94" s="268"/>
      <c r="Q94" s="268"/>
      <c r="R94" s="268"/>
      <c r="S94" s="268"/>
      <c r="T94" s="268"/>
      <c r="U94" s="268"/>
      <c r="V94" s="268"/>
    </row>
    <row r="95" spans="1:22">
      <c r="A95" s="309"/>
      <c r="B95" s="309"/>
      <c r="C95" s="309"/>
      <c r="E95" s="268"/>
      <c r="F95" s="268"/>
      <c r="G95" s="268"/>
      <c r="H95" s="268"/>
      <c r="I95" s="268"/>
      <c r="J95" s="268"/>
      <c r="K95" s="268"/>
      <c r="L95" s="268"/>
      <c r="M95" s="268"/>
      <c r="N95" s="268"/>
      <c r="O95" s="268"/>
      <c r="P95" s="268"/>
      <c r="Q95" s="268"/>
      <c r="R95" s="268"/>
      <c r="S95" s="268"/>
      <c r="T95" s="268"/>
      <c r="U95" s="268"/>
      <c r="V95" s="268"/>
    </row>
    <row r="96" spans="1:22">
      <c r="A96" s="309"/>
      <c r="B96" s="309"/>
      <c r="C96" s="309"/>
      <c r="E96" s="268"/>
      <c r="F96" s="268"/>
      <c r="G96" s="268"/>
      <c r="H96" s="268"/>
      <c r="I96" s="268"/>
      <c r="J96" s="268"/>
      <c r="K96" s="268"/>
      <c r="L96" s="268"/>
      <c r="M96" s="268"/>
      <c r="N96" s="268"/>
      <c r="O96" s="268"/>
      <c r="P96" s="268"/>
      <c r="Q96" s="268"/>
      <c r="R96" s="268"/>
      <c r="S96" s="268"/>
      <c r="T96" s="268"/>
      <c r="U96" s="268"/>
      <c r="V96" s="268"/>
    </row>
    <row r="97" spans="1:22" ht="12.75" customHeight="1">
      <c r="A97" s="312" t="s">
        <v>38</v>
      </c>
      <c r="B97" s="312"/>
      <c r="C97" s="312"/>
      <c r="E97" s="268"/>
      <c r="F97" s="268"/>
      <c r="G97" s="268"/>
      <c r="H97" s="268"/>
      <c r="I97" s="268"/>
      <c r="J97" s="268"/>
      <c r="K97" s="268"/>
      <c r="L97" s="268"/>
      <c r="M97" s="268"/>
      <c r="N97" s="268"/>
      <c r="O97" s="268"/>
      <c r="P97" s="268"/>
      <c r="Q97" s="268"/>
      <c r="R97" s="268"/>
      <c r="S97" s="268"/>
      <c r="T97" s="268"/>
      <c r="U97" s="268"/>
      <c r="V97" s="268"/>
    </row>
    <row r="98" spans="1:22">
      <c r="A98" s="312"/>
      <c r="B98" s="312"/>
      <c r="C98" s="312"/>
      <c r="E98" s="268"/>
      <c r="F98" s="268"/>
      <c r="G98" s="268"/>
      <c r="H98" s="268"/>
      <c r="I98" s="268"/>
      <c r="J98" s="268"/>
      <c r="K98" s="268"/>
      <c r="L98" s="268"/>
      <c r="M98" s="268"/>
      <c r="N98" s="268"/>
      <c r="O98" s="268"/>
      <c r="P98" s="268"/>
      <c r="Q98" s="268"/>
      <c r="R98" s="268"/>
      <c r="S98" s="268"/>
      <c r="T98" s="268"/>
      <c r="U98" s="268"/>
      <c r="V98" s="268"/>
    </row>
    <row r="99" spans="1:22">
      <c r="A99" s="312"/>
      <c r="B99" s="312"/>
      <c r="C99" s="312"/>
      <c r="E99" s="268"/>
      <c r="F99" s="268"/>
      <c r="G99" s="268"/>
      <c r="H99" s="268"/>
      <c r="I99" s="268"/>
      <c r="J99" s="268"/>
      <c r="K99" s="268"/>
      <c r="L99" s="268"/>
      <c r="M99" s="268"/>
      <c r="N99" s="268"/>
      <c r="O99" s="268"/>
      <c r="P99" s="268"/>
      <c r="Q99" s="268"/>
      <c r="R99" s="268"/>
      <c r="S99" s="268"/>
      <c r="T99" s="268"/>
      <c r="U99" s="268"/>
      <c r="V99" s="268"/>
    </row>
    <row r="100" spans="1:22">
      <c r="A100" s="312"/>
      <c r="B100" s="312"/>
      <c r="C100" s="312"/>
      <c r="E100" s="268"/>
      <c r="F100" s="268"/>
      <c r="G100" s="268"/>
      <c r="H100" s="268"/>
      <c r="I100" s="268"/>
      <c r="J100" s="268"/>
      <c r="K100" s="268"/>
      <c r="L100" s="268"/>
      <c r="M100" s="268"/>
      <c r="N100" s="268"/>
      <c r="O100" s="268"/>
      <c r="P100" s="268"/>
      <c r="Q100" s="268"/>
      <c r="R100" s="268"/>
      <c r="S100" s="268"/>
      <c r="T100" s="268"/>
      <c r="U100" s="268"/>
      <c r="V100" s="268"/>
    </row>
    <row r="101" spans="1:22">
      <c r="A101" s="312"/>
      <c r="B101" s="312"/>
      <c r="C101" s="312"/>
      <c r="E101" s="268"/>
      <c r="F101" s="268"/>
      <c r="G101" s="268"/>
      <c r="H101" s="268"/>
      <c r="I101" s="268"/>
      <c r="J101" s="268"/>
      <c r="K101" s="268"/>
      <c r="L101" s="268"/>
      <c r="M101" s="268"/>
      <c r="N101" s="268"/>
      <c r="O101" s="268"/>
      <c r="P101" s="268"/>
      <c r="Q101" s="268"/>
      <c r="R101" s="268"/>
      <c r="S101" s="268"/>
      <c r="T101" s="268"/>
      <c r="U101" s="268"/>
      <c r="V101" s="268"/>
    </row>
    <row r="102" spans="1:22">
      <c r="A102" s="312"/>
      <c r="B102" s="312"/>
      <c r="C102" s="312"/>
      <c r="E102" s="268"/>
      <c r="F102" s="268"/>
      <c r="G102" s="268"/>
      <c r="H102" s="268"/>
      <c r="I102" s="268"/>
      <c r="J102" s="268"/>
      <c r="K102" s="268"/>
      <c r="L102" s="268"/>
      <c r="M102" s="268"/>
      <c r="N102" s="268"/>
      <c r="O102" s="268"/>
      <c r="P102" s="268"/>
      <c r="Q102" s="268"/>
      <c r="R102" s="268"/>
      <c r="S102" s="268"/>
      <c r="T102" s="268"/>
      <c r="U102" s="268"/>
      <c r="V102" s="268"/>
    </row>
    <row r="103" spans="1:22">
      <c r="A103" s="312"/>
      <c r="B103" s="312"/>
      <c r="C103" s="312"/>
      <c r="E103" s="268"/>
      <c r="F103" s="268"/>
      <c r="G103" s="268"/>
      <c r="H103" s="268"/>
      <c r="I103" s="268"/>
      <c r="J103" s="268"/>
      <c r="K103" s="268"/>
      <c r="L103" s="268"/>
      <c r="M103" s="268"/>
      <c r="N103" s="268"/>
      <c r="O103" s="268"/>
      <c r="P103" s="268"/>
      <c r="Q103" s="268"/>
      <c r="R103" s="268"/>
      <c r="S103" s="268"/>
      <c r="T103" s="268"/>
      <c r="U103" s="268"/>
      <c r="V103" s="268"/>
    </row>
    <row r="105" spans="1:22" ht="12.75" customHeight="1">
      <c r="A105" s="307" t="s">
        <v>40</v>
      </c>
      <c r="B105" s="307"/>
      <c r="C105" s="307"/>
      <c r="E105" s="268"/>
      <c r="F105" s="268"/>
      <c r="G105" s="268"/>
      <c r="H105" s="268"/>
      <c r="I105" s="268"/>
      <c r="J105" s="268"/>
      <c r="K105" s="268"/>
      <c r="L105" s="268"/>
      <c r="M105" s="268"/>
      <c r="N105" s="268"/>
      <c r="O105" s="268"/>
      <c r="P105" s="268"/>
      <c r="Q105" s="268"/>
      <c r="R105" s="268"/>
      <c r="S105" s="268"/>
      <c r="T105" s="268"/>
      <c r="U105" s="268"/>
      <c r="V105" s="268"/>
    </row>
    <row r="106" spans="1:22">
      <c r="A106" s="307"/>
      <c r="B106" s="307"/>
      <c r="C106" s="307"/>
      <c r="E106" s="268"/>
      <c r="F106" s="268"/>
      <c r="G106" s="268"/>
      <c r="H106" s="268"/>
      <c r="I106" s="268"/>
      <c r="J106" s="268"/>
      <c r="K106" s="268"/>
      <c r="L106" s="268"/>
      <c r="M106" s="268"/>
      <c r="N106" s="268"/>
      <c r="O106" s="268"/>
      <c r="P106" s="268"/>
      <c r="Q106" s="268"/>
      <c r="R106" s="268"/>
      <c r="S106" s="268"/>
      <c r="T106" s="268"/>
      <c r="U106" s="268"/>
      <c r="V106" s="268"/>
    </row>
    <row r="107" spans="1:22">
      <c r="A107" s="307"/>
      <c r="B107" s="307"/>
      <c r="C107" s="307"/>
      <c r="E107" s="268"/>
      <c r="F107" s="268"/>
      <c r="G107" s="268"/>
      <c r="H107" s="268"/>
      <c r="I107" s="268"/>
      <c r="J107" s="268"/>
      <c r="K107" s="268"/>
      <c r="L107" s="268"/>
      <c r="M107" s="268"/>
      <c r="N107" s="268"/>
      <c r="O107" s="268"/>
      <c r="P107" s="268"/>
      <c r="Q107" s="268"/>
      <c r="R107" s="268"/>
      <c r="S107" s="268"/>
      <c r="T107" s="268"/>
      <c r="U107" s="268"/>
      <c r="V107" s="268"/>
    </row>
    <row r="108" spans="1:22">
      <c r="A108" s="307"/>
      <c r="B108" s="307"/>
      <c r="C108" s="307"/>
      <c r="E108" s="268"/>
      <c r="F108" s="268"/>
      <c r="G108" s="268"/>
      <c r="H108" s="268"/>
      <c r="I108" s="268"/>
      <c r="J108" s="268"/>
      <c r="K108" s="268"/>
      <c r="L108" s="268"/>
      <c r="M108" s="268"/>
      <c r="N108" s="268"/>
      <c r="O108" s="268"/>
      <c r="P108" s="268"/>
      <c r="Q108" s="268"/>
      <c r="R108" s="268"/>
      <c r="S108" s="268"/>
      <c r="T108" s="268"/>
      <c r="U108" s="268"/>
      <c r="V108" s="268"/>
    </row>
    <row r="109" spans="1:22" ht="12.75" customHeight="1">
      <c r="A109" s="307"/>
      <c r="B109" s="307"/>
      <c r="C109" s="307"/>
    </row>
    <row r="110" spans="1:22" ht="21" customHeight="1">
      <c r="A110" s="307"/>
      <c r="B110" s="307"/>
      <c r="C110" s="307"/>
    </row>
    <row r="111" spans="1:22" s="269" customFormat="1" ht="23.25" customHeight="1">
      <c r="A111" s="268"/>
      <c r="B111" s="268"/>
      <c r="C111" s="268"/>
      <c r="E111" s="272"/>
      <c r="F111" s="272"/>
      <c r="G111" s="272"/>
      <c r="H111" s="272"/>
      <c r="I111" s="272"/>
      <c r="J111" s="272"/>
      <c r="K111" s="272"/>
      <c r="L111" s="272"/>
      <c r="M111" s="272"/>
      <c r="N111" s="272"/>
      <c r="O111" s="272"/>
      <c r="P111" s="272"/>
      <c r="Q111" s="272"/>
      <c r="R111" s="272"/>
      <c r="S111" s="272"/>
      <c r="T111" s="272"/>
      <c r="U111" s="272"/>
      <c r="V111" s="272"/>
    </row>
    <row r="113" spans="1:3" ht="18" customHeight="1">
      <c r="A113" s="182" t="s">
        <v>41</v>
      </c>
      <c r="B113" s="269"/>
      <c r="C113" s="269"/>
    </row>
    <row r="114" spans="1:3" ht="12.75" customHeight="1">
      <c r="A114" s="307" t="s">
        <v>507</v>
      </c>
      <c r="B114" s="307"/>
      <c r="C114" s="307"/>
    </row>
    <row r="115" spans="1:3" ht="12.75" customHeight="1">
      <c r="A115" s="307"/>
      <c r="B115" s="307"/>
      <c r="C115" s="307"/>
    </row>
    <row r="116" spans="1:3" ht="14.25" customHeight="1">
      <c r="A116" s="307"/>
      <c r="B116" s="307"/>
      <c r="C116" s="307"/>
    </row>
    <row r="117" spans="1:3" ht="12.75" customHeight="1">
      <c r="A117" s="307"/>
      <c r="B117" s="307"/>
      <c r="C117" s="307"/>
    </row>
    <row r="118" spans="1:3">
      <c r="A118" s="307"/>
      <c r="B118" s="307"/>
      <c r="C118" s="307"/>
    </row>
    <row r="119" spans="1:3">
      <c r="A119" s="292"/>
      <c r="B119" s="292"/>
      <c r="C119" s="292"/>
    </row>
    <row r="120" spans="1:3" ht="12.75" customHeight="1">
      <c r="A120" s="309" t="s">
        <v>37</v>
      </c>
      <c r="B120" s="309"/>
      <c r="C120" s="309"/>
    </row>
    <row r="121" spans="1:3">
      <c r="A121" s="309"/>
      <c r="B121" s="309"/>
      <c r="C121" s="309"/>
    </row>
    <row r="122" spans="1:3">
      <c r="A122" s="309"/>
      <c r="B122" s="309"/>
      <c r="C122" s="309"/>
    </row>
    <row r="123" spans="1:3">
      <c r="A123" s="309"/>
      <c r="B123" s="309"/>
      <c r="C123" s="309"/>
    </row>
    <row r="124" spans="1:3">
      <c r="A124" s="309"/>
      <c r="B124" s="309"/>
      <c r="C124" s="309"/>
    </row>
    <row r="125" spans="1:3">
      <c r="A125" s="309"/>
      <c r="B125" s="309"/>
      <c r="C125" s="309"/>
    </row>
    <row r="126" spans="1:3">
      <c r="A126" s="309"/>
      <c r="B126" s="309"/>
      <c r="C126" s="309"/>
    </row>
    <row r="127" spans="1:3">
      <c r="A127" s="309"/>
      <c r="B127" s="309"/>
      <c r="C127" s="309"/>
    </row>
    <row r="128" spans="1:3">
      <c r="A128" s="309"/>
      <c r="B128" s="309"/>
      <c r="C128" s="309"/>
    </row>
    <row r="129" spans="1:22" ht="12.75" customHeight="1">
      <c r="A129" s="309"/>
      <c r="B129" s="309"/>
      <c r="C129" s="309"/>
    </row>
    <row r="130" spans="1:22" ht="12.75" customHeight="1">
      <c r="A130" s="309"/>
      <c r="B130" s="309"/>
      <c r="C130" s="309"/>
    </row>
    <row r="131" spans="1:22" s="269" customFormat="1" ht="12.75" customHeight="1">
      <c r="A131" s="309"/>
      <c r="B131" s="309"/>
      <c r="C131" s="309"/>
      <c r="E131" s="272"/>
      <c r="F131" s="272"/>
      <c r="G131" s="272"/>
      <c r="H131" s="272"/>
      <c r="I131" s="272"/>
      <c r="J131" s="272"/>
      <c r="K131" s="272"/>
      <c r="L131" s="272"/>
      <c r="M131" s="272"/>
      <c r="N131" s="272"/>
      <c r="O131" s="272"/>
      <c r="P131" s="272"/>
      <c r="Q131" s="272"/>
      <c r="R131" s="272"/>
      <c r="S131" s="272"/>
      <c r="T131" s="272"/>
      <c r="U131" s="272"/>
      <c r="V131" s="272"/>
    </row>
    <row r="133" spans="1:22" ht="18" customHeight="1">
      <c r="A133" s="182" t="s">
        <v>44</v>
      </c>
      <c r="B133" s="269"/>
      <c r="C133" s="269"/>
    </row>
    <row r="134" spans="1:22" ht="12.75" customHeight="1">
      <c r="A134" s="307" t="s">
        <v>45</v>
      </c>
      <c r="B134" s="307"/>
      <c r="C134" s="307"/>
    </row>
    <row r="135" spans="1:22" ht="12.75" customHeight="1">
      <c r="A135" s="307"/>
      <c r="B135" s="307"/>
      <c r="C135" s="307"/>
    </row>
    <row r="136" spans="1:22" s="269" customFormat="1" ht="12.75" customHeight="1">
      <c r="A136" s="307"/>
      <c r="B136" s="307"/>
      <c r="C136" s="307"/>
      <c r="E136" s="272"/>
      <c r="F136" s="272"/>
      <c r="G136" s="272"/>
      <c r="H136" s="272"/>
      <c r="I136" s="272"/>
      <c r="J136" s="272"/>
      <c r="K136" s="272"/>
      <c r="L136" s="272"/>
      <c r="M136" s="272"/>
      <c r="N136" s="272"/>
      <c r="O136" s="272"/>
      <c r="P136" s="272"/>
      <c r="Q136" s="272"/>
      <c r="R136" s="272"/>
      <c r="S136" s="272"/>
      <c r="T136" s="272"/>
      <c r="U136" s="272"/>
      <c r="V136" s="272"/>
    </row>
    <row r="137" spans="1:22">
      <c r="F137" s="182"/>
      <c r="G137" s="269"/>
      <c r="H137" s="269"/>
    </row>
    <row r="138" spans="1:22" ht="18" customHeight="1">
      <c r="A138" s="182" t="s">
        <v>46</v>
      </c>
      <c r="B138" s="269"/>
      <c r="C138" s="269"/>
    </row>
    <row r="139" spans="1:22" customFormat="1" ht="12.75" customHeight="1">
      <c r="A139" s="309" t="s">
        <v>625</v>
      </c>
      <c r="B139" s="309"/>
      <c r="C139" s="309"/>
    </row>
    <row r="140" spans="1:22" customFormat="1" ht="12.75" customHeight="1">
      <c r="A140" s="309"/>
      <c r="B140" s="309"/>
      <c r="C140" s="309"/>
    </row>
    <row r="141" spans="1:22" customFormat="1" ht="12.75" customHeight="1">
      <c r="A141" s="309"/>
      <c r="B141" s="309"/>
      <c r="C141" s="309"/>
    </row>
    <row r="142" spans="1:22" customFormat="1" ht="12.75" customHeight="1">
      <c r="A142" s="309"/>
      <c r="B142" s="309"/>
      <c r="C142" s="309"/>
    </row>
    <row r="143" spans="1:22" customFormat="1" ht="12.75" customHeight="1">
      <c r="A143" s="309"/>
      <c r="B143" s="309"/>
      <c r="C143" s="309"/>
    </row>
    <row r="144" spans="1:22" customFormat="1" ht="12.75" customHeight="1">
      <c r="A144" s="309"/>
      <c r="B144" s="309"/>
      <c r="C144" s="309"/>
    </row>
    <row r="145" spans="1:22" customFormat="1" ht="12.75" customHeight="1">
      <c r="A145" s="309"/>
      <c r="B145" s="309"/>
      <c r="C145" s="309"/>
    </row>
    <row r="146" spans="1:22" customFormat="1" ht="12.75" customHeight="1">
      <c r="A146" s="309"/>
      <c r="B146" s="309"/>
      <c r="C146" s="309"/>
    </row>
    <row r="147" spans="1:22" customFormat="1" ht="12.75" customHeight="1">
      <c r="A147" s="309"/>
      <c r="B147" s="309"/>
      <c r="C147" s="309"/>
    </row>
    <row r="148" spans="1:22" customFormat="1" ht="12.75" customHeight="1">
      <c r="A148" s="309"/>
      <c r="B148" s="309"/>
      <c r="C148" s="309"/>
    </row>
    <row r="149" spans="1:22" customFormat="1" ht="12.75" customHeight="1">
      <c r="A149" s="309"/>
      <c r="B149" s="309"/>
      <c r="C149" s="309"/>
    </row>
    <row r="150" spans="1:22" customFormat="1" ht="12.75" customHeight="1">
      <c r="A150" s="309"/>
      <c r="B150" s="309"/>
      <c r="C150" s="309"/>
      <c r="F150" s="313"/>
      <c r="G150" s="313"/>
      <c r="H150" s="313"/>
    </row>
    <row r="151" spans="1:22" ht="12.75" customHeight="1">
      <c r="A151" s="309" t="s">
        <v>580</v>
      </c>
      <c r="B151" s="309"/>
      <c r="C151" s="309"/>
      <c r="F151" s="313"/>
      <c r="G151" s="313"/>
      <c r="H151" s="313"/>
      <c r="I151" s="268"/>
      <c r="J151" s="268"/>
      <c r="K151" s="268"/>
      <c r="L151" s="268"/>
      <c r="M151" s="268"/>
      <c r="N151" s="268"/>
      <c r="O151" s="268"/>
      <c r="P151" s="268"/>
      <c r="Q151" s="268"/>
      <c r="R151" s="268"/>
      <c r="S151" s="268"/>
      <c r="T151" s="268"/>
      <c r="U151" s="268"/>
      <c r="V151" s="268"/>
    </row>
    <row r="152" spans="1:22" ht="12.75" customHeight="1">
      <c r="A152" s="309"/>
      <c r="B152" s="309"/>
      <c r="C152" s="309"/>
      <c r="F152" s="293"/>
      <c r="G152" s="293"/>
      <c r="H152" s="293"/>
      <c r="I152" s="268"/>
      <c r="J152" s="268"/>
      <c r="K152" s="268"/>
      <c r="L152" s="268"/>
      <c r="M152" s="268"/>
      <c r="N152" s="268"/>
      <c r="O152" s="268"/>
      <c r="P152" s="268"/>
      <c r="Q152" s="268"/>
      <c r="R152" s="268"/>
      <c r="S152" s="268"/>
      <c r="T152" s="268"/>
      <c r="U152" s="268"/>
      <c r="V152" s="268"/>
    </row>
    <row r="153" spans="1:22" ht="12.75" customHeight="1">
      <c r="A153" s="309"/>
      <c r="B153" s="309"/>
      <c r="C153" s="309"/>
      <c r="F153" s="293"/>
      <c r="G153" s="293"/>
      <c r="H153" s="293"/>
      <c r="I153" s="268"/>
      <c r="J153" s="268"/>
      <c r="K153" s="268"/>
      <c r="L153" s="268"/>
      <c r="M153" s="268"/>
      <c r="N153" s="268"/>
      <c r="O153" s="268"/>
      <c r="P153" s="268"/>
      <c r="Q153" s="268"/>
      <c r="R153" s="268"/>
      <c r="S153" s="268"/>
      <c r="T153" s="268"/>
      <c r="U153" s="268"/>
      <c r="V153" s="268"/>
    </row>
    <row r="154" spans="1:22" ht="12.75" customHeight="1">
      <c r="A154" s="309"/>
      <c r="B154" s="309"/>
      <c r="C154" s="309"/>
      <c r="I154" s="268"/>
      <c r="J154" s="268"/>
      <c r="K154" s="268"/>
      <c r="L154" s="268"/>
      <c r="M154" s="268"/>
      <c r="N154" s="268"/>
      <c r="O154" s="268"/>
      <c r="P154" s="268"/>
      <c r="Q154" s="268"/>
      <c r="R154" s="268"/>
      <c r="S154" s="268"/>
      <c r="T154" s="268"/>
      <c r="U154" s="268"/>
      <c r="V154" s="268"/>
    </row>
    <row r="155" spans="1:22" ht="141.94999999999999" customHeight="1">
      <c r="A155" s="294"/>
      <c r="B155" s="294"/>
      <c r="C155" s="294"/>
      <c r="I155" s="268"/>
      <c r="J155" s="268"/>
      <c r="K155" s="268"/>
      <c r="L155" s="268"/>
      <c r="M155" s="268"/>
      <c r="N155" s="268"/>
      <c r="O155" s="268"/>
      <c r="P155" s="268"/>
      <c r="Q155" s="268"/>
      <c r="R155" s="268"/>
      <c r="S155" s="268"/>
      <c r="T155" s="268"/>
      <c r="U155" s="268"/>
      <c r="V155" s="268"/>
    </row>
    <row r="156" spans="1:22">
      <c r="A156" s="268" t="s">
        <v>42</v>
      </c>
      <c r="B156" s="291"/>
      <c r="C156" s="291"/>
      <c r="I156" s="268"/>
      <c r="J156" s="268"/>
      <c r="K156" s="268"/>
      <c r="L156" s="268"/>
      <c r="M156" s="268"/>
      <c r="N156" s="268"/>
      <c r="O156" s="268"/>
      <c r="P156" s="268"/>
      <c r="Q156" s="268"/>
      <c r="R156" s="268"/>
      <c r="S156" s="268"/>
      <c r="T156" s="268"/>
      <c r="U156" s="268"/>
      <c r="V156" s="268"/>
    </row>
    <row r="157" spans="1:22" ht="28.5" customHeight="1">
      <c r="A157" s="316" t="s">
        <v>43</v>
      </c>
      <c r="B157" s="316"/>
      <c r="C157" s="316"/>
      <c r="E157" s="268"/>
      <c r="F157" s="268"/>
      <c r="G157" s="268"/>
      <c r="H157" s="268"/>
      <c r="I157" s="268"/>
      <c r="J157" s="268"/>
      <c r="K157" s="268"/>
      <c r="L157" s="268"/>
      <c r="M157" s="268"/>
      <c r="N157" s="268"/>
      <c r="O157" s="268"/>
      <c r="P157" s="268"/>
      <c r="Q157" s="268"/>
      <c r="R157" s="268"/>
      <c r="S157" s="268"/>
      <c r="T157" s="268"/>
      <c r="U157" s="268"/>
      <c r="V157" s="268"/>
    </row>
    <row r="159" spans="1:22" ht="12.75" customHeight="1">
      <c r="A159" s="307" t="s">
        <v>581</v>
      </c>
      <c r="B159" s="307"/>
      <c r="C159" s="307"/>
      <c r="E159" s="268"/>
      <c r="F159" s="268"/>
      <c r="G159" s="268"/>
      <c r="H159" s="268"/>
      <c r="I159" s="268"/>
      <c r="J159" s="268"/>
      <c r="K159" s="268"/>
      <c r="L159" s="268"/>
      <c r="M159" s="268"/>
      <c r="N159" s="268"/>
      <c r="O159" s="268"/>
      <c r="P159" s="268"/>
      <c r="Q159" s="268"/>
      <c r="R159" s="268"/>
      <c r="S159" s="268"/>
      <c r="T159" s="268"/>
      <c r="U159" s="268"/>
      <c r="V159" s="268"/>
    </row>
    <row r="160" spans="1:22">
      <c r="A160" s="307"/>
      <c r="B160" s="307"/>
      <c r="C160" s="307"/>
      <c r="E160" s="268"/>
      <c r="F160" s="268"/>
      <c r="G160" s="268"/>
      <c r="H160" s="268"/>
      <c r="I160" s="268"/>
      <c r="J160" s="268"/>
      <c r="K160" s="268"/>
      <c r="L160" s="268"/>
      <c r="M160" s="268"/>
      <c r="N160" s="268"/>
      <c r="O160" s="268"/>
      <c r="P160" s="268"/>
      <c r="Q160" s="268"/>
      <c r="R160" s="268"/>
      <c r="S160" s="268"/>
      <c r="T160" s="268"/>
      <c r="U160" s="268"/>
      <c r="V160" s="268"/>
    </row>
    <row r="161" spans="1:22" ht="12.75" customHeight="1">
      <c r="A161" s="309" t="s">
        <v>582</v>
      </c>
      <c r="B161" s="309"/>
      <c r="C161" s="309"/>
      <c r="E161" s="268"/>
      <c r="F161" s="268"/>
      <c r="G161" s="268"/>
      <c r="H161" s="268"/>
      <c r="I161" s="268"/>
      <c r="J161" s="268"/>
      <c r="K161" s="268"/>
      <c r="L161" s="268"/>
      <c r="M161" s="268"/>
      <c r="N161" s="268"/>
      <c r="O161" s="268"/>
      <c r="P161" s="268"/>
      <c r="Q161" s="268"/>
      <c r="R161" s="268"/>
      <c r="S161" s="268"/>
      <c r="T161" s="268"/>
      <c r="U161" s="268"/>
      <c r="V161" s="268"/>
    </row>
    <row r="162" spans="1:22">
      <c r="A162" s="309"/>
      <c r="B162" s="309"/>
      <c r="C162" s="309"/>
      <c r="E162" s="268"/>
      <c r="F162" s="268"/>
      <c r="G162" s="268"/>
      <c r="H162" s="268"/>
      <c r="I162" s="268"/>
      <c r="J162" s="268"/>
      <c r="K162" s="268"/>
      <c r="L162" s="268"/>
      <c r="M162" s="268"/>
      <c r="N162" s="268"/>
      <c r="O162" s="268"/>
      <c r="P162" s="268"/>
      <c r="Q162" s="268"/>
      <c r="R162" s="268"/>
      <c r="S162" s="268"/>
      <c r="T162" s="268"/>
      <c r="U162" s="268"/>
      <c r="V162" s="268"/>
    </row>
    <row r="163" spans="1:22" ht="12.75" customHeight="1">
      <c r="A163" s="309"/>
      <c r="B163" s="309"/>
      <c r="C163" s="309"/>
      <c r="E163" s="268"/>
      <c r="F163" s="268"/>
      <c r="G163" s="268"/>
      <c r="H163" s="268"/>
      <c r="I163" s="268"/>
      <c r="J163" s="268"/>
      <c r="K163" s="268"/>
      <c r="L163" s="268"/>
      <c r="M163" s="268"/>
      <c r="N163" s="268"/>
      <c r="O163" s="268"/>
      <c r="P163" s="268"/>
      <c r="Q163" s="268"/>
      <c r="R163" s="268"/>
      <c r="S163" s="268"/>
      <c r="T163" s="268"/>
      <c r="U163" s="268"/>
      <c r="V163" s="268"/>
    </row>
    <row r="164" spans="1:22">
      <c r="A164" s="273"/>
      <c r="B164" s="273"/>
      <c r="C164" s="273"/>
      <c r="E164" s="268"/>
      <c r="F164" s="268"/>
      <c r="G164" s="268"/>
      <c r="H164" s="268"/>
      <c r="I164" s="268"/>
      <c r="J164" s="268"/>
      <c r="K164" s="268"/>
      <c r="L164" s="268"/>
      <c r="M164" s="268"/>
      <c r="N164" s="268"/>
      <c r="O164" s="268"/>
      <c r="P164" s="268"/>
      <c r="Q164" s="268"/>
      <c r="R164" s="268"/>
      <c r="S164" s="268"/>
      <c r="T164" s="268"/>
      <c r="U164" s="268"/>
      <c r="V164" s="268"/>
    </row>
    <row r="165" spans="1:22">
      <c r="A165" s="273"/>
      <c r="B165" s="273"/>
      <c r="C165" s="273"/>
      <c r="E165" s="268"/>
      <c r="F165" s="268"/>
      <c r="G165" s="268"/>
      <c r="H165" s="268"/>
      <c r="I165" s="268"/>
      <c r="J165" s="268"/>
      <c r="K165" s="268"/>
      <c r="L165" s="268"/>
      <c r="M165" s="268"/>
      <c r="N165" s="268"/>
      <c r="O165" s="268"/>
      <c r="P165" s="268"/>
      <c r="Q165" s="268"/>
      <c r="R165" s="268"/>
      <c r="S165" s="268"/>
      <c r="T165" s="268"/>
      <c r="U165" s="268"/>
      <c r="V165" s="268"/>
    </row>
    <row r="166" spans="1:22" ht="12.75" customHeight="1">
      <c r="A166" s="317" t="s">
        <v>583</v>
      </c>
      <c r="B166" s="317"/>
      <c r="C166" s="317"/>
      <c r="E166" s="268"/>
      <c r="F166" s="268"/>
      <c r="G166" s="268"/>
      <c r="H166" s="268"/>
      <c r="I166" s="268"/>
      <c r="J166" s="268"/>
      <c r="K166" s="268"/>
      <c r="L166" s="268"/>
      <c r="M166" s="268"/>
      <c r="N166" s="268"/>
      <c r="O166" s="268"/>
      <c r="P166" s="268"/>
      <c r="Q166" s="268"/>
      <c r="R166" s="268"/>
      <c r="S166" s="268"/>
      <c r="T166" s="268"/>
      <c r="U166" s="268"/>
      <c r="V166" s="268"/>
    </row>
    <row r="167" spans="1:22">
      <c r="A167" s="317"/>
      <c r="B167" s="317"/>
      <c r="C167" s="317"/>
      <c r="E167" s="268"/>
      <c r="F167" s="268"/>
      <c r="G167" s="268"/>
      <c r="H167" s="268"/>
      <c r="I167" s="268"/>
      <c r="J167" s="268"/>
      <c r="K167" s="268"/>
      <c r="L167" s="268"/>
      <c r="M167" s="268"/>
      <c r="N167" s="268"/>
      <c r="O167" s="268"/>
      <c r="P167" s="268"/>
      <c r="Q167" s="268"/>
      <c r="R167" s="268"/>
      <c r="S167" s="268"/>
      <c r="T167" s="268"/>
      <c r="U167" s="268"/>
      <c r="V167" s="268"/>
    </row>
    <row r="168" spans="1:22">
      <c r="A168" s="273"/>
      <c r="B168" s="273"/>
      <c r="C168" s="273"/>
      <c r="E168" s="268"/>
      <c r="F168" s="268"/>
      <c r="G168" s="268"/>
      <c r="H168" s="268"/>
      <c r="I168" s="268"/>
      <c r="J168" s="268"/>
      <c r="K168" s="268"/>
      <c r="L168" s="268"/>
      <c r="M168" s="268"/>
      <c r="N168" s="268"/>
      <c r="O168" s="268"/>
      <c r="P168" s="268"/>
      <c r="Q168" s="268"/>
      <c r="R168" s="268"/>
      <c r="S168" s="268"/>
      <c r="T168" s="268"/>
      <c r="U168" s="268"/>
      <c r="V168" s="268"/>
    </row>
    <row r="169" spans="1:22">
      <c r="A169" s="274" t="s">
        <v>52</v>
      </c>
      <c r="B169" s="314" t="s">
        <v>494</v>
      </c>
      <c r="C169" s="314"/>
      <c r="E169" s="268"/>
      <c r="F169" s="268"/>
      <c r="G169" s="268"/>
      <c r="H169" s="268"/>
      <c r="I169" s="268"/>
      <c r="J169" s="268"/>
      <c r="K169" s="268"/>
      <c r="L169" s="268"/>
      <c r="M169" s="268"/>
      <c r="N169" s="268"/>
      <c r="O169" s="268"/>
      <c r="P169" s="268"/>
      <c r="Q169" s="268"/>
      <c r="R169" s="268"/>
      <c r="S169" s="268"/>
      <c r="T169" s="268"/>
      <c r="U169" s="268"/>
      <c r="V169" s="268"/>
    </row>
    <row r="170" spans="1:22" ht="12.75" customHeight="1">
      <c r="A170" s="274"/>
      <c r="B170" s="309" t="s">
        <v>584</v>
      </c>
      <c r="C170" s="309"/>
      <c r="E170" s="268"/>
      <c r="F170" s="268"/>
      <c r="G170" s="268"/>
      <c r="H170" s="268"/>
      <c r="I170" s="268"/>
      <c r="J170" s="268"/>
      <c r="K170" s="268"/>
      <c r="L170" s="268"/>
      <c r="M170" s="268"/>
      <c r="N170" s="268"/>
      <c r="O170" s="268"/>
      <c r="P170" s="268"/>
      <c r="Q170" s="268"/>
      <c r="R170" s="268"/>
      <c r="S170" s="268"/>
      <c r="T170" s="268"/>
      <c r="U170" s="268"/>
      <c r="V170" s="268"/>
    </row>
    <row r="171" spans="1:22">
      <c r="A171" s="274"/>
      <c r="B171" s="309"/>
      <c r="C171" s="309"/>
      <c r="E171" s="268"/>
      <c r="F171" s="268"/>
      <c r="G171" s="268"/>
      <c r="H171" s="268"/>
      <c r="I171" s="268"/>
      <c r="J171" s="268"/>
      <c r="K171" s="268"/>
      <c r="L171" s="268"/>
      <c r="M171" s="268"/>
      <c r="N171" s="268"/>
      <c r="O171" s="268"/>
      <c r="P171" s="268"/>
      <c r="Q171" s="268"/>
      <c r="R171" s="268"/>
      <c r="S171" s="268"/>
      <c r="T171" s="268"/>
      <c r="U171" s="268"/>
      <c r="V171" s="268"/>
    </row>
    <row r="172" spans="1:22">
      <c r="A172" s="274"/>
      <c r="B172" s="309"/>
      <c r="C172" s="309"/>
      <c r="E172" s="268"/>
      <c r="F172" s="268"/>
      <c r="G172" s="268"/>
      <c r="H172" s="268"/>
      <c r="I172" s="268"/>
      <c r="J172" s="268"/>
      <c r="K172" s="268"/>
      <c r="L172" s="268"/>
      <c r="M172" s="268"/>
      <c r="N172" s="268"/>
      <c r="O172" s="268"/>
      <c r="P172" s="268"/>
      <c r="Q172" s="268"/>
      <c r="R172" s="268"/>
      <c r="S172" s="268"/>
      <c r="T172" s="268"/>
      <c r="U172" s="268"/>
      <c r="V172" s="268"/>
    </row>
    <row r="173" spans="1:22">
      <c r="B173" s="309"/>
      <c r="C173" s="309"/>
      <c r="E173" s="268"/>
      <c r="F173" s="268"/>
      <c r="G173" s="268"/>
      <c r="H173" s="268"/>
      <c r="I173" s="268"/>
      <c r="J173" s="268"/>
      <c r="K173" s="268"/>
      <c r="L173" s="268"/>
      <c r="M173" s="268"/>
      <c r="N173" s="268"/>
      <c r="O173" s="268"/>
      <c r="P173" s="268"/>
      <c r="Q173" s="268"/>
      <c r="R173" s="268"/>
      <c r="S173" s="268"/>
      <c r="T173" s="268"/>
      <c r="U173" s="268"/>
      <c r="V173" s="268"/>
    </row>
    <row r="174" spans="1:22">
      <c r="A174" s="274" t="s">
        <v>52</v>
      </c>
      <c r="B174" s="172" t="s">
        <v>495</v>
      </c>
      <c r="C174" s="275"/>
      <c r="E174" s="268"/>
      <c r="F174" s="268"/>
      <c r="G174" s="268"/>
      <c r="H174" s="268"/>
      <c r="I174" s="268"/>
      <c r="J174" s="268"/>
      <c r="K174" s="268"/>
      <c r="L174" s="268"/>
      <c r="M174" s="268"/>
      <c r="N174" s="268"/>
      <c r="O174" s="268"/>
      <c r="P174" s="268"/>
      <c r="Q174" s="268"/>
      <c r="R174" s="268"/>
      <c r="S174" s="268"/>
      <c r="T174" s="268"/>
      <c r="U174" s="268"/>
      <c r="V174" s="268"/>
    </row>
    <row r="175" spans="1:22" ht="12.75" customHeight="1">
      <c r="A175" s="274"/>
      <c r="B175" s="312" t="s">
        <v>647</v>
      </c>
      <c r="C175" s="312"/>
      <c r="E175" s="268"/>
      <c r="F175" s="268"/>
      <c r="G175" s="268"/>
      <c r="H175" s="268"/>
      <c r="I175" s="268"/>
      <c r="J175" s="268"/>
      <c r="K175" s="268"/>
      <c r="L175" s="268"/>
      <c r="M175" s="268"/>
      <c r="N175" s="268"/>
      <c r="O175" s="268"/>
      <c r="P175" s="268"/>
      <c r="Q175" s="268"/>
      <c r="R175" s="268"/>
      <c r="S175" s="268"/>
      <c r="T175" s="268"/>
      <c r="U175" s="268"/>
      <c r="V175" s="268"/>
    </row>
    <row r="176" spans="1:22">
      <c r="B176" s="312"/>
      <c r="C176" s="312"/>
      <c r="E176" s="268"/>
      <c r="F176" s="268"/>
      <c r="G176" s="268"/>
      <c r="H176" s="268"/>
      <c r="I176" s="268"/>
      <c r="J176" s="268"/>
      <c r="K176" s="268"/>
      <c r="L176" s="268"/>
      <c r="M176" s="268"/>
      <c r="N176" s="268"/>
      <c r="O176" s="268"/>
      <c r="P176" s="268"/>
      <c r="Q176" s="268"/>
      <c r="R176" s="268"/>
      <c r="S176" s="268"/>
      <c r="T176" s="268"/>
      <c r="U176" s="268"/>
      <c r="V176" s="268"/>
    </row>
    <row r="177" spans="1:22">
      <c r="B177" s="312"/>
      <c r="C177" s="312"/>
      <c r="E177" s="268"/>
      <c r="F177" s="268"/>
      <c r="G177" s="268"/>
      <c r="H177" s="268"/>
      <c r="I177" s="268"/>
      <c r="J177" s="268"/>
      <c r="K177" s="268"/>
      <c r="L177" s="268"/>
      <c r="M177" s="268"/>
      <c r="N177" s="268"/>
      <c r="O177" s="268"/>
      <c r="P177" s="268"/>
      <c r="Q177" s="268"/>
      <c r="R177" s="268"/>
      <c r="S177" s="268"/>
      <c r="T177" s="268"/>
      <c r="U177" s="268"/>
      <c r="V177" s="268"/>
    </row>
    <row r="178" spans="1:22">
      <c r="B178" s="312"/>
      <c r="C178" s="312"/>
      <c r="E178" s="268"/>
      <c r="F178" s="268"/>
      <c r="G178" s="268"/>
      <c r="H178" s="268"/>
      <c r="I178" s="268"/>
      <c r="J178" s="268"/>
      <c r="K178" s="268"/>
      <c r="L178" s="268"/>
      <c r="M178" s="268"/>
      <c r="N178" s="268"/>
      <c r="O178" s="268"/>
      <c r="P178" s="268"/>
      <c r="Q178" s="268"/>
      <c r="R178" s="268"/>
      <c r="S178" s="268"/>
      <c r="T178" s="268"/>
      <c r="U178" s="268"/>
      <c r="V178" s="268"/>
    </row>
    <row r="179" spans="1:22">
      <c r="B179" s="312"/>
      <c r="C179" s="312"/>
      <c r="E179" s="268"/>
      <c r="F179" s="268"/>
      <c r="G179" s="268"/>
      <c r="H179" s="268"/>
      <c r="I179" s="268"/>
      <c r="J179" s="268"/>
      <c r="K179" s="268"/>
      <c r="L179" s="268"/>
      <c r="M179" s="268"/>
      <c r="N179" s="268"/>
      <c r="O179" s="268"/>
      <c r="P179" s="268"/>
      <c r="Q179" s="268"/>
      <c r="R179" s="268"/>
      <c r="S179" s="268"/>
      <c r="T179" s="268"/>
      <c r="U179" s="268"/>
      <c r="V179" s="268"/>
    </row>
    <row r="180" spans="1:22">
      <c r="B180" s="312"/>
      <c r="C180" s="312"/>
    </row>
    <row r="181" spans="1:22">
      <c r="B181" s="291"/>
      <c r="C181" s="291"/>
    </row>
    <row r="183" spans="1:22" ht="12.75" customHeight="1">
      <c r="A183" s="307" t="s">
        <v>53</v>
      </c>
      <c r="B183" s="307"/>
      <c r="C183" s="307"/>
      <c r="E183" s="268"/>
      <c r="F183" s="268"/>
      <c r="G183" s="268"/>
      <c r="H183" s="268"/>
      <c r="I183" s="268"/>
      <c r="J183" s="268"/>
      <c r="K183" s="268"/>
      <c r="L183" s="268"/>
      <c r="M183" s="268"/>
      <c r="N183" s="268"/>
      <c r="O183" s="268"/>
      <c r="P183" s="268"/>
      <c r="Q183" s="268"/>
      <c r="R183" s="268"/>
      <c r="S183" s="268"/>
      <c r="T183" s="268"/>
      <c r="U183" s="268"/>
      <c r="V183" s="268"/>
    </row>
    <row r="184" spans="1:22">
      <c r="A184" s="307"/>
      <c r="B184" s="307"/>
      <c r="C184" s="307"/>
      <c r="E184" s="268"/>
      <c r="F184" s="268"/>
      <c r="G184" s="268"/>
      <c r="H184" s="268"/>
      <c r="I184" s="268"/>
      <c r="J184" s="268"/>
      <c r="K184" s="268"/>
      <c r="L184" s="268"/>
      <c r="M184" s="268"/>
      <c r="N184" s="268"/>
      <c r="O184" s="268"/>
      <c r="P184" s="268"/>
      <c r="Q184" s="268"/>
      <c r="R184" s="268"/>
      <c r="S184" s="268"/>
      <c r="T184" s="268"/>
      <c r="U184" s="268"/>
      <c r="V184" s="268"/>
    </row>
    <row r="185" spans="1:22">
      <c r="A185" s="276"/>
      <c r="B185" s="276"/>
      <c r="C185" s="276"/>
      <c r="E185" s="268"/>
      <c r="F185" s="268"/>
      <c r="G185" s="268"/>
      <c r="H185" s="268"/>
      <c r="I185" s="268"/>
      <c r="J185" s="268"/>
      <c r="K185" s="268"/>
      <c r="L185" s="268"/>
      <c r="M185" s="268"/>
      <c r="N185" s="268"/>
      <c r="O185" s="268"/>
      <c r="P185" s="268"/>
      <c r="Q185" s="268"/>
      <c r="R185" s="268"/>
      <c r="S185" s="268"/>
      <c r="T185" s="268"/>
      <c r="U185" s="268"/>
      <c r="V185" s="268"/>
    </row>
    <row r="186" spans="1:22">
      <c r="A186" s="318" t="s">
        <v>54</v>
      </c>
      <c r="B186" s="319"/>
      <c r="C186" s="295" t="s">
        <v>55</v>
      </c>
      <c r="E186" s="268"/>
      <c r="F186" s="268"/>
      <c r="G186" s="268"/>
      <c r="H186" s="268"/>
      <c r="I186" s="268"/>
      <c r="J186" s="268"/>
      <c r="K186" s="268"/>
      <c r="L186" s="268"/>
      <c r="M186" s="268"/>
      <c r="N186" s="268"/>
      <c r="O186" s="268"/>
      <c r="P186" s="268"/>
      <c r="Q186" s="268"/>
      <c r="R186" s="268"/>
      <c r="S186" s="268"/>
      <c r="T186" s="268"/>
      <c r="U186" s="268"/>
      <c r="V186" s="268"/>
    </row>
    <row r="187" spans="1:22">
      <c r="A187" s="277"/>
      <c r="B187" s="278"/>
      <c r="E187" s="268"/>
      <c r="F187" s="268"/>
      <c r="G187" s="268"/>
      <c r="H187" s="268"/>
      <c r="I187" s="268"/>
      <c r="J187" s="268"/>
      <c r="K187" s="268"/>
      <c r="L187" s="268"/>
      <c r="M187" s="268"/>
      <c r="N187" s="268"/>
      <c r="O187" s="268"/>
      <c r="P187" s="268"/>
      <c r="Q187" s="268"/>
      <c r="R187" s="268"/>
      <c r="S187" s="268"/>
      <c r="T187" s="268"/>
      <c r="U187" s="268"/>
      <c r="V187" s="268"/>
    </row>
    <row r="188" spans="1:22">
      <c r="A188" s="277"/>
      <c r="B188" s="278" t="s">
        <v>57</v>
      </c>
      <c r="C188" s="268" t="s">
        <v>58</v>
      </c>
      <c r="E188" s="268"/>
      <c r="F188" s="268"/>
      <c r="G188" s="268"/>
      <c r="H188" s="268"/>
      <c r="I188" s="268"/>
      <c r="J188" s="268"/>
      <c r="K188" s="268"/>
      <c r="L188" s="268"/>
      <c r="M188" s="268"/>
      <c r="N188" s="268"/>
      <c r="O188" s="268"/>
      <c r="P188" s="268"/>
      <c r="Q188" s="268"/>
      <c r="R188" s="268"/>
      <c r="S188" s="268"/>
      <c r="T188" s="268"/>
      <c r="U188" s="268"/>
      <c r="V188" s="268"/>
    </row>
    <row r="189" spans="1:22">
      <c r="A189" s="277"/>
      <c r="B189" s="278" t="s">
        <v>59</v>
      </c>
      <c r="C189" s="268" t="s">
        <v>60</v>
      </c>
      <c r="E189" s="268"/>
      <c r="F189" s="268"/>
      <c r="G189" s="268"/>
      <c r="H189" s="268"/>
      <c r="I189" s="268"/>
      <c r="J189" s="268"/>
      <c r="K189" s="268"/>
      <c r="L189" s="268"/>
      <c r="M189" s="268"/>
      <c r="N189" s="268"/>
      <c r="O189" s="268"/>
      <c r="P189" s="268"/>
      <c r="Q189" s="268"/>
      <c r="R189" s="268"/>
      <c r="S189" s="268"/>
      <c r="T189" s="268"/>
      <c r="U189" s="268"/>
      <c r="V189" s="268"/>
    </row>
    <row r="190" spans="1:22">
      <c r="A190" s="277"/>
      <c r="B190" s="278" t="s">
        <v>61</v>
      </c>
      <c r="C190" s="268" t="s">
        <v>62</v>
      </c>
      <c r="I190" s="268"/>
      <c r="J190" s="268"/>
      <c r="K190" s="268"/>
      <c r="L190" s="268"/>
      <c r="M190" s="268"/>
      <c r="N190" s="268"/>
      <c r="O190" s="268"/>
      <c r="P190" s="268"/>
      <c r="Q190" s="268"/>
      <c r="R190" s="268"/>
      <c r="S190" s="268"/>
      <c r="T190" s="268"/>
      <c r="U190" s="268"/>
      <c r="V190" s="268"/>
    </row>
    <row r="191" spans="1:22">
      <c r="A191" s="277"/>
      <c r="B191" s="278" t="s">
        <v>63</v>
      </c>
      <c r="C191" s="268" t="s">
        <v>64</v>
      </c>
      <c r="I191" s="268"/>
      <c r="J191" s="268"/>
      <c r="K191" s="268"/>
      <c r="L191" s="268"/>
      <c r="M191" s="268"/>
      <c r="N191" s="268"/>
      <c r="O191" s="268"/>
      <c r="P191" s="268"/>
      <c r="Q191" s="268"/>
      <c r="R191" s="268"/>
      <c r="S191" s="268"/>
      <c r="T191" s="268"/>
      <c r="U191" s="268"/>
      <c r="V191" s="268"/>
    </row>
    <row r="192" spans="1:22">
      <c r="A192" s="277"/>
      <c r="B192" s="278" t="s">
        <v>65</v>
      </c>
      <c r="C192" s="268" t="s">
        <v>66</v>
      </c>
      <c r="I192" s="268"/>
      <c r="J192" s="268"/>
      <c r="K192" s="268"/>
      <c r="L192" s="268"/>
      <c r="M192" s="268"/>
      <c r="N192" s="268"/>
      <c r="O192" s="268"/>
      <c r="P192" s="268"/>
      <c r="Q192" s="268"/>
      <c r="R192" s="268"/>
      <c r="S192" s="268"/>
      <c r="T192" s="268"/>
      <c r="U192" s="268"/>
      <c r="V192" s="268"/>
    </row>
    <row r="193" spans="1:22">
      <c r="A193" s="277"/>
      <c r="B193" s="278" t="s">
        <v>67</v>
      </c>
      <c r="C193" s="268" t="s">
        <v>68</v>
      </c>
      <c r="I193" s="268"/>
      <c r="J193" s="268"/>
      <c r="K193" s="268"/>
      <c r="L193" s="268"/>
      <c r="M193" s="268"/>
      <c r="N193" s="268"/>
      <c r="O193" s="268"/>
      <c r="P193" s="268"/>
      <c r="Q193" s="268"/>
      <c r="R193" s="268"/>
      <c r="S193" s="268"/>
      <c r="T193" s="268"/>
      <c r="U193" s="268"/>
      <c r="V193" s="268"/>
    </row>
    <row r="194" spans="1:22">
      <c r="A194" s="277"/>
      <c r="B194" s="278" t="s">
        <v>69</v>
      </c>
      <c r="C194" s="268" t="s">
        <v>70</v>
      </c>
      <c r="I194" s="268"/>
      <c r="J194" s="268"/>
      <c r="K194" s="268"/>
      <c r="L194" s="268"/>
      <c r="M194" s="268"/>
      <c r="N194" s="268"/>
      <c r="O194" s="268"/>
      <c r="P194" s="268"/>
      <c r="Q194" s="268"/>
      <c r="R194" s="268"/>
      <c r="S194" s="268"/>
      <c r="T194" s="268"/>
      <c r="U194" s="268"/>
      <c r="V194" s="268"/>
    </row>
    <row r="195" spans="1:22">
      <c r="A195" s="277"/>
      <c r="B195" s="278" t="s">
        <v>71</v>
      </c>
      <c r="C195" s="268" t="s">
        <v>72</v>
      </c>
      <c r="I195" s="268"/>
      <c r="J195" s="268"/>
      <c r="K195" s="268"/>
      <c r="L195" s="268"/>
      <c r="M195" s="268"/>
      <c r="N195" s="268"/>
      <c r="O195" s="268"/>
      <c r="P195" s="268"/>
      <c r="Q195" s="268"/>
      <c r="R195" s="268"/>
      <c r="S195" s="268"/>
      <c r="T195" s="268"/>
      <c r="U195" s="268"/>
      <c r="V195" s="268"/>
    </row>
    <row r="196" spans="1:22">
      <c r="A196" s="277"/>
      <c r="B196" s="278" t="s">
        <v>73</v>
      </c>
      <c r="C196" s="268" t="s">
        <v>72</v>
      </c>
      <c r="I196" s="268"/>
      <c r="J196" s="268"/>
      <c r="K196" s="268"/>
      <c r="L196" s="268"/>
      <c r="M196" s="268"/>
      <c r="N196" s="268"/>
      <c r="O196" s="268"/>
      <c r="P196" s="268"/>
      <c r="Q196" s="268"/>
      <c r="R196" s="268"/>
      <c r="S196" s="268"/>
      <c r="T196" s="268"/>
      <c r="U196" s="268"/>
      <c r="V196" s="268"/>
    </row>
    <row r="197" spans="1:22">
      <c r="A197" s="277"/>
      <c r="B197" s="278" t="s">
        <v>425</v>
      </c>
      <c r="C197" s="268" t="s">
        <v>74</v>
      </c>
      <c r="I197" s="268"/>
      <c r="J197" s="268"/>
      <c r="K197" s="268"/>
      <c r="L197" s="268"/>
      <c r="M197" s="268"/>
      <c r="N197" s="268"/>
      <c r="O197" s="268"/>
      <c r="P197" s="268"/>
      <c r="Q197" s="268"/>
      <c r="R197" s="268"/>
      <c r="S197" s="268"/>
      <c r="T197" s="268"/>
      <c r="U197" s="268"/>
      <c r="V197" s="268"/>
    </row>
    <row r="198" spans="1:22">
      <c r="A198" s="277"/>
      <c r="B198" s="278" t="s">
        <v>75</v>
      </c>
      <c r="C198" s="268" t="s">
        <v>76</v>
      </c>
      <c r="I198" s="268"/>
      <c r="J198" s="268"/>
      <c r="K198" s="268"/>
      <c r="L198" s="268"/>
      <c r="M198" s="268"/>
      <c r="N198" s="268"/>
      <c r="O198" s="268"/>
      <c r="P198" s="268"/>
      <c r="Q198" s="268"/>
      <c r="R198" s="268"/>
      <c r="S198" s="268"/>
      <c r="T198" s="268"/>
      <c r="U198" s="268"/>
      <c r="V198" s="268"/>
    </row>
    <row r="199" spans="1:22">
      <c r="A199" s="277"/>
      <c r="B199" s="278" t="s">
        <v>77</v>
      </c>
      <c r="C199" s="268" t="s">
        <v>78</v>
      </c>
      <c r="I199" s="268"/>
      <c r="J199" s="268"/>
      <c r="K199" s="268"/>
      <c r="L199" s="268"/>
      <c r="M199" s="268"/>
      <c r="N199" s="268"/>
      <c r="O199" s="268"/>
      <c r="P199" s="268"/>
      <c r="Q199" s="268"/>
      <c r="R199" s="268"/>
      <c r="S199" s="268"/>
      <c r="T199" s="268"/>
      <c r="U199" s="268"/>
      <c r="V199" s="268"/>
    </row>
    <row r="200" spans="1:22">
      <c r="A200" s="277"/>
      <c r="B200" s="278" t="s">
        <v>508</v>
      </c>
      <c r="C200" s="268" t="s">
        <v>79</v>
      </c>
      <c r="E200" s="148"/>
      <c r="F200" s="148"/>
      <c r="G200" s="148"/>
      <c r="H200" s="148"/>
      <c r="I200" s="268"/>
      <c r="J200" s="268"/>
      <c r="K200" s="268"/>
      <c r="L200" s="268"/>
      <c r="M200" s="268"/>
      <c r="N200" s="268"/>
      <c r="O200" s="268"/>
      <c r="P200" s="268"/>
      <c r="Q200" s="268"/>
      <c r="R200" s="268"/>
      <c r="S200" s="268"/>
      <c r="T200" s="268"/>
      <c r="U200" s="268"/>
      <c r="V200" s="268"/>
    </row>
    <row r="201" spans="1:22">
      <c r="A201" s="277"/>
      <c r="B201" s="278" t="s">
        <v>509</v>
      </c>
      <c r="C201" s="268" t="s">
        <v>510</v>
      </c>
      <c r="F201" s="148"/>
      <c r="G201" s="148"/>
      <c r="H201" s="148"/>
      <c r="I201" s="268"/>
      <c r="J201" s="268"/>
      <c r="K201" s="268"/>
      <c r="L201" s="268"/>
      <c r="M201" s="268"/>
      <c r="N201" s="268"/>
      <c r="O201" s="268"/>
      <c r="P201" s="268"/>
      <c r="Q201" s="268"/>
      <c r="R201" s="268"/>
      <c r="S201" s="268"/>
      <c r="T201" s="268"/>
      <c r="U201" s="268"/>
      <c r="V201" s="268"/>
    </row>
    <row r="202" spans="1:22">
      <c r="A202" s="277"/>
      <c r="B202" s="277"/>
      <c r="E202" s="148"/>
      <c r="I202" s="268"/>
      <c r="J202" s="268"/>
      <c r="K202" s="268"/>
      <c r="L202" s="268"/>
      <c r="M202" s="268"/>
      <c r="N202" s="268"/>
      <c r="O202" s="268"/>
      <c r="P202" s="268"/>
      <c r="Q202" s="268"/>
      <c r="R202" s="268"/>
      <c r="S202" s="268"/>
      <c r="T202" s="268"/>
      <c r="U202" s="268"/>
      <c r="V202" s="268"/>
    </row>
    <row r="203" spans="1:22">
      <c r="E203" s="148"/>
      <c r="F203" s="148"/>
      <c r="G203" s="148"/>
      <c r="H203" s="148"/>
      <c r="I203" s="268"/>
      <c r="J203" s="268"/>
      <c r="K203" s="268"/>
      <c r="L203" s="268"/>
      <c r="M203" s="268"/>
      <c r="N203" s="268"/>
      <c r="O203" s="268"/>
      <c r="P203" s="268"/>
      <c r="Q203" s="268"/>
      <c r="R203" s="268"/>
      <c r="S203" s="268"/>
      <c r="T203" s="268"/>
      <c r="U203" s="268"/>
      <c r="V203" s="268"/>
    </row>
    <row r="204" spans="1:22" ht="12.75" customHeight="1">
      <c r="A204" s="307" t="s">
        <v>80</v>
      </c>
      <c r="B204" s="307"/>
      <c r="C204" s="307"/>
      <c r="I204" s="268"/>
      <c r="J204" s="268"/>
      <c r="K204" s="268"/>
      <c r="L204" s="268"/>
      <c r="M204" s="268"/>
      <c r="N204" s="268"/>
      <c r="O204" s="268"/>
      <c r="P204" s="268"/>
      <c r="Q204" s="268"/>
      <c r="R204" s="268"/>
      <c r="S204" s="268"/>
      <c r="T204" s="268"/>
      <c r="U204" s="268"/>
      <c r="V204" s="268"/>
    </row>
    <row r="205" spans="1:22">
      <c r="A205" s="307"/>
      <c r="B205" s="307"/>
      <c r="C205" s="307"/>
      <c r="E205" s="148"/>
      <c r="F205" s="148"/>
      <c r="G205" s="148"/>
      <c r="H205" s="148"/>
      <c r="I205" s="268"/>
      <c r="J205" s="268"/>
      <c r="K205" s="268"/>
      <c r="L205" s="268"/>
      <c r="M205" s="268"/>
      <c r="N205" s="268"/>
      <c r="O205" s="268"/>
      <c r="P205" s="268"/>
      <c r="Q205" s="268"/>
      <c r="R205" s="268"/>
      <c r="S205" s="268"/>
      <c r="T205" s="268"/>
      <c r="U205" s="268"/>
      <c r="V205" s="268"/>
    </row>
    <row r="206" spans="1:22">
      <c r="A206" s="307"/>
      <c r="B206" s="307"/>
      <c r="C206" s="307"/>
    </row>
    <row r="207" spans="1:22" ht="21" customHeight="1">
      <c r="A207" s="307"/>
      <c r="B207" s="307"/>
      <c r="C207" s="307"/>
    </row>
    <row r="208" spans="1:22" s="269" customFormat="1" ht="23.25" customHeight="1">
      <c r="A208" s="268"/>
      <c r="B208" s="268"/>
      <c r="C208" s="268"/>
      <c r="E208" s="272"/>
      <c r="F208" s="272"/>
      <c r="G208" s="272"/>
      <c r="H208" s="272"/>
      <c r="I208" s="272"/>
      <c r="J208" s="272"/>
      <c r="K208" s="272"/>
      <c r="L208" s="272"/>
      <c r="M208" s="272"/>
      <c r="N208" s="272"/>
      <c r="O208" s="272"/>
      <c r="P208" s="272"/>
      <c r="Q208" s="272"/>
      <c r="R208" s="272"/>
      <c r="S208" s="272"/>
      <c r="T208" s="272"/>
      <c r="U208" s="272"/>
      <c r="V208" s="272"/>
    </row>
    <row r="210" spans="1:256" ht="18" customHeight="1">
      <c r="A210" s="182" t="s">
        <v>81</v>
      </c>
      <c r="B210" s="269"/>
      <c r="C210" s="269"/>
    </row>
    <row r="211" spans="1:256" ht="12.75" customHeight="1">
      <c r="A211" s="307" t="s">
        <v>82</v>
      </c>
      <c r="B211" s="307"/>
      <c r="C211" s="307"/>
    </row>
    <row r="212" spans="1:256" s="269" customFormat="1" ht="12.75" customHeight="1">
      <c r="A212" s="307"/>
      <c r="B212" s="307"/>
      <c r="C212" s="307"/>
      <c r="E212" s="272"/>
      <c r="F212" s="272"/>
      <c r="G212" s="272"/>
      <c r="H212" s="272"/>
      <c r="I212" s="272"/>
      <c r="J212" s="272"/>
      <c r="K212" s="272"/>
      <c r="L212" s="272"/>
      <c r="M212" s="272"/>
      <c r="N212" s="272"/>
      <c r="O212" s="272"/>
      <c r="P212" s="272"/>
      <c r="Q212" s="272"/>
      <c r="R212" s="272"/>
      <c r="S212" s="272"/>
      <c r="T212" s="272"/>
      <c r="U212" s="272"/>
      <c r="V212" s="272"/>
    </row>
    <row r="213" spans="1:256" ht="12.75" customHeight="1">
      <c r="D213" s="279"/>
      <c r="I213" s="148"/>
      <c r="J213" s="148"/>
      <c r="K213" s="148"/>
      <c r="L213" s="148"/>
      <c r="M213" s="148"/>
      <c r="N213" s="148"/>
      <c r="O213" s="148"/>
      <c r="P213" s="148"/>
      <c r="Q213" s="148"/>
      <c r="R213" s="148"/>
      <c r="S213" s="148"/>
      <c r="T213" s="148"/>
      <c r="U213" s="148"/>
      <c r="V213" s="148"/>
      <c r="W213" s="279"/>
      <c r="X213" s="279"/>
      <c r="Y213" s="279"/>
      <c r="Z213" s="279"/>
      <c r="AA213" s="279"/>
      <c r="AB213" s="279"/>
      <c r="AC213" s="279"/>
      <c r="AD213" s="279"/>
      <c r="AE213" s="279"/>
      <c r="AF213" s="279"/>
      <c r="AG213" s="279"/>
      <c r="AH213" s="279"/>
      <c r="AI213" s="279"/>
      <c r="AJ213" s="279"/>
      <c r="AK213" s="279"/>
      <c r="AL213" s="279"/>
      <c r="AM213" s="279"/>
      <c r="AN213" s="279"/>
      <c r="AO213" s="279"/>
      <c r="AP213" s="279"/>
      <c r="AQ213" s="279"/>
      <c r="AR213" s="279"/>
      <c r="AS213" s="279"/>
      <c r="AT213" s="279"/>
      <c r="AU213" s="279"/>
      <c r="AV213" s="279"/>
      <c r="AW213" s="279"/>
      <c r="AX213" s="279"/>
      <c r="AY213" s="279"/>
      <c r="AZ213" s="279"/>
      <c r="BA213" s="279"/>
      <c r="BB213" s="279"/>
      <c r="BC213" s="279"/>
      <c r="BD213" s="279"/>
      <c r="BE213" s="279"/>
      <c r="BF213" s="279"/>
      <c r="BG213" s="279"/>
      <c r="BH213" s="279"/>
      <c r="BI213" s="279"/>
      <c r="BJ213" s="279"/>
      <c r="BK213" s="279"/>
      <c r="BL213" s="279"/>
      <c r="BM213" s="279"/>
      <c r="BN213" s="279"/>
      <c r="BO213" s="279"/>
      <c r="BP213" s="279"/>
      <c r="BQ213" s="279"/>
      <c r="BR213" s="279"/>
      <c r="BS213" s="279"/>
      <c r="BT213" s="279"/>
      <c r="BU213" s="279"/>
      <c r="BV213" s="279"/>
      <c r="BW213" s="279"/>
      <c r="BX213" s="279"/>
      <c r="BY213" s="279"/>
      <c r="BZ213" s="279"/>
      <c r="CA213" s="279"/>
      <c r="CB213" s="279"/>
      <c r="CC213" s="279"/>
      <c r="CD213" s="279"/>
      <c r="CE213" s="279"/>
      <c r="CF213" s="279"/>
      <c r="CG213" s="279"/>
      <c r="CH213" s="279"/>
      <c r="CI213" s="279"/>
      <c r="CJ213" s="279"/>
      <c r="CK213" s="279"/>
      <c r="CL213" s="279"/>
      <c r="CM213" s="279"/>
      <c r="CN213" s="279"/>
      <c r="CO213" s="279"/>
      <c r="CP213" s="279"/>
      <c r="CQ213" s="279"/>
      <c r="CR213" s="279"/>
      <c r="CS213" s="279"/>
      <c r="CT213" s="279"/>
      <c r="CU213" s="279"/>
      <c r="CV213" s="279"/>
      <c r="CW213" s="279"/>
      <c r="CX213" s="279"/>
      <c r="CY213" s="279"/>
      <c r="CZ213" s="279"/>
      <c r="DA213" s="279"/>
      <c r="DB213" s="279"/>
      <c r="DC213" s="279"/>
      <c r="DD213" s="279"/>
      <c r="DE213" s="279"/>
      <c r="DF213" s="279"/>
      <c r="DG213" s="279"/>
      <c r="DH213" s="279"/>
      <c r="DI213" s="279"/>
      <c r="DJ213" s="279"/>
      <c r="DK213" s="279"/>
      <c r="DL213" s="279"/>
      <c r="DM213" s="279"/>
      <c r="DN213" s="279"/>
      <c r="DO213" s="279"/>
      <c r="DP213" s="279"/>
      <c r="DQ213" s="279"/>
      <c r="DR213" s="279"/>
      <c r="DS213" s="279"/>
      <c r="DT213" s="279"/>
      <c r="DU213" s="279"/>
      <c r="DV213" s="279"/>
      <c r="DW213" s="279"/>
      <c r="DX213" s="279"/>
      <c r="DY213" s="279"/>
      <c r="DZ213" s="279"/>
      <c r="EA213" s="279"/>
      <c r="EB213" s="279"/>
      <c r="EC213" s="279"/>
      <c r="ED213" s="279"/>
      <c r="EE213" s="279"/>
      <c r="EF213" s="279"/>
      <c r="EG213" s="279"/>
      <c r="EH213" s="279"/>
      <c r="EI213" s="279"/>
      <c r="EJ213" s="279"/>
      <c r="EK213" s="279"/>
      <c r="EL213" s="279"/>
      <c r="EM213" s="279"/>
      <c r="EN213" s="279"/>
      <c r="EO213" s="279"/>
      <c r="EP213" s="279"/>
      <c r="EQ213" s="279"/>
      <c r="ER213" s="279"/>
      <c r="ES213" s="279"/>
      <c r="ET213" s="279"/>
      <c r="EU213" s="279"/>
      <c r="EV213" s="279"/>
      <c r="EW213" s="279"/>
      <c r="EX213" s="279"/>
      <c r="EY213" s="279"/>
      <c r="EZ213" s="279"/>
      <c r="FA213" s="279"/>
      <c r="FB213" s="279"/>
      <c r="FC213" s="279"/>
      <c r="FD213" s="279"/>
      <c r="FE213" s="279"/>
      <c r="FF213" s="279"/>
      <c r="FG213" s="279"/>
      <c r="FH213" s="279"/>
      <c r="FI213" s="279"/>
      <c r="FJ213" s="279"/>
      <c r="FK213" s="279"/>
      <c r="FL213" s="279"/>
      <c r="FM213" s="279"/>
      <c r="FN213" s="279"/>
      <c r="FO213" s="279"/>
      <c r="FP213" s="279"/>
      <c r="FQ213" s="279"/>
      <c r="FR213" s="279"/>
      <c r="FS213" s="279"/>
      <c r="FT213" s="279"/>
      <c r="FU213" s="279"/>
      <c r="FV213" s="279"/>
      <c r="FW213" s="279"/>
      <c r="FX213" s="279"/>
      <c r="FY213" s="279"/>
      <c r="FZ213" s="279"/>
      <c r="GA213" s="279"/>
      <c r="GB213" s="279"/>
      <c r="GC213" s="279"/>
      <c r="GD213" s="279"/>
      <c r="GE213" s="279"/>
      <c r="GF213" s="279"/>
      <c r="GG213" s="279"/>
      <c r="GH213" s="279"/>
      <c r="GI213" s="279"/>
      <c r="GJ213" s="279"/>
      <c r="GK213" s="279"/>
      <c r="GL213" s="279"/>
      <c r="GM213" s="279"/>
      <c r="GN213" s="279"/>
      <c r="GO213" s="279"/>
      <c r="GP213" s="279"/>
      <c r="GQ213" s="279"/>
      <c r="GR213" s="279"/>
      <c r="GS213" s="279"/>
      <c r="GT213" s="279"/>
      <c r="GU213" s="279"/>
      <c r="GV213" s="279"/>
      <c r="GW213" s="279"/>
      <c r="GX213" s="279"/>
      <c r="GY213" s="279"/>
      <c r="GZ213" s="279"/>
      <c r="HA213" s="279"/>
      <c r="HB213" s="279"/>
      <c r="HC213" s="279"/>
      <c r="HD213" s="279"/>
      <c r="HE213" s="279"/>
      <c r="HF213" s="279"/>
      <c r="HG213" s="279"/>
      <c r="HH213" s="279"/>
      <c r="HI213" s="279"/>
      <c r="HJ213" s="279"/>
      <c r="HK213" s="279"/>
      <c r="HL213" s="279"/>
      <c r="HM213" s="279"/>
      <c r="HN213" s="279"/>
      <c r="HO213" s="279"/>
      <c r="HP213" s="279"/>
      <c r="HQ213" s="279"/>
      <c r="HR213" s="279"/>
      <c r="HS213" s="279"/>
      <c r="HT213" s="279"/>
      <c r="HU213" s="279"/>
      <c r="HV213" s="279"/>
      <c r="HW213" s="279"/>
      <c r="HX213" s="279"/>
      <c r="HY213" s="279"/>
      <c r="HZ213" s="279"/>
      <c r="IA213" s="279"/>
      <c r="IB213" s="279"/>
      <c r="IC213" s="279"/>
      <c r="ID213" s="279"/>
      <c r="IE213" s="279"/>
      <c r="IF213" s="279"/>
      <c r="IG213" s="279"/>
      <c r="IH213" s="279"/>
      <c r="II213" s="279"/>
      <c r="IJ213" s="279"/>
      <c r="IK213" s="279"/>
      <c r="IL213" s="279"/>
      <c r="IM213" s="279"/>
      <c r="IN213" s="279"/>
      <c r="IO213" s="279"/>
      <c r="IP213" s="279"/>
      <c r="IQ213" s="279"/>
      <c r="IR213" s="279"/>
      <c r="IS213" s="279"/>
      <c r="IT213" s="279"/>
      <c r="IU213" s="279"/>
      <c r="IV213" s="279"/>
    </row>
    <row r="214" spans="1:256" ht="18" customHeight="1">
      <c r="A214" s="182" t="s">
        <v>604</v>
      </c>
      <c r="B214" s="269"/>
      <c r="C214" s="269"/>
    </row>
    <row r="215" spans="1:256" ht="12.75" customHeight="1">
      <c r="A215" s="315" t="s">
        <v>585</v>
      </c>
      <c r="B215" s="315"/>
      <c r="C215" s="315"/>
    </row>
    <row r="216" spans="1:256" ht="12.75" customHeight="1">
      <c r="A216" s="315"/>
      <c r="B216" s="315"/>
      <c r="C216" s="315"/>
      <c r="D216" s="279"/>
      <c r="I216" s="148"/>
      <c r="J216" s="148"/>
      <c r="K216" s="148"/>
      <c r="L216" s="148"/>
      <c r="M216" s="148"/>
      <c r="N216" s="148"/>
      <c r="O216" s="148"/>
      <c r="P216" s="148"/>
      <c r="Q216" s="148"/>
      <c r="R216" s="148"/>
      <c r="S216" s="148"/>
      <c r="T216" s="148"/>
      <c r="U216" s="148"/>
      <c r="V216" s="148"/>
      <c r="W216" s="279"/>
      <c r="X216" s="279"/>
      <c r="Y216" s="279"/>
      <c r="Z216" s="279"/>
      <c r="AA216" s="279"/>
      <c r="AB216" s="279"/>
      <c r="AC216" s="279"/>
      <c r="AD216" s="279"/>
      <c r="AE216" s="279"/>
      <c r="AF216" s="279"/>
      <c r="AG216" s="279"/>
      <c r="AH216" s="279"/>
      <c r="AI216" s="279"/>
      <c r="AJ216" s="279"/>
      <c r="AK216" s="279"/>
      <c r="AL216" s="279"/>
      <c r="AM216" s="279"/>
      <c r="AN216" s="279"/>
      <c r="AO216" s="279"/>
      <c r="AP216" s="279"/>
      <c r="AQ216" s="279"/>
      <c r="AR216" s="279"/>
      <c r="AS216" s="279"/>
      <c r="AT216" s="279"/>
      <c r="AU216" s="279"/>
      <c r="AV216" s="279"/>
      <c r="AW216" s="279"/>
      <c r="AX216" s="279"/>
      <c r="AY216" s="279"/>
      <c r="AZ216" s="279"/>
      <c r="BA216" s="279"/>
      <c r="BB216" s="279"/>
      <c r="BC216" s="279"/>
      <c r="BD216" s="279"/>
      <c r="BE216" s="279"/>
      <c r="BF216" s="279"/>
      <c r="BG216" s="279"/>
      <c r="BH216" s="279"/>
      <c r="BI216" s="279"/>
      <c r="BJ216" s="279"/>
      <c r="BK216" s="279"/>
      <c r="BL216" s="279"/>
      <c r="BM216" s="279"/>
      <c r="BN216" s="279"/>
      <c r="BO216" s="279"/>
      <c r="BP216" s="279"/>
      <c r="BQ216" s="279"/>
      <c r="BR216" s="279"/>
      <c r="BS216" s="279"/>
      <c r="BT216" s="279"/>
      <c r="BU216" s="279"/>
      <c r="BV216" s="279"/>
      <c r="BW216" s="279"/>
      <c r="BX216" s="279"/>
      <c r="BY216" s="279"/>
      <c r="BZ216" s="279"/>
      <c r="CA216" s="279"/>
      <c r="CB216" s="279"/>
      <c r="CC216" s="279"/>
      <c r="CD216" s="279"/>
      <c r="CE216" s="279"/>
      <c r="CF216" s="279"/>
      <c r="CG216" s="279"/>
      <c r="CH216" s="279"/>
      <c r="CI216" s="279"/>
      <c r="CJ216" s="279"/>
      <c r="CK216" s="279"/>
      <c r="CL216" s="279"/>
      <c r="CM216" s="279"/>
      <c r="CN216" s="279"/>
      <c r="CO216" s="279"/>
      <c r="CP216" s="279"/>
      <c r="CQ216" s="279"/>
      <c r="CR216" s="279"/>
      <c r="CS216" s="279"/>
      <c r="CT216" s="279"/>
      <c r="CU216" s="279"/>
      <c r="CV216" s="279"/>
      <c r="CW216" s="279"/>
      <c r="CX216" s="279"/>
      <c r="CY216" s="279"/>
      <c r="CZ216" s="279"/>
      <c r="DA216" s="279"/>
      <c r="DB216" s="279"/>
      <c r="DC216" s="279"/>
      <c r="DD216" s="279"/>
      <c r="DE216" s="279"/>
      <c r="DF216" s="279"/>
      <c r="DG216" s="279"/>
      <c r="DH216" s="279"/>
      <c r="DI216" s="279"/>
      <c r="DJ216" s="279"/>
      <c r="DK216" s="279"/>
      <c r="DL216" s="279"/>
      <c r="DM216" s="279"/>
      <c r="DN216" s="279"/>
      <c r="DO216" s="279"/>
      <c r="DP216" s="279"/>
      <c r="DQ216" s="279"/>
      <c r="DR216" s="279"/>
      <c r="DS216" s="279"/>
      <c r="DT216" s="279"/>
      <c r="DU216" s="279"/>
      <c r="DV216" s="279"/>
      <c r="DW216" s="279"/>
      <c r="DX216" s="279"/>
      <c r="DY216" s="279"/>
      <c r="DZ216" s="279"/>
      <c r="EA216" s="279"/>
      <c r="EB216" s="279"/>
      <c r="EC216" s="279"/>
      <c r="ED216" s="279"/>
      <c r="EE216" s="279"/>
      <c r="EF216" s="279"/>
      <c r="EG216" s="279"/>
      <c r="EH216" s="279"/>
      <c r="EI216" s="279"/>
      <c r="EJ216" s="279"/>
      <c r="EK216" s="279"/>
      <c r="EL216" s="279"/>
      <c r="EM216" s="279"/>
      <c r="EN216" s="279"/>
      <c r="EO216" s="279"/>
      <c r="EP216" s="279"/>
      <c r="EQ216" s="279"/>
      <c r="ER216" s="279"/>
      <c r="ES216" s="279"/>
      <c r="ET216" s="279"/>
      <c r="EU216" s="279"/>
      <c r="EV216" s="279"/>
      <c r="EW216" s="279"/>
      <c r="EX216" s="279"/>
      <c r="EY216" s="279"/>
      <c r="EZ216" s="279"/>
      <c r="FA216" s="279"/>
      <c r="FB216" s="279"/>
      <c r="FC216" s="279"/>
      <c r="FD216" s="279"/>
      <c r="FE216" s="279"/>
      <c r="FF216" s="279"/>
      <c r="FG216" s="279"/>
      <c r="FH216" s="279"/>
      <c r="FI216" s="279"/>
      <c r="FJ216" s="279"/>
      <c r="FK216" s="279"/>
      <c r="FL216" s="279"/>
      <c r="FM216" s="279"/>
      <c r="FN216" s="279"/>
      <c r="FO216" s="279"/>
      <c r="FP216" s="279"/>
      <c r="FQ216" s="279"/>
      <c r="FR216" s="279"/>
      <c r="FS216" s="279"/>
      <c r="FT216" s="279"/>
      <c r="FU216" s="279"/>
      <c r="FV216" s="279"/>
      <c r="FW216" s="279"/>
      <c r="FX216" s="279"/>
      <c r="FY216" s="279"/>
      <c r="FZ216" s="279"/>
      <c r="GA216" s="279"/>
      <c r="GB216" s="279"/>
      <c r="GC216" s="279"/>
      <c r="GD216" s="279"/>
      <c r="GE216" s="279"/>
      <c r="GF216" s="279"/>
      <c r="GG216" s="279"/>
      <c r="GH216" s="279"/>
      <c r="GI216" s="279"/>
      <c r="GJ216" s="279"/>
      <c r="GK216" s="279"/>
      <c r="GL216" s="279"/>
      <c r="GM216" s="279"/>
      <c r="GN216" s="279"/>
      <c r="GO216" s="279"/>
      <c r="GP216" s="279"/>
      <c r="GQ216" s="279"/>
      <c r="GR216" s="279"/>
      <c r="GS216" s="279"/>
      <c r="GT216" s="279"/>
      <c r="GU216" s="279"/>
      <c r="GV216" s="279"/>
      <c r="GW216" s="279"/>
      <c r="GX216" s="279"/>
      <c r="GY216" s="279"/>
      <c r="GZ216" s="279"/>
      <c r="HA216" s="279"/>
      <c r="HB216" s="279"/>
      <c r="HC216" s="279"/>
      <c r="HD216" s="279"/>
      <c r="HE216" s="279"/>
      <c r="HF216" s="279"/>
      <c r="HG216" s="279"/>
      <c r="HH216" s="279"/>
      <c r="HI216" s="279"/>
      <c r="HJ216" s="279"/>
      <c r="HK216" s="279"/>
      <c r="HL216" s="279"/>
      <c r="HM216" s="279"/>
      <c r="HN216" s="279"/>
      <c r="HO216" s="279"/>
      <c r="HP216" s="279"/>
      <c r="HQ216" s="279"/>
      <c r="HR216" s="279"/>
      <c r="HS216" s="279"/>
      <c r="HT216" s="279"/>
      <c r="HU216" s="279"/>
      <c r="HV216" s="279"/>
      <c r="HW216" s="279"/>
      <c r="HX216" s="279"/>
      <c r="HY216" s="279"/>
      <c r="HZ216" s="279"/>
      <c r="IA216" s="279"/>
      <c r="IB216" s="279"/>
      <c r="IC216" s="279"/>
      <c r="ID216" s="279"/>
      <c r="IE216" s="279"/>
      <c r="IF216" s="279"/>
      <c r="IG216" s="279"/>
      <c r="IH216" s="279"/>
      <c r="II216" s="279"/>
      <c r="IJ216" s="279"/>
      <c r="IK216" s="279"/>
      <c r="IL216" s="279"/>
      <c r="IM216" s="279"/>
      <c r="IN216" s="279"/>
      <c r="IO216" s="279"/>
      <c r="IP216" s="279"/>
      <c r="IQ216" s="279"/>
      <c r="IR216" s="279"/>
      <c r="IS216" s="279"/>
      <c r="IT216" s="279"/>
      <c r="IU216" s="279"/>
      <c r="IV216" s="279"/>
    </row>
    <row r="217" spans="1:256" ht="12.75" customHeight="1">
      <c r="A217" s="315"/>
      <c r="B217" s="315"/>
      <c r="C217" s="315"/>
    </row>
    <row r="218" spans="1:256" ht="12.75" customHeight="1">
      <c r="A218" s="315"/>
      <c r="B218" s="315"/>
      <c r="C218" s="315"/>
      <c r="D218" s="279"/>
      <c r="I218" s="148"/>
      <c r="J218" s="148"/>
      <c r="K218" s="148"/>
      <c r="L218" s="148"/>
      <c r="M218" s="148"/>
      <c r="N218" s="148"/>
      <c r="O218" s="148"/>
      <c r="P218" s="148"/>
      <c r="Q218" s="148"/>
      <c r="R218" s="148"/>
      <c r="S218" s="148"/>
      <c r="T218" s="148"/>
      <c r="U218" s="148"/>
      <c r="V218" s="148"/>
      <c r="W218" s="279"/>
      <c r="X218" s="279"/>
      <c r="Y218" s="279"/>
      <c r="Z218" s="279"/>
      <c r="AA218" s="279"/>
      <c r="AB218" s="279"/>
      <c r="AC218" s="279"/>
      <c r="AD218" s="279"/>
      <c r="AE218" s="279"/>
      <c r="AF218" s="279"/>
      <c r="AG218" s="279"/>
      <c r="AH218" s="279"/>
      <c r="AI218" s="279"/>
      <c r="AJ218" s="279"/>
      <c r="AK218" s="279"/>
      <c r="AL218" s="279"/>
      <c r="AM218" s="279"/>
      <c r="AN218" s="279"/>
      <c r="AO218" s="279"/>
      <c r="AP218" s="279"/>
      <c r="AQ218" s="279"/>
      <c r="AR218" s="279"/>
      <c r="AS218" s="279"/>
      <c r="AT218" s="279"/>
      <c r="AU218" s="279"/>
      <c r="AV218" s="279"/>
      <c r="AW218" s="279"/>
      <c r="AX218" s="279"/>
      <c r="AY218" s="279"/>
      <c r="AZ218" s="279"/>
      <c r="BA218" s="279"/>
      <c r="BB218" s="279"/>
      <c r="BC218" s="279"/>
      <c r="BD218" s="279"/>
      <c r="BE218" s="279"/>
      <c r="BF218" s="279"/>
      <c r="BG218" s="279"/>
      <c r="BH218" s="279"/>
      <c r="BI218" s="279"/>
      <c r="BJ218" s="279"/>
      <c r="BK218" s="279"/>
      <c r="BL218" s="279"/>
      <c r="BM218" s="279"/>
      <c r="BN218" s="279"/>
      <c r="BO218" s="279"/>
      <c r="BP218" s="279"/>
      <c r="BQ218" s="279"/>
      <c r="BR218" s="279"/>
      <c r="BS218" s="279"/>
      <c r="BT218" s="279"/>
      <c r="BU218" s="279"/>
      <c r="BV218" s="279"/>
      <c r="BW218" s="279"/>
      <c r="BX218" s="279"/>
      <c r="BY218" s="279"/>
      <c r="BZ218" s="279"/>
      <c r="CA218" s="279"/>
      <c r="CB218" s="279"/>
      <c r="CC218" s="279"/>
      <c r="CD218" s="279"/>
      <c r="CE218" s="279"/>
      <c r="CF218" s="279"/>
      <c r="CG218" s="279"/>
      <c r="CH218" s="279"/>
      <c r="CI218" s="279"/>
      <c r="CJ218" s="279"/>
      <c r="CK218" s="279"/>
      <c r="CL218" s="279"/>
      <c r="CM218" s="279"/>
      <c r="CN218" s="279"/>
      <c r="CO218" s="279"/>
      <c r="CP218" s="279"/>
      <c r="CQ218" s="279"/>
      <c r="CR218" s="279"/>
      <c r="CS218" s="279"/>
      <c r="CT218" s="279"/>
      <c r="CU218" s="279"/>
      <c r="CV218" s="279"/>
      <c r="CW218" s="279"/>
      <c r="CX218" s="279"/>
      <c r="CY218" s="279"/>
      <c r="CZ218" s="279"/>
      <c r="DA218" s="279"/>
      <c r="DB218" s="279"/>
      <c r="DC218" s="279"/>
      <c r="DD218" s="279"/>
      <c r="DE218" s="279"/>
      <c r="DF218" s="279"/>
      <c r="DG218" s="279"/>
      <c r="DH218" s="279"/>
      <c r="DI218" s="279"/>
      <c r="DJ218" s="279"/>
      <c r="DK218" s="279"/>
      <c r="DL218" s="279"/>
      <c r="DM218" s="279"/>
      <c r="DN218" s="279"/>
      <c r="DO218" s="279"/>
      <c r="DP218" s="279"/>
      <c r="DQ218" s="279"/>
      <c r="DR218" s="279"/>
      <c r="DS218" s="279"/>
      <c r="DT218" s="279"/>
      <c r="DU218" s="279"/>
      <c r="DV218" s="279"/>
      <c r="DW218" s="279"/>
      <c r="DX218" s="279"/>
      <c r="DY218" s="279"/>
      <c r="DZ218" s="279"/>
      <c r="EA218" s="279"/>
      <c r="EB218" s="279"/>
      <c r="EC218" s="279"/>
      <c r="ED218" s="279"/>
      <c r="EE218" s="279"/>
      <c r="EF218" s="279"/>
      <c r="EG218" s="279"/>
      <c r="EH218" s="279"/>
      <c r="EI218" s="279"/>
      <c r="EJ218" s="279"/>
      <c r="EK218" s="279"/>
      <c r="EL218" s="279"/>
      <c r="EM218" s="279"/>
      <c r="EN218" s="279"/>
      <c r="EO218" s="279"/>
      <c r="EP218" s="279"/>
      <c r="EQ218" s="279"/>
      <c r="ER218" s="279"/>
      <c r="ES218" s="279"/>
      <c r="ET218" s="279"/>
      <c r="EU218" s="279"/>
      <c r="EV218" s="279"/>
      <c r="EW218" s="279"/>
      <c r="EX218" s="279"/>
      <c r="EY218" s="279"/>
      <c r="EZ218" s="279"/>
      <c r="FA218" s="279"/>
      <c r="FB218" s="279"/>
      <c r="FC218" s="279"/>
      <c r="FD218" s="279"/>
      <c r="FE218" s="279"/>
      <c r="FF218" s="279"/>
      <c r="FG218" s="279"/>
      <c r="FH218" s="279"/>
      <c r="FI218" s="279"/>
      <c r="FJ218" s="279"/>
      <c r="FK218" s="279"/>
      <c r="FL218" s="279"/>
      <c r="FM218" s="279"/>
      <c r="FN218" s="279"/>
      <c r="FO218" s="279"/>
      <c r="FP218" s="279"/>
      <c r="FQ218" s="279"/>
      <c r="FR218" s="279"/>
      <c r="FS218" s="279"/>
      <c r="FT218" s="279"/>
      <c r="FU218" s="279"/>
      <c r="FV218" s="279"/>
      <c r="FW218" s="279"/>
      <c r="FX218" s="279"/>
      <c r="FY218" s="279"/>
      <c r="FZ218" s="279"/>
      <c r="GA218" s="279"/>
      <c r="GB218" s="279"/>
      <c r="GC218" s="279"/>
      <c r="GD218" s="279"/>
      <c r="GE218" s="279"/>
      <c r="GF218" s="279"/>
      <c r="GG218" s="279"/>
      <c r="GH218" s="279"/>
      <c r="GI218" s="279"/>
      <c r="GJ218" s="279"/>
      <c r="GK218" s="279"/>
      <c r="GL218" s="279"/>
      <c r="GM218" s="279"/>
      <c r="GN218" s="279"/>
      <c r="GO218" s="279"/>
      <c r="GP218" s="279"/>
      <c r="GQ218" s="279"/>
      <c r="GR218" s="279"/>
      <c r="GS218" s="279"/>
      <c r="GT218" s="279"/>
      <c r="GU218" s="279"/>
      <c r="GV218" s="279"/>
      <c r="GW218" s="279"/>
      <c r="GX218" s="279"/>
      <c r="GY218" s="279"/>
      <c r="GZ218" s="279"/>
      <c r="HA218" s="279"/>
      <c r="HB218" s="279"/>
      <c r="HC218" s="279"/>
      <c r="HD218" s="279"/>
      <c r="HE218" s="279"/>
      <c r="HF218" s="279"/>
      <c r="HG218" s="279"/>
      <c r="HH218" s="279"/>
      <c r="HI218" s="279"/>
      <c r="HJ218" s="279"/>
      <c r="HK218" s="279"/>
      <c r="HL218" s="279"/>
      <c r="HM218" s="279"/>
      <c r="HN218" s="279"/>
      <c r="HO218" s="279"/>
      <c r="HP218" s="279"/>
      <c r="HQ218" s="279"/>
      <c r="HR218" s="279"/>
      <c r="HS218" s="279"/>
      <c r="HT218" s="279"/>
      <c r="HU218" s="279"/>
      <c r="HV218" s="279"/>
      <c r="HW218" s="279"/>
      <c r="HX218" s="279"/>
      <c r="HY218" s="279"/>
      <c r="HZ218" s="279"/>
      <c r="IA218" s="279"/>
      <c r="IB218" s="279"/>
      <c r="IC218" s="279"/>
      <c r="ID218" s="279"/>
      <c r="IE218" s="279"/>
      <c r="IF218" s="279"/>
      <c r="IG218" s="279"/>
      <c r="IH218" s="279"/>
      <c r="II218" s="279"/>
      <c r="IJ218" s="279"/>
      <c r="IK218" s="279"/>
      <c r="IL218" s="279"/>
      <c r="IM218" s="279"/>
      <c r="IN218" s="279"/>
      <c r="IO218" s="279"/>
      <c r="IP218" s="279"/>
      <c r="IQ218" s="279"/>
      <c r="IR218" s="279"/>
      <c r="IS218" s="279"/>
      <c r="IT218" s="279"/>
      <c r="IU218" s="279"/>
      <c r="IV218" s="279"/>
    </row>
    <row r="219" spans="1:256" ht="12.75" customHeight="1">
      <c r="A219" s="315"/>
      <c r="B219" s="315"/>
      <c r="C219" s="315"/>
    </row>
    <row r="220" spans="1:256" s="269" customFormat="1" ht="12.75" customHeight="1">
      <c r="A220" s="315"/>
      <c r="B220" s="315"/>
      <c r="C220" s="315"/>
      <c r="E220" s="272"/>
      <c r="F220" s="272"/>
      <c r="G220" s="272"/>
      <c r="H220" s="272"/>
      <c r="I220" s="272"/>
      <c r="J220" s="272"/>
      <c r="K220" s="272"/>
      <c r="L220" s="272"/>
      <c r="M220" s="272"/>
      <c r="N220" s="272"/>
      <c r="O220" s="272"/>
      <c r="P220" s="272"/>
      <c r="Q220" s="272"/>
      <c r="R220" s="272"/>
      <c r="S220" s="272"/>
      <c r="T220" s="272"/>
      <c r="U220" s="272"/>
      <c r="V220" s="272"/>
    </row>
    <row r="221" spans="1:256" ht="12.75" customHeight="1">
      <c r="E221" s="280"/>
      <c r="I221" s="280"/>
      <c r="J221" s="280"/>
      <c r="K221" s="280"/>
      <c r="L221" s="280"/>
    </row>
    <row r="222" spans="1:256" ht="18" customHeight="1">
      <c r="A222" s="182" t="s">
        <v>83</v>
      </c>
      <c r="B222" s="269"/>
      <c r="C222" s="269"/>
    </row>
    <row r="223" spans="1:256" ht="12.75" customHeight="1">
      <c r="A223" s="307" t="s">
        <v>31</v>
      </c>
      <c r="B223" s="307"/>
      <c r="C223" s="307"/>
      <c r="G223" s="196"/>
    </row>
    <row r="224" spans="1:256" ht="12.75" customHeight="1">
      <c r="A224" s="307"/>
      <c r="B224" s="307"/>
      <c r="C224" s="307"/>
    </row>
    <row r="225" spans="1:256" s="269" customFormat="1" ht="12.75" customHeight="1">
      <c r="A225" s="307"/>
      <c r="B225" s="307"/>
      <c r="C225" s="307"/>
      <c r="E225" s="272"/>
      <c r="F225" s="272"/>
      <c r="G225" s="272"/>
      <c r="H225" s="272"/>
      <c r="I225" s="272"/>
      <c r="J225" s="272"/>
      <c r="K225" s="272"/>
      <c r="L225" s="272"/>
      <c r="M225" s="272"/>
      <c r="N225" s="272"/>
      <c r="O225" s="272"/>
      <c r="P225" s="272"/>
      <c r="Q225" s="272"/>
      <c r="R225" s="272"/>
      <c r="S225" s="272"/>
      <c r="T225" s="272"/>
      <c r="U225" s="272"/>
      <c r="V225" s="272"/>
    </row>
    <row r="226" spans="1:256" ht="12.75" customHeight="1">
      <c r="D226" s="279"/>
      <c r="E226" s="148"/>
      <c r="F226" s="148"/>
      <c r="G226" s="148"/>
      <c r="H226" s="148"/>
      <c r="I226" s="148"/>
      <c r="J226" s="148"/>
      <c r="K226" s="148"/>
      <c r="L226" s="148"/>
      <c r="M226" s="148"/>
      <c r="N226" s="148"/>
      <c r="O226" s="148"/>
      <c r="P226" s="148"/>
      <c r="Q226" s="148"/>
      <c r="R226" s="148"/>
      <c r="S226" s="148"/>
      <c r="T226" s="148"/>
      <c r="U226" s="148"/>
      <c r="V226" s="148"/>
      <c r="W226" s="279"/>
      <c r="X226" s="279"/>
      <c r="Y226" s="279"/>
      <c r="Z226" s="279"/>
      <c r="AA226" s="279"/>
      <c r="AB226" s="279"/>
      <c r="AC226" s="279"/>
      <c r="AD226" s="279"/>
      <c r="AE226" s="279"/>
      <c r="AF226" s="279"/>
      <c r="AG226" s="279"/>
      <c r="AH226" s="279"/>
      <c r="AI226" s="279"/>
      <c r="AJ226" s="279"/>
      <c r="AK226" s="279"/>
      <c r="AL226" s="279"/>
      <c r="AM226" s="279"/>
      <c r="AN226" s="279"/>
      <c r="AO226" s="279"/>
      <c r="AP226" s="279"/>
      <c r="AQ226" s="279"/>
      <c r="AR226" s="279"/>
      <c r="AS226" s="279"/>
      <c r="AT226" s="279"/>
      <c r="AU226" s="279"/>
      <c r="AV226" s="279"/>
      <c r="AW226" s="279"/>
      <c r="AX226" s="279"/>
      <c r="AY226" s="279"/>
      <c r="AZ226" s="279"/>
      <c r="BA226" s="279"/>
      <c r="BB226" s="279"/>
      <c r="BC226" s="279"/>
      <c r="BD226" s="279"/>
      <c r="BE226" s="279"/>
      <c r="BF226" s="279"/>
      <c r="BG226" s="279"/>
      <c r="BH226" s="279"/>
      <c r="BI226" s="279"/>
      <c r="BJ226" s="279"/>
      <c r="BK226" s="279"/>
      <c r="BL226" s="279"/>
      <c r="BM226" s="279"/>
      <c r="BN226" s="279"/>
      <c r="BO226" s="279"/>
      <c r="BP226" s="279"/>
      <c r="BQ226" s="279"/>
      <c r="BR226" s="279"/>
      <c r="BS226" s="279"/>
      <c r="BT226" s="279"/>
      <c r="BU226" s="279"/>
      <c r="BV226" s="279"/>
      <c r="BW226" s="279"/>
      <c r="BX226" s="279"/>
      <c r="BY226" s="279"/>
      <c r="BZ226" s="279"/>
      <c r="CA226" s="279"/>
      <c r="CB226" s="279"/>
      <c r="CC226" s="279"/>
      <c r="CD226" s="279"/>
      <c r="CE226" s="279"/>
      <c r="CF226" s="279"/>
      <c r="CG226" s="279"/>
      <c r="CH226" s="279"/>
      <c r="CI226" s="279"/>
      <c r="CJ226" s="279"/>
      <c r="CK226" s="279"/>
      <c r="CL226" s="279"/>
      <c r="CM226" s="279"/>
      <c r="CN226" s="279"/>
      <c r="CO226" s="279"/>
      <c r="CP226" s="279"/>
      <c r="CQ226" s="279"/>
      <c r="CR226" s="279"/>
      <c r="CS226" s="279"/>
      <c r="CT226" s="279"/>
      <c r="CU226" s="279"/>
      <c r="CV226" s="279"/>
      <c r="CW226" s="279"/>
      <c r="CX226" s="279"/>
      <c r="CY226" s="279"/>
      <c r="CZ226" s="279"/>
      <c r="DA226" s="279"/>
      <c r="DB226" s="279"/>
      <c r="DC226" s="279"/>
      <c r="DD226" s="279"/>
      <c r="DE226" s="279"/>
      <c r="DF226" s="279"/>
      <c r="DG226" s="279"/>
      <c r="DH226" s="279"/>
      <c r="DI226" s="279"/>
      <c r="DJ226" s="279"/>
      <c r="DK226" s="279"/>
      <c r="DL226" s="279"/>
      <c r="DM226" s="279"/>
      <c r="DN226" s="279"/>
      <c r="DO226" s="279"/>
      <c r="DP226" s="279"/>
      <c r="DQ226" s="279"/>
      <c r="DR226" s="279"/>
      <c r="DS226" s="279"/>
      <c r="DT226" s="279"/>
      <c r="DU226" s="279"/>
      <c r="DV226" s="279"/>
      <c r="DW226" s="279"/>
      <c r="DX226" s="279"/>
      <c r="DY226" s="279"/>
      <c r="DZ226" s="279"/>
      <c r="EA226" s="279"/>
      <c r="EB226" s="279"/>
      <c r="EC226" s="279"/>
      <c r="ED226" s="279"/>
      <c r="EE226" s="279"/>
      <c r="EF226" s="279"/>
      <c r="EG226" s="279"/>
      <c r="EH226" s="279"/>
      <c r="EI226" s="279"/>
      <c r="EJ226" s="279"/>
      <c r="EK226" s="279"/>
      <c r="EL226" s="279"/>
      <c r="EM226" s="279"/>
      <c r="EN226" s="279"/>
      <c r="EO226" s="279"/>
      <c r="EP226" s="279"/>
      <c r="EQ226" s="279"/>
      <c r="ER226" s="279"/>
      <c r="ES226" s="279"/>
      <c r="ET226" s="279"/>
      <c r="EU226" s="279"/>
      <c r="EV226" s="279"/>
      <c r="EW226" s="279"/>
      <c r="EX226" s="279"/>
      <c r="EY226" s="279"/>
      <c r="EZ226" s="279"/>
      <c r="FA226" s="279"/>
      <c r="FB226" s="279"/>
      <c r="FC226" s="279"/>
      <c r="FD226" s="279"/>
      <c r="FE226" s="279"/>
      <c r="FF226" s="279"/>
      <c r="FG226" s="279"/>
      <c r="FH226" s="279"/>
      <c r="FI226" s="279"/>
      <c r="FJ226" s="279"/>
      <c r="FK226" s="279"/>
      <c r="FL226" s="279"/>
      <c r="FM226" s="279"/>
      <c r="FN226" s="279"/>
      <c r="FO226" s="279"/>
      <c r="FP226" s="279"/>
      <c r="FQ226" s="279"/>
      <c r="FR226" s="279"/>
      <c r="FS226" s="279"/>
      <c r="FT226" s="279"/>
      <c r="FU226" s="279"/>
      <c r="FV226" s="279"/>
      <c r="FW226" s="279"/>
      <c r="FX226" s="279"/>
      <c r="FY226" s="279"/>
      <c r="FZ226" s="279"/>
      <c r="GA226" s="279"/>
      <c r="GB226" s="279"/>
      <c r="GC226" s="279"/>
      <c r="GD226" s="279"/>
      <c r="GE226" s="279"/>
      <c r="GF226" s="279"/>
      <c r="GG226" s="279"/>
      <c r="GH226" s="279"/>
      <c r="GI226" s="279"/>
      <c r="GJ226" s="279"/>
      <c r="GK226" s="279"/>
      <c r="GL226" s="279"/>
      <c r="GM226" s="279"/>
      <c r="GN226" s="279"/>
      <c r="GO226" s="279"/>
      <c r="GP226" s="279"/>
      <c r="GQ226" s="279"/>
      <c r="GR226" s="279"/>
      <c r="GS226" s="279"/>
      <c r="GT226" s="279"/>
      <c r="GU226" s="279"/>
      <c r="GV226" s="279"/>
      <c r="GW226" s="279"/>
      <c r="GX226" s="279"/>
      <c r="GY226" s="279"/>
      <c r="GZ226" s="279"/>
      <c r="HA226" s="279"/>
      <c r="HB226" s="279"/>
      <c r="HC226" s="279"/>
      <c r="HD226" s="279"/>
      <c r="HE226" s="279"/>
      <c r="HF226" s="279"/>
      <c r="HG226" s="279"/>
      <c r="HH226" s="279"/>
      <c r="HI226" s="279"/>
      <c r="HJ226" s="279"/>
      <c r="HK226" s="279"/>
      <c r="HL226" s="279"/>
      <c r="HM226" s="279"/>
      <c r="HN226" s="279"/>
      <c r="HO226" s="279"/>
      <c r="HP226" s="279"/>
      <c r="HQ226" s="279"/>
      <c r="HR226" s="279"/>
      <c r="HS226" s="279"/>
      <c r="HT226" s="279"/>
      <c r="HU226" s="279"/>
      <c r="HV226" s="279"/>
      <c r="HW226" s="279"/>
      <c r="HX226" s="279"/>
      <c r="HY226" s="279"/>
      <c r="HZ226" s="279"/>
      <c r="IA226" s="279"/>
      <c r="IB226" s="279"/>
      <c r="IC226" s="279"/>
      <c r="ID226" s="279"/>
      <c r="IE226" s="279"/>
      <c r="IF226" s="279"/>
      <c r="IG226" s="279"/>
      <c r="IH226" s="279"/>
      <c r="II226" s="279"/>
      <c r="IJ226" s="279"/>
      <c r="IK226" s="279"/>
      <c r="IL226" s="279"/>
      <c r="IM226" s="279"/>
      <c r="IN226" s="279"/>
      <c r="IO226" s="279"/>
      <c r="IP226" s="279"/>
      <c r="IQ226" s="279"/>
      <c r="IR226" s="279"/>
      <c r="IS226" s="279"/>
      <c r="IT226" s="279"/>
      <c r="IU226" s="279"/>
      <c r="IV226" s="279"/>
    </row>
    <row r="227" spans="1:256" ht="18" customHeight="1">
      <c r="A227" s="182" t="s">
        <v>115</v>
      </c>
      <c r="B227" s="269"/>
      <c r="C227" s="269"/>
    </row>
    <row r="228" spans="1:256" ht="12.75" customHeight="1">
      <c r="A228" s="307" t="s">
        <v>412</v>
      </c>
      <c r="B228" s="307"/>
      <c r="C228" s="307"/>
    </row>
    <row r="229" spans="1:256" ht="12.75" customHeight="1">
      <c r="A229" s="307"/>
      <c r="B229" s="307"/>
      <c r="C229" s="307"/>
    </row>
    <row r="230" spans="1:256" s="269" customFormat="1" ht="12.75" customHeight="1">
      <c r="A230" s="307"/>
      <c r="B230" s="307"/>
      <c r="C230" s="307"/>
      <c r="E230" s="272"/>
      <c r="F230" s="272"/>
      <c r="G230" s="272"/>
      <c r="H230" s="272"/>
      <c r="I230" s="272"/>
      <c r="J230" s="272"/>
      <c r="K230" s="272"/>
      <c r="L230" s="272"/>
      <c r="M230" s="272"/>
      <c r="N230" s="272"/>
      <c r="O230" s="272"/>
      <c r="P230" s="272"/>
      <c r="Q230" s="272"/>
      <c r="R230" s="272"/>
      <c r="S230" s="272"/>
      <c r="T230" s="272"/>
      <c r="U230" s="272"/>
      <c r="V230" s="272"/>
    </row>
    <row r="231" spans="1:256" ht="12.75" customHeight="1">
      <c r="D231" s="279"/>
      <c r="E231" s="148"/>
      <c r="F231" s="148"/>
      <c r="G231" s="148"/>
      <c r="H231" s="148"/>
      <c r="I231" s="148"/>
      <c r="J231" s="148"/>
      <c r="K231" s="148"/>
      <c r="L231" s="148"/>
      <c r="M231" s="148"/>
      <c r="N231" s="148"/>
      <c r="O231" s="148"/>
      <c r="P231" s="148"/>
      <c r="Q231" s="148"/>
      <c r="R231" s="148"/>
      <c r="S231" s="148"/>
      <c r="T231" s="148"/>
      <c r="U231" s="148"/>
      <c r="V231" s="148"/>
      <c r="W231" s="279"/>
      <c r="X231" s="279"/>
      <c r="Y231" s="279"/>
      <c r="Z231" s="279"/>
      <c r="AA231" s="279"/>
      <c r="AB231" s="279"/>
      <c r="AC231" s="279"/>
      <c r="AD231" s="279"/>
      <c r="AE231" s="279"/>
      <c r="AF231" s="279"/>
      <c r="AG231" s="279"/>
      <c r="AH231" s="279"/>
      <c r="AI231" s="279"/>
      <c r="AJ231" s="279"/>
      <c r="AK231" s="279"/>
      <c r="AL231" s="279"/>
      <c r="AM231" s="279"/>
      <c r="AN231" s="279"/>
      <c r="AO231" s="279"/>
      <c r="AP231" s="279"/>
      <c r="AQ231" s="279"/>
      <c r="AR231" s="279"/>
      <c r="AS231" s="279"/>
      <c r="AT231" s="279"/>
      <c r="AU231" s="279"/>
      <c r="AV231" s="279"/>
      <c r="AW231" s="279"/>
      <c r="AX231" s="279"/>
      <c r="AY231" s="279"/>
      <c r="AZ231" s="279"/>
      <c r="BA231" s="279"/>
      <c r="BB231" s="279"/>
      <c r="BC231" s="279"/>
      <c r="BD231" s="279"/>
      <c r="BE231" s="279"/>
      <c r="BF231" s="279"/>
      <c r="BG231" s="279"/>
      <c r="BH231" s="279"/>
      <c r="BI231" s="279"/>
      <c r="BJ231" s="279"/>
      <c r="BK231" s="279"/>
      <c r="BL231" s="279"/>
      <c r="BM231" s="279"/>
      <c r="BN231" s="279"/>
      <c r="BO231" s="279"/>
      <c r="BP231" s="279"/>
      <c r="BQ231" s="279"/>
      <c r="BR231" s="279"/>
      <c r="BS231" s="279"/>
      <c r="BT231" s="279"/>
      <c r="BU231" s="279"/>
      <c r="BV231" s="279"/>
      <c r="BW231" s="279"/>
      <c r="BX231" s="279"/>
      <c r="BY231" s="279"/>
      <c r="BZ231" s="279"/>
      <c r="CA231" s="279"/>
      <c r="CB231" s="279"/>
      <c r="CC231" s="279"/>
      <c r="CD231" s="279"/>
      <c r="CE231" s="279"/>
      <c r="CF231" s="279"/>
      <c r="CG231" s="279"/>
      <c r="CH231" s="279"/>
      <c r="CI231" s="279"/>
      <c r="CJ231" s="279"/>
      <c r="CK231" s="279"/>
      <c r="CL231" s="279"/>
      <c r="CM231" s="279"/>
      <c r="CN231" s="279"/>
      <c r="CO231" s="279"/>
      <c r="CP231" s="279"/>
      <c r="CQ231" s="279"/>
      <c r="CR231" s="279"/>
      <c r="CS231" s="279"/>
      <c r="CT231" s="279"/>
      <c r="CU231" s="279"/>
      <c r="CV231" s="279"/>
      <c r="CW231" s="279"/>
      <c r="CX231" s="279"/>
      <c r="CY231" s="279"/>
      <c r="CZ231" s="279"/>
      <c r="DA231" s="279"/>
      <c r="DB231" s="279"/>
      <c r="DC231" s="279"/>
      <c r="DD231" s="279"/>
      <c r="DE231" s="279"/>
      <c r="DF231" s="279"/>
      <c r="DG231" s="279"/>
      <c r="DH231" s="279"/>
      <c r="DI231" s="279"/>
      <c r="DJ231" s="279"/>
      <c r="DK231" s="279"/>
      <c r="DL231" s="279"/>
      <c r="DM231" s="279"/>
      <c r="DN231" s="279"/>
      <c r="DO231" s="279"/>
      <c r="DP231" s="279"/>
      <c r="DQ231" s="279"/>
      <c r="DR231" s="279"/>
      <c r="DS231" s="279"/>
      <c r="DT231" s="279"/>
      <c r="DU231" s="279"/>
      <c r="DV231" s="279"/>
      <c r="DW231" s="279"/>
      <c r="DX231" s="279"/>
      <c r="DY231" s="279"/>
      <c r="DZ231" s="279"/>
      <c r="EA231" s="279"/>
      <c r="EB231" s="279"/>
      <c r="EC231" s="279"/>
      <c r="ED231" s="279"/>
      <c r="EE231" s="279"/>
      <c r="EF231" s="279"/>
      <c r="EG231" s="279"/>
      <c r="EH231" s="279"/>
      <c r="EI231" s="279"/>
      <c r="EJ231" s="279"/>
      <c r="EK231" s="279"/>
      <c r="EL231" s="279"/>
      <c r="EM231" s="279"/>
      <c r="EN231" s="279"/>
      <c r="EO231" s="279"/>
      <c r="EP231" s="279"/>
      <c r="EQ231" s="279"/>
      <c r="ER231" s="279"/>
      <c r="ES231" s="279"/>
      <c r="ET231" s="279"/>
      <c r="EU231" s="279"/>
      <c r="EV231" s="279"/>
      <c r="EW231" s="279"/>
      <c r="EX231" s="279"/>
      <c r="EY231" s="279"/>
      <c r="EZ231" s="279"/>
      <c r="FA231" s="279"/>
      <c r="FB231" s="279"/>
      <c r="FC231" s="279"/>
      <c r="FD231" s="279"/>
      <c r="FE231" s="279"/>
      <c r="FF231" s="279"/>
      <c r="FG231" s="279"/>
      <c r="FH231" s="279"/>
      <c r="FI231" s="279"/>
      <c r="FJ231" s="279"/>
      <c r="FK231" s="279"/>
      <c r="FL231" s="279"/>
      <c r="FM231" s="279"/>
      <c r="FN231" s="279"/>
      <c r="FO231" s="279"/>
      <c r="FP231" s="279"/>
      <c r="FQ231" s="279"/>
      <c r="FR231" s="279"/>
      <c r="FS231" s="279"/>
      <c r="FT231" s="279"/>
      <c r="FU231" s="279"/>
      <c r="FV231" s="279"/>
      <c r="FW231" s="279"/>
      <c r="FX231" s="279"/>
      <c r="FY231" s="279"/>
      <c r="FZ231" s="279"/>
      <c r="GA231" s="279"/>
      <c r="GB231" s="279"/>
      <c r="GC231" s="279"/>
      <c r="GD231" s="279"/>
      <c r="GE231" s="279"/>
      <c r="GF231" s="279"/>
      <c r="GG231" s="279"/>
      <c r="GH231" s="279"/>
      <c r="GI231" s="279"/>
      <c r="GJ231" s="279"/>
      <c r="GK231" s="279"/>
      <c r="GL231" s="279"/>
      <c r="GM231" s="279"/>
      <c r="GN231" s="279"/>
      <c r="GO231" s="279"/>
      <c r="GP231" s="279"/>
      <c r="GQ231" s="279"/>
      <c r="GR231" s="279"/>
      <c r="GS231" s="279"/>
      <c r="GT231" s="279"/>
      <c r="GU231" s="279"/>
      <c r="GV231" s="279"/>
      <c r="GW231" s="279"/>
      <c r="GX231" s="279"/>
      <c r="GY231" s="279"/>
      <c r="GZ231" s="279"/>
      <c r="HA231" s="279"/>
      <c r="HB231" s="279"/>
      <c r="HC231" s="279"/>
      <c r="HD231" s="279"/>
      <c r="HE231" s="279"/>
      <c r="HF231" s="279"/>
      <c r="HG231" s="279"/>
      <c r="HH231" s="279"/>
      <c r="HI231" s="279"/>
      <c r="HJ231" s="279"/>
      <c r="HK231" s="279"/>
      <c r="HL231" s="279"/>
      <c r="HM231" s="279"/>
      <c r="HN231" s="279"/>
      <c r="HO231" s="279"/>
      <c r="HP231" s="279"/>
      <c r="HQ231" s="279"/>
      <c r="HR231" s="279"/>
      <c r="HS231" s="279"/>
      <c r="HT231" s="279"/>
      <c r="HU231" s="279"/>
      <c r="HV231" s="279"/>
      <c r="HW231" s="279"/>
      <c r="HX231" s="279"/>
      <c r="HY231" s="279"/>
      <c r="HZ231" s="279"/>
      <c r="IA231" s="279"/>
      <c r="IB231" s="279"/>
      <c r="IC231" s="279"/>
      <c r="ID231" s="279"/>
      <c r="IE231" s="279"/>
      <c r="IF231" s="279"/>
      <c r="IG231" s="279"/>
      <c r="IH231" s="279"/>
      <c r="II231" s="279"/>
      <c r="IJ231" s="279"/>
      <c r="IK231" s="279"/>
      <c r="IL231" s="279"/>
      <c r="IM231" s="279"/>
      <c r="IN231" s="279"/>
      <c r="IO231" s="279"/>
      <c r="IP231" s="279"/>
      <c r="IQ231" s="279"/>
      <c r="IR231" s="279"/>
      <c r="IS231" s="279"/>
      <c r="IT231" s="279"/>
      <c r="IU231" s="279"/>
      <c r="IV231" s="279"/>
    </row>
    <row r="232" spans="1:256" ht="18" customHeight="1">
      <c r="A232" s="182" t="s">
        <v>586</v>
      </c>
      <c r="B232" s="269"/>
      <c r="C232" s="269"/>
    </row>
    <row r="233" spans="1:256" ht="12.75" customHeight="1">
      <c r="A233" s="320" t="s">
        <v>589</v>
      </c>
      <c r="B233" s="320"/>
      <c r="C233" s="320"/>
    </row>
    <row r="234" spans="1:256" ht="12.75" customHeight="1">
      <c r="A234" s="320"/>
      <c r="B234" s="320"/>
      <c r="C234" s="320"/>
    </row>
    <row r="235" spans="1:256" ht="12.75" customHeight="1">
      <c r="A235" s="320"/>
      <c r="B235" s="320"/>
      <c r="C235" s="320"/>
    </row>
    <row r="236" spans="1:256" ht="12.75" customHeight="1">
      <c r="A236" s="320"/>
      <c r="B236" s="320"/>
      <c r="C236" s="320"/>
    </row>
    <row r="237" spans="1:256" ht="12.75" customHeight="1">
      <c r="A237" s="320"/>
      <c r="B237" s="320"/>
      <c r="C237" s="320"/>
    </row>
    <row r="238" spans="1:256" ht="12.75" customHeight="1">
      <c r="A238" s="320"/>
      <c r="B238" s="320"/>
      <c r="C238" s="320"/>
    </row>
    <row r="239" spans="1:256" s="269" customFormat="1" ht="12.75" customHeight="1">
      <c r="A239" s="320"/>
      <c r="B239" s="320"/>
      <c r="C239" s="320"/>
      <c r="E239" s="272"/>
      <c r="F239" s="272"/>
      <c r="G239" s="272"/>
      <c r="H239" s="272"/>
      <c r="I239" s="272"/>
      <c r="J239" s="272"/>
      <c r="K239" s="272"/>
      <c r="L239" s="272"/>
      <c r="M239" s="272"/>
      <c r="N239" s="272"/>
      <c r="O239" s="272"/>
      <c r="P239" s="272"/>
      <c r="Q239" s="272"/>
      <c r="R239" s="272"/>
      <c r="S239" s="272"/>
      <c r="T239" s="272"/>
      <c r="U239" s="272"/>
      <c r="V239" s="272"/>
    </row>
    <row r="240" spans="1:256" ht="12.75" customHeight="1"/>
    <row r="241" spans="1:256" ht="18" customHeight="1">
      <c r="A241" s="182" t="s">
        <v>587</v>
      </c>
      <c r="B241" s="269"/>
      <c r="C241" s="269"/>
    </row>
    <row r="242" spans="1:256" ht="12.75" customHeight="1">
      <c r="A242" s="312" t="s">
        <v>590</v>
      </c>
      <c r="B242" s="312"/>
      <c r="C242" s="312"/>
      <c r="F242" s="148"/>
      <c r="G242" s="148"/>
      <c r="H242" s="148"/>
    </row>
    <row r="243" spans="1:256" ht="12.75" customHeight="1">
      <c r="A243" s="312"/>
      <c r="B243" s="312"/>
      <c r="C243" s="312"/>
      <c r="F243" s="148"/>
      <c r="G243" s="148"/>
      <c r="H243" s="148"/>
    </row>
    <row r="244" spans="1:256" ht="12.75" customHeight="1">
      <c r="A244" s="312"/>
      <c r="B244" s="312"/>
      <c r="C244" s="312"/>
    </row>
    <row r="245" spans="1:256" s="269" customFormat="1" ht="12.75" customHeight="1">
      <c r="A245" s="268"/>
      <c r="B245" s="268"/>
      <c r="C245" s="268"/>
      <c r="E245" s="272"/>
      <c r="F245" s="272"/>
      <c r="G245" s="272"/>
      <c r="H245" s="272"/>
      <c r="I245" s="272"/>
      <c r="J245" s="272"/>
      <c r="K245" s="272"/>
      <c r="L245" s="272"/>
      <c r="M245" s="272"/>
      <c r="N245" s="272"/>
      <c r="O245" s="272"/>
      <c r="P245" s="272"/>
      <c r="Q245" s="272"/>
      <c r="R245" s="272"/>
      <c r="S245" s="272"/>
      <c r="T245" s="272"/>
      <c r="U245" s="272"/>
      <c r="V245" s="272"/>
    </row>
    <row r="246" spans="1:256" ht="18" customHeight="1">
      <c r="A246" s="182" t="s">
        <v>84</v>
      </c>
      <c r="B246" s="269"/>
      <c r="C246" s="269"/>
    </row>
    <row r="247" spans="1:256" ht="12.75" customHeight="1">
      <c r="A247" s="307" t="s">
        <v>271</v>
      </c>
      <c r="B247" s="307"/>
      <c r="C247" s="307"/>
    </row>
    <row r="248" spans="1:256" ht="12.75" customHeight="1">
      <c r="A248" s="307"/>
      <c r="B248" s="307"/>
      <c r="C248" s="307"/>
      <c r="D248" s="279"/>
      <c r="E248" s="148"/>
      <c r="I248" s="148"/>
      <c r="J248" s="148"/>
      <c r="K248" s="148"/>
      <c r="L248" s="148"/>
      <c r="M248" s="148"/>
      <c r="N248" s="148"/>
      <c r="O248" s="148"/>
      <c r="P248" s="148"/>
      <c r="Q248" s="148"/>
      <c r="R248" s="148"/>
      <c r="S248" s="148"/>
      <c r="T248" s="148"/>
      <c r="U248" s="148"/>
      <c r="V248" s="148"/>
      <c r="W248" s="279"/>
      <c r="X248" s="279"/>
      <c r="Y248" s="279"/>
      <c r="Z248" s="279"/>
      <c r="AA248" s="279"/>
      <c r="AB248" s="279"/>
      <c r="AC248" s="279"/>
      <c r="AD248" s="279"/>
      <c r="AE248" s="279"/>
      <c r="AF248" s="279"/>
      <c r="AG248" s="279"/>
      <c r="AH248" s="279"/>
      <c r="AI248" s="279"/>
      <c r="AJ248" s="279"/>
      <c r="AK248" s="279"/>
      <c r="AL248" s="279"/>
      <c r="AM248" s="279"/>
      <c r="AN248" s="279"/>
      <c r="AO248" s="279"/>
      <c r="AP248" s="279"/>
      <c r="AQ248" s="279"/>
      <c r="AR248" s="279"/>
      <c r="AS248" s="279"/>
      <c r="AT248" s="279"/>
      <c r="AU248" s="279"/>
      <c r="AV248" s="279"/>
      <c r="AW248" s="279"/>
      <c r="AX248" s="279"/>
      <c r="AY248" s="279"/>
      <c r="AZ248" s="279"/>
      <c r="BA248" s="279"/>
      <c r="BB248" s="279"/>
      <c r="BC248" s="279"/>
      <c r="BD248" s="279"/>
      <c r="BE248" s="279"/>
      <c r="BF248" s="279"/>
      <c r="BG248" s="279"/>
      <c r="BH248" s="279"/>
      <c r="BI248" s="279"/>
      <c r="BJ248" s="279"/>
      <c r="BK248" s="279"/>
      <c r="BL248" s="279"/>
      <c r="BM248" s="279"/>
      <c r="BN248" s="279"/>
      <c r="BO248" s="279"/>
      <c r="BP248" s="279"/>
      <c r="BQ248" s="279"/>
      <c r="BR248" s="279"/>
      <c r="BS248" s="279"/>
      <c r="BT248" s="279"/>
      <c r="BU248" s="279"/>
      <c r="BV248" s="279"/>
      <c r="BW248" s="279"/>
      <c r="BX248" s="279"/>
      <c r="BY248" s="279"/>
      <c r="BZ248" s="279"/>
      <c r="CA248" s="279"/>
      <c r="CB248" s="279"/>
      <c r="CC248" s="279"/>
      <c r="CD248" s="279"/>
      <c r="CE248" s="279"/>
      <c r="CF248" s="279"/>
      <c r="CG248" s="279"/>
      <c r="CH248" s="279"/>
      <c r="CI248" s="279"/>
      <c r="CJ248" s="279"/>
      <c r="CK248" s="279"/>
      <c r="CL248" s="279"/>
      <c r="CM248" s="279"/>
      <c r="CN248" s="279"/>
      <c r="CO248" s="279"/>
      <c r="CP248" s="279"/>
      <c r="CQ248" s="279"/>
      <c r="CR248" s="279"/>
      <c r="CS248" s="279"/>
      <c r="CT248" s="279"/>
      <c r="CU248" s="279"/>
      <c r="CV248" s="279"/>
      <c r="CW248" s="279"/>
      <c r="CX248" s="279"/>
      <c r="CY248" s="279"/>
      <c r="CZ248" s="279"/>
      <c r="DA248" s="279"/>
      <c r="DB248" s="279"/>
      <c r="DC248" s="279"/>
      <c r="DD248" s="279"/>
      <c r="DE248" s="279"/>
      <c r="DF248" s="279"/>
      <c r="DG248" s="279"/>
      <c r="DH248" s="279"/>
      <c r="DI248" s="279"/>
      <c r="DJ248" s="279"/>
      <c r="DK248" s="279"/>
      <c r="DL248" s="279"/>
      <c r="DM248" s="279"/>
      <c r="DN248" s="279"/>
      <c r="DO248" s="279"/>
      <c r="DP248" s="279"/>
      <c r="DQ248" s="279"/>
      <c r="DR248" s="279"/>
      <c r="DS248" s="279"/>
      <c r="DT248" s="279"/>
      <c r="DU248" s="279"/>
      <c r="DV248" s="279"/>
      <c r="DW248" s="279"/>
      <c r="DX248" s="279"/>
      <c r="DY248" s="279"/>
      <c r="DZ248" s="279"/>
      <c r="EA248" s="279"/>
      <c r="EB248" s="279"/>
      <c r="EC248" s="279"/>
      <c r="ED248" s="279"/>
      <c r="EE248" s="279"/>
      <c r="EF248" s="279"/>
      <c r="EG248" s="279"/>
      <c r="EH248" s="279"/>
      <c r="EI248" s="279"/>
      <c r="EJ248" s="279"/>
      <c r="EK248" s="279"/>
      <c r="EL248" s="279"/>
      <c r="EM248" s="279"/>
      <c r="EN248" s="279"/>
      <c r="EO248" s="279"/>
      <c r="EP248" s="279"/>
      <c r="EQ248" s="279"/>
      <c r="ER248" s="279"/>
      <c r="ES248" s="279"/>
      <c r="ET248" s="279"/>
      <c r="EU248" s="279"/>
      <c r="EV248" s="279"/>
      <c r="EW248" s="279"/>
      <c r="EX248" s="279"/>
      <c r="EY248" s="279"/>
      <c r="EZ248" s="279"/>
      <c r="FA248" s="279"/>
      <c r="FB248" s="279"/>
      <c r="FC248" s="279"/>
      <c r="FD248" s="279"/>
      <c r="FE248" s="279"/>
      <c r="FF248" s="279"/>
      <c r="FG248" s="279"/>
      <c r="FH248" s="279"/>
      <c r="FI248" s="279"/>
      <c r="FJ248" s="279"/>
      <c r="FK248" s="279"/>
      <c r="FL248" s="279"/>
      <c r="FM248" s="279"/>
      <c r="FN248" s="279"/>
      <c r="FO248" s="279"/>
      <c r="FP248" s="279"/>
      <c r="FQ248" s="279"/>
      <c r="FR248" s="279"/>
      <c r="FS248" s="279"/>
      <c r="FT248" s="279"/>
      <c r="FU248" s="279"/>
      <c r="FV248" s="279"/>
      <c r="FW248" s="279"/>
      <c r="FX248" s="279"/>
      <c r="FY248" s="279"/>
      <c r="FZ248" s="279"/>
      <c r="GA248" s="279"/>
      <c r="GB248" s="279"/>
      <c r="GC248" s="279"/>
      <c r="GD248" s="279"/>
      <c r="GE248" s="279"/>
      <c r="GF248" s="279"/>
      <c r="GG248" s="279"/>
      <c r="GH248" s="279"/>
      <c r="GI248" s="279"/>
      <c r="GJ248" s="279"/>
      <c r="GK248" s="279"/>
      <c r="GL248" s="279"/>
      <c r="GM248" s="279"/>
      <c r="GN248" s="279"/>
      <c r="GO248" s="279"/>
      <c r="GP248" s="279"/>
      <c r="GQ248" s="279"/>
      <c r="GR248" s="279"/>
      <c r="GS248" s="279"/>
      <c r="GT248" s="279"/>
      <c r="GU248" s="279"/>
      <c r="GV248" s="279"/>
      <c r="GW248" s="279"/>
      <c r="GX248" s="279"/>
      <c r="GY248" s="279"/>
      <c r="GZ248" s="279"/>
      <c r="HA248" s="279"/>
      <c r="HB248" s="279"/>
      <c r="HC248" s="279"/>
      <c r="HD248" s="279"/>
      <c r="HE248" s="279"/>
      <c r="HF248" s="279"/>
      <c r="HG248" s="279"/>
      <c r="HH248" s="279"/>
      <c r="HI248" s="279"/>
      <c r="HJ248" s="279"/>
      <c r="HK248" s="279"/>
      <c r="HL248" s="279"/>
      <c r="HM248" s="279"/>
      <c r="HN248" s="279"/>
      <c r="HO248" s="279"/>
      <c r="HP248" s="279"/>
      <c r="HQ248" s="279"/>
      <c r="HR248" s="279"/>
      <c r="HS248" s="279"/>
      <c r="HT248" s="279"/>
      <c r="HU248" s="279"/>
      <c r="HV248" s="279"/>
      <c r="HW248" s="279"/>
      <c r="HX248" s="279"/>
      <c r="HY248" s="279"/>
      <c r="HZ248" s="279"/>
      <c r="IA248" s="279"/>
      <c r="IB248" s="279"/>
      <c r="IC248" s="279"/>
      <c r="ID248" s="279"/>
      <c r="IE248" s="279"/>
      <c r="IF248" s="279"/>
      <c r="IG248" s="279"/>
      <c r="IH248" s="279"/>
      <c r="II248" s="279"/>
      <c r="IJ248" s="279"/>
      <c r="IK248" s="279"/>
      <c r="IL248" s="279"/>
      <c r="IM248" s="279"/>
      <c r="IN248" s="279"/>
      <c r="IO248" s="279"/>
      <c r="IP248" s="279"/>
      <c r="IQ248" s="279"/>
      <c r="IR248" s="279"/>
      <c r="IS248" s="279"/>
      <c r="IT248" s="279"/>
      <c r="IU248" s="279"/>
      <c r="IV248" s="279"/>
    </row>
    <row r="249" spans="1:256" ht="12.75" customHeight="1">
      <c r="A249" s="307" t="s">
        <v>32</v>
      </c>
      <c r="B249" s="307"/>
      <c r="C249" s="307"/>
    </row>
    <row r="250" spans="1:256" ht="12.75" customHeight="1">
      <c r="A250" s="307"/>
      <c r="B250" s="307"/>
      <c r="C250" s="307"/>
    </row>
    <row r="251" spans="1:256" ht="12.75" customHeight="1">
      <c r="A251" s="307"/>
      <c r="B251" s="307"/>
      <c r="C251" s="307"/>
    </row>
    <row r="252" spans="1:256" ht="12.75" customHeight="1">
      <c r="A252" s="307"/>
      <c r="B252" s="307"/>
      <c r="C252" s="307"/>
      <c r="F252" s="148"/>
      <c r="G252" s="148"/>
      <c r="H252" s="148"/>
    </row>
    <row r="253" spans="1:256" ht="12.75" customHeight="1">
      <c r="A253" s="307" t="s">
        <v>27</v>
      </c>
      <c r="B253" s="307"/>
      <c r="C253" s="307"/>
    </row>
    <row r="254" spans="1:256" ht="12.75" customHeight="1">
      <c r="A254" s="307"/>
      <c r="B254" s="307"/>
      <c r="C254" s="307"/>
      <c r="D254" s="279"/>
      <c r="E254" s="148"/>
      <c r="I254" s="148"/>
      <c r="J254" s="148"/>
      <c r="K254" s="148"/>
      <c r="L254" s="148"/>
      <c r="M254" s="148"/>
      <c r="N254" s="148"/>
      <c r="O254" s="148"/>
      <c r="P254" s="148"/>
      <c r="Q254" s="148"/>
      <c r="R254" s="148"/>
      <c r="S254" s="148"/>
      <c r="T254" s="148"/>
      <c r="U254" s="148"/>
      <c r="V254" s="148"/>
      <c r="W254" s="279"/>
      <c r="X254" s="279"/>
      <c r="Y254" s="279"/>
      <c r="Z254" s="279"/>
      <c r="AA254" s="279"/>
      <c r="AB254" s="279"/>
      <c r="AC254" s="279"/>
      <c r="AD254" s="279"/>
      <c r="AE254" s="279"/>
      <c r="AF254" s="279"/>
      <c r="AG254" s="279"/>
      <c r="AH254" s="279"/>
      <c r="AI254" s="279"/>
      <c r="AJ254" s="279"/>
      <c r="AK254" s="279"/>
      <c r="AL254" s="279"/>
      <c r="AM254" s="279"/>
      <c r="AN254" s="279"/>
      <c r="AO254" s="279"/>
      <c r="AP254" s="279"/>
      <c r="AQ254" s="279"/>
      <c r="AR254" s="279"/>
      <c r="AS254" s="279"/>
      <c r="AT254" s="279"/>
      <c r="AU254" s="279"/>
      <c r="AV254" s="279"/>
      <c r="AW254" s="279"/>
      <c r="AX254" s="279"/>
      <c r="AY254" s="279"/>
      <c r="AZ254" s="279"/>
      <c r="BA254" s="279"/>
      <c r="BB254" s="279"/>
      <c r="BC254" s="279"/>
      <c r="BD254" s="279"/>
      <c r="BE254" s="279"/>
      <c r="BF254" s="279"/>
      <c r="BG254" s="279"/>
      <c r="BH254" s="279"/>
      <c r="BI254" s="279"/>
      <c r="BJ254" s="279"/>
      <c r="BK254" s="279"/>
      <c r="BL254" s="279"/>
      <c r="BM254" s="279"/>
      <c r="BN254" s="279"/>
      <c r="BO254" s="279"/>
      <c r="BP254" s="279"/>
      <c r="BQ254" s="279"/>
      <c r="BR254" s="279"/>
      <c r="BS254" s="279"/>
      <c r="BT254" s="279"/>
      <c r="BU254" s="279"/>
      <c r="BV254" s="279"/>
      <c r="BW254" s="279"/>
      <c r="BX254" s="279"/>
      <c r="BY254" s="279"/>
      <c r="BZ254" s="279"/>
      <c r="CA254" s="279"/>
      <c r="CB254" s="279"/>
      <c r="CC254" s="279"/>
      <c r="CD254" s="279"/>
      <c r="CE254" s="279"/>
      <c r="CF254" s="279"/>
      <c r="CG254" s="279"/>
      <c r="CH254" s="279"/>
      <c r="CI254" s="279"/>
      <c r="CJ254" s="279"/>
      <c r="CK254" s="279"/>
      <c r="CL254" s="279"/>
      <c r="CM254" s="279"/>
      <c r="CN254" s="279"/>
      <c r="CO254" s="279"/>
      <c r="CP254" s="279"/>
      <c r="CQ254" s="279"/>
      <c r="CR254" s="279"/>
      <c r="CS254" s="279"/>
      <c r="CT254" s="279"/>
      <c r="CU254" s="279"/>
      <c r="CV254" s="279"/>
      <c r="CW254" s="279"/>
      <c r="CX254" s="279"/>
      <c r="CY254" s="279"/>
      <c r="CZ254" s="279"/>
      <c r="DA254" s="279"/>
      <c r="DB254" s="279"/>
      <c r="DC254" s="279"/>
      <c r="DD254" s="279"/>
      <c r="DE254" s="279"/>
      <c r="DF254" s="279"/>
      <c r="DG254" s="279"/>
      <c r="DH254" s="279"/>
      <c r="DI254" s="279"/>
      <c r="DJ254" s="279"/>
      <c r="DK254" s="279"/>
      <c r="DL254" s="279"/>
      <c r="DM254" s="279"/>
      <c r="DN254" s="279"/>
      <c r="DO254" s="279"/>
      <c r="DP254" s="279"/>
      <c r="DQ254" s="279"/>
      <c r="DR254" s="279"/>
      <c r="DS254" s="279"/>
      <c r="DT254" s="279"/>
      <c r="DU254" s="279"/>
      <c r="DV254" s="279"/>
      <c r="DW254" s="279"/>
      <c r="DX254" s="279"/>
      <c r="DY254" s="279"/>
      <c r="DZ254" s="279"/>
      <c r="EA254" s="279"/>
      <c r="EB254" s="279"/>
      <c r="EC254" s="279"/>
      <c r="ED254" s="279"/>
      <c r="EE254" s="279"/>
      <c r="EF254" s="279"/>
      <c r="EG254" s="279"/>
      <c r="EH254" s="279"/>
      <c r="EI254" s="279"/>
      <c r="EJ254" s="279"/>
      <c r="EK254" s="279"/>
      <c r="EL254" s="279"/>
      <c r="EM254" s="279"/>
      <c r="EN254" s="279"/>
      <c r="EO254" s="279"/>
      <c r="EP254" s="279"/>
      <c r="EQ254" s="279"/>
      <c r="ER254" s="279"/>
      <c r="ES254" s="279"/>
      <c r="ET254" s="279"/>
      <c r="EU254" s="279"/>
      <c r="EV254" s="279"/>
      <c r="EW254" s="279"/>
      <c r="EX254" s="279"/>
      <c r="EY254" s="279"/>
      <c r="EZ254" s="279"/>
      <c r="FA254" s="279"/>
      <c r="FB254" s="279"/>
      <c r="FC254" s="279"/>
      <c r="FD254" s="279"/>
      <c r="FE254" s="279"/>
      <c r="FF254" s="279"/>
      <c r="FG254" s="279"/>
      <c r="FH254" s="279"/>
      <c r="FI254" s="279"/>
      <c r="FJ254" s="279"/>
      <c r="FK254" s="279"/>
      <c r="FL254" s="279"/>
      <c r="FM254" s="279"/>
      <c r="FN254" s="279"/>
      <c r="FO254" s="279"/>
      <c r="FP254" s="279"/>
      <c r="FQ254" s="279"/>
      <c r="FR254" s="279"/>
      <c r="FS254" s="279"/>
      <c r="FT254" s="279"/>
      <c r="FU254" s="279"/>
      <c r="FV254" s="279"/>
      <c r="FW254" s="279"/>
      <c r="FX254" s="279"/>
      <c r="FY254" s="279"/>
      <c r="FZ254" s="279"/>
      <c r="GA254" s="279"/>
      <c r="GB254" s="279"/>
      <c r="GC254" s="279"/>
      <c r="GD254" s="279"/>
      <c r="GE254" s="279"/>
      <c r="GF254" s="279"/>
      <c r="GG254" s="279"/>
      <c r="GH254" s="279"/>
      <c r="GI254" s="279"/>
      <c r="GJ254" s="279"/>
      <c r="GK254" s="279"/>
      <c r="GL254" s="279"/>
      <c r="GM254" s="279"/>
      <c r="GN254" s="279"/>
      <c r="GO254" s="279"/>
      <c r="GP254" s="279"/>
      <c r="GQ254" s="279"/>
      <c r="GR254" s="279"/>
      <c r="GS254" s="279"/>
      <c r="GT254" s="279"/>
      <c r="GU254" s="279"/>
      <c r="GV254" s="279"/>
      <c r="GW254" s="279"/>
      <c r="GX254" s="279"/>
      <c r="GY254" s="279"/>
      <c r="GZ254" s="279"/>
      <c r="HA254" s="279"/>
      <c r="HB254" s="279"/>
      <c r="HC254" s="279"/>
      <c r="HD254" s="279"/>
      <c r="HE254" s="279"/>
      <c r="HF254" s="279"/>
      <c r="HG254" s="279"/>
      <c r="HH254" s="279"/>
      <c r="HI254" s="279"/>
      <c r="HJ254" s="279"/>
      <c r="HK254" s="279"/>
      <c r="HL254" s="279"/>
      <c r="HM254" s="279"/>
      <c r="HN254" s="279"/>
      <c r="HO254" s="279"/>
      <c r="HP254" s="279"/>
      <c r="HQ254" s="279"/>
      <c r="HR254" s="279"/>
      <c r="HS254" s="279"/>
      <c r="HT254" s="279"/>
      <c r="HU254" s="279"/>
      <c r="HV254" s="279"/>
      <c r="HW254" s="279"/>
      <c r="HX254" s="279"/>
      <c r="HY254" s="279"/>
      <c r="HZ254" s="279"/>
      <c r="IA254" s="279"/>
      <c r="IB254" s="279"/>
      <c r="IC254" s="279"/>
      <c r="ID254" s="279"/>
      <c r="IE254" s="279"/>
      <c r="IF254" s="279"/>
      <c r="IG254" s="279"/>
      <c r="IH254" s="279"/>
      <c r="II254" s="279"/>
      <c r="IJ254" s="279"/>
      <c r="IK254" s="279"/>
      <c r="IL254" s="279"/>
      <c r="IM254" s="279"/>
      <c r="IN254" s="279"/>
      <c r="IO254" s="279"/>
      <c r="IP254" s="279"/>
      <c r="IQ254" s="279"/>
      <c r="IR254" s="279"/>
      <c r="IS254" s="279"/>
      <c r="IT254" s="279"/>
      <c r="IU254" s="279"/>
      <c r="IV254" s="279"/>
    </row>
    <row r="255" spans="1:256" ht="12.75" customHeight="1">
      <c r="A255" s="307"/>
      <c r="B255" s="307"/>
      <c r="C255" s="307"/>
    </row>
    <row r="256" spans="1:256" ht="12.75" customHeight="1">
      <c r="A256" s="307"/>
      <c r="B256" s="307"/>
      <c r="C256" s="307"/>
    </row>
    <row r="257" spans="1:22" ht="12.75" customHeight="1">
      <c r="A257" s="307"/>
      <c r="B257" s="307"/>
      <c r="C257" s="307"/>
    </row>
    <row r="258" spans="1:22" ht="12.75" customHeight="1">
      <c r="A258" s="312" t="s">
        <v>29</v>
      </c>
      <c r="B258" s="312"/>
      <c r="C258" s="312"/>
    </row>
    <row r="259" spans="1:22" ht="12.75" customHeight="1">
      <c r="A259" s="312"/>
      <c r="B259" s="312"/>
      <c r="C259" s="312"/>
    </row>
    <row r="260" spans="1:22" ht="12.75" customHeight="1">
      <c r="A260" s="312"/>
      <c r="B260" s="312"/>
      <c r="C260" s="312"/>
    </row>
    <row r="261" spans="1:22" ht="12.75" customHeight="1">
      <c r="A261" s="312"/>
      <c r="B261" s="312"/>
      <c r="C261" s="312"/>
    </row>
    <row r="262" spans="1:22" ht="12.75" customHeight="1">
      <c r="A262" s="312" t="s">
        <v>633</v>
      </c>
      <c r="B262" s="312"/>
      <c r="C262" s="312"/>
    </row>
    <row r="263" spans="1:22" s="269" customFormat="1" ht="12.75" customHeight="1">
      <c r="A263" s="312"/>
      <c r="B263" s="312"/>
      <c r="C263" s="312"/>
      <c r="E263" s="272"/>
      <c r="F263" s="272"/>
      <c r="G263" s="272"/>
      <c r="H263" s="272"/>
      <c r="I263" s="272"/>
      <c r="J263" s="272"/>
      <c r="K263" s="272"/>
      <c r="L263" s="272"/>
      <c r="M263" s="272"/>
      <c r="N263" s="272"/>
      <c r="O263" s="272"/>
      <c r="P263" s="272"/>
      <c r="Q263" s="272"/>
      <c r="R263" s="272"/>
      <c r="S263" s="272"/>
      <c r="T263" s="272"/>
      <c r="U263" s="272"/>
      <c r="V263" s="272"/>
    </row>
    <row r="264" spans="1:22" ht="12.75" customHeight="1"/>
    <row r="265" spans="1:22" ht="18" customHeight="1">
      <c r="A265" s="182" t="s">
        <v>85</v>
      </c>
      <c r="B265" s="269"/>
      <c r="C265" s="269"/>
    </row>
    <row r="266" spans="1:22" ht="12.75" customHeight="1">
      <c r="A266" s="307" t="s">
        <v>86</v>
      </c>
      <c r="B266" s="307"/>
      <c r="C266" s="307"/>
    </row>
    <row r="267" spans="1:22" ht="12.75" customHeight="1">
      <c r="A267" s="307"/>
      <c r="B267" s="307"/>
      <c r="C267" s="307"/>
    </row>
    <row r="268" spans="1:22" ht="12.75" customHeight="1">
      <c r="A268" s="307"/>
      <c r="B268" s="307"/>
      <c r="C268" s="307"/>
    </row>
    <row r="269" spans="1:22" ht="12.75" customHeight="1">
      <c r="A269" s="307"/>
      <c r="B269" s="307"/>
      <c r="C269" s="307"/>
      <c r="E269" s="268"/>
      <c r="F269" s="268"/>
      <c r="G269" s="268"/>
      <c r="H269" s="268"/>
      <c r="I269" s="268"/>
      <c r="J269" s="268"/>
      <c r="K269" s="268"/>
      <c r="L269" s="268"/>
      <c r="M269" s="268"/>
      <c r="N269" s="268"/>
      <c r="O269" s="268"/>
      <c r="P269" s="268"/>
      <c r="Q269" s="268"/>
      <c r="R269" s="268"/>
      <c r="S269" s="268"/>
      <c r="T269" s="268"/>
      <c r="U269" s="268"/>
      <c r="V269" s="268"/>
    </row>
    <row r="270" spans="1:22" ht="12.75" customHeight="1">
      <c r="A270" s="307"/>
      <c r="B270" s="307"/>
      <c r="C270" s="307"/>
      <c r="E270" s="268"/>
      <c r="F270" s="268"/>
      <c r="G270" s="268"/>
      <c r="H270" s="268"/>
      <c r="I270" s="268"/>
      <c r="J270" s="268"/>
      <c r="K270" s="268"/>
      <c r="L270" s="268"/>
      <c r="M270" s="268"/>
      <c r="N270" s="268"/>
      <c r="O270" s="268"/>
      <c r="P270" s="268"/>
      <c r="Q270" s="268"/>
      <c r="R270" s="268"/>
      <c r="S270" s="268"/>
      <c r="T270" s="268"/>
      <c r="U270" s="268"/>
      <c r="V270" s="268"/>
    </row>
    <row r="271" spans="1:22" ht="12.75" customHeight="1">
      <c r="A271" s="307"/>
      <c r="B271" s="307"/>
      <c r="C271" s="307"/>
      <c r="E271" s="268"/>
      <c r="F271" s="268"/>
      <c r="G271" s="268"/>
      <c r="H271" s="268"/>
      <c r="I271" s="268"/>
      <c r="J271" s="268"/>
      <c r="K271" s="268"/>
      <c r="L271" s="268"/>
      <c r="M271" s="268"/>
      <c r="N271" s="268"/>
      <c r="O271" s="268"/>
      <c r="P271" s="268"/>
      <c r="Q271" s="268"/>
      <c r="R271" s="268"/>
      <c r="S271" s="268"/>
      <c r="T271" s="268"/>
      <c r="U271" s="268"/>
      <c r="V271" s="268"/>
    </row>
    <row r="272" spans="1:22" ht="12.75" customHeight="1">
      <c r="A272" s="307"/>
      <c r="B272" s="307"/>
      <c r="C272" s="307"/>
      <c r="E272" s="268"/>
      <c r="F272" s="268"/>
      <c r="G272" s="268"/>
      <c r="H272" s="268"/>
      <c r="I272" s="268"/>
      <c r="J272" s="268"/>
      <c r="K272" s="268"/>
      <c r="L272" s="268"/>
      <c r="M272" s="268"/>
      <c r="N272" s="268"/>
      <c r="O272" s="268"/>
      <c r="P272" s="268"/>
      <c r="Q272" s="268"/>
      <c r="R272" s="268"/>
      <c r="S272" s="268"/>
      <c r="T272" s="268"/>
      <c r="U272" s="268"/>
      <c r="V272" s="268"/>
    </row>
    <row r="273" spans="1:256" ht="12.75" customHeight="1">
      <c r="A273" s="307"/>
      <c r="B273" s="307"/>
      <c r="C273" s="307"/>
      <c r="E273" s="268"/>
      <c r="F273" s="268"/>
      <c r="G273" s="268"/>
      <c r="H273" s="268"/>
      <c r="I273" s="268"/>
      <c r="J273" s="268"/>
      <c r="K273" s="268"/>
      <c r="L273" s="268"/>
      <c r="M273" s="268"/>
      <c r="N273" s="268"/>
      <c r="O273" s="268"/>
      <c r="P273" s="268"/>
      <c r="Q273" s="268"/>
      <c r="R273" s="268"/>
      <c r="S273" s="268"/>
      <c r="T273" s="268"/>
      <c r="U273" s="268"/>
      <c r="V273" s="268"/>
    </row>
    <row r="274" spans="1:256" ht="12.75" customHeight="1">
      <c r="A274" s="292"/>
      <c r="B274" s="292"/>
      <c r="C274" s="292"/>
      <c r="E274" s="268"/>
      <c r="F274" s="268"/>
      <c r="G274" s="268"/>
      <c r="H274" s="268"/>
      <c r="I274" s="268"/>
      <c r="J274" s="268"/>
      <c r="K274" s="268"/>
      <c r="L274" s="268"/>
      <c r="M274" s="268"/>
      <c r="N274" s="268"/>
      <c r="O274" s="268"/>
      <c r="P274" s="268"/>
      <c r="Q274" s="268"/>
      <c r="R274" s="268"/>
      <c r="S274" s="268"/>
      <c r="T274" s="268"/>
      <c r="U274" s="268"/>
      <c r="V274" s="268"/>
    </row>
    <row r="275" spans="1:256" ht="12.75" customHeight="1">
      <c r="A275" s="307" t="s">
        <v>87</v>
      </c>
      <c r="B275" s="307"/>
      <c r="C275" s="307"/>
      <c r="E275" s="268"/>
      <c r="F275" s="268"/>
      <c r="G275" s="268"/>
      <c r="H275" s="268"/>
      <c r="I275" s="268"/>
      <c r="J275" s="268"/>
      <c r="K275" s="268"/>
      <c r="L275" s="268"/>
      <c r="M275" s="268"/>
      <c r="N275" s="268"/>
      <c r="O275" s="268"/>
      <c r="P275" s="268"/>
      <c r="Q275" s="268"/>
      <c r="R275" s="268"/>
      <c r="S275" s="268"/>
      <c r="T275" s="268"/>
      <c r="U275" s="268"/>
      <c r="V275" s="268"/>
    </row>
    <row r="276" spans="1:256" ht="12.75" customHeight="1">
      <c r="A276" s="307"/>
      <c r="B276" s="307"/>
      <c r="C276" s="307"/>
      <c r="E276" s="268"/>
      <c r="F276" s="268"/>
      <c r="G276" s="268"/>
      <c r="H276" s="268"/>
      <c r="I276" s="268"/>
      <c r="J276" s="268"/>
      <c r="K276" s="268"/>
      <c r="L276" s="268"/>
      <c r="M276" s="268"/>
      <c r="N276" s="268"/>
      <c r="O276" s="268"/>
      <c r="P276" s="268"/>
      <c r="Q276" s="268"/>
      <c r="R276" s="268"/>
      <c r="S276" s="268"/>
      <c r="T276" s="268"/>
      <c r="U276" s="268"/>
      <c r="V276" s="268"/>
    </row>
    <row r="277" spans="1:256" ht="12.75" customHeight="1">
      <c r="A277" s="307"/>
      <c r="B277" s="307"/>
      <c r="C277" s="307"/>
      <c r="E277" s="268"/>
      <c r="F277" s="268"/>
      <c r="G277" s="268"/>
      <c r="H277" s="268"/>
      <c r="I277" s="268"/>
      <c r="J277" s="268"/>
      <c r="K277" s="268"/>
      <c r="L277" s="268"/>
      <c r="M277" s="268"/>
      <c r="N277" s="268"/>
      <c r="O277" s="268"/>
      <c r="P277" s="268"/>
      <c r="Q277" s="268"/>
      <c r="R277" s="268"/>
      <c r="S277" s="268"/>
      <c r="T277" s="268"/>
      <c r="U277" s="268"/>
      <c r="V277" s="268"/>
    </row>
    <row r="278" spans="1:256" ht="12.75" customHeight="1">
      <c r="A278" s="307"/>
      <c r="B278" s="307"/>
      <c r="C278" s="307"/>
      <c r="E278" s="268"/>
      <c r="F278" s="268"/>
      <c r="G278" s="268"/>
      <c r="H278" s="268"/>
      <c r="I278" s="268"/>
      <c r="J278" s="268"/>
      <c r="K278" s="268"/>
      <c r="L278" s="268"/>
      <c r="M278" s="268"/>
      <c r="N278" s="268"/>
      <c r="O278" s="268"/>
      <c r="P278" s="268"/>
      <c r="Q278" s="268"/>
      <c r="R278" s="268"/>
      <c r="S278" s="268"/>
      <c r="T278" s="268"/>
      <c r="U278" s="268"/>
      <c r="V278" s="268"/>
    </row>
    <row r="279" spans="1:256" ht="12.75" customHeight="1">
      <c r="A279" s="307"/>
      <c r="B279" s="307"/>
      <c r="C279" s="307"/>
      <c r="E279" s="268"/>
      <c r="F279" s="268"/>
      <c r="G279" s="268"/>
      <c r="H279" s="268"/>
      <c r="I279" s="268"/>
      <c r="J279" s="268"/>
      <c r="K279" s="268"/>
      <c r="L279" s="268"/>
      <c r="M279" s="268"/>
      <c r="N279" s="268"/>
      <c r="O279" s="268"/>
      <c r="P279" s="268"/>
      <c r="Q279" s="268"/>
      <c r="R279" s="268"/>
      <c r="S279" s="268"/>
      <c r="T279" s="268"/>
      <c r="U279" s="268"/>
      <c r="V279" s="268"/>
    </row>
    <row r="280" spans="1:256" ht="12.75" customHeight="1">
      <c r="E280" s="268"/>
      <c r="F280" s="268"/>
      <c r="G280" s="268"/>
      <c r="H280" s="268"/>
      <c r="I280" s="268"/>
      <c r="J280" s="268"/>
      <c r="K280" s="268"/>
      <c r="L280" s="268"/>
      <c r="M280" s="268"/>
      <c r="N280" s="268"/>
      <c r="O280" s="268"/>
      <c r="P280" s="268"/>
      <c r="Q280" s="268"/>
      <c r="R280" s="268"/>
      <c r="S280" s="268"/>
      <c r="T280" s="268"/>
      <c r="U280" s="268"/>
      <c r="V280" s="268"/>
    </row>
    <row r="281" spans="1:256" ht="12.75" customHeight="1">
      <c r="A281" s="307" t="s">
        <v>33</v>
      </c>
      <c r="B281" s="307"/>
      <c r="C281" s="307"/>
      <c r="E281" s="268"/>
      <c r="F281" s="268"/>
      <c r="G281" s="268"/>
      <c r="H281" s="268"/>
      <c r="I281" s="268"/>
      <c r="J281" s="268"/>
      <c r="K281" s="268"/>
      <c r="L281" s="268"/>
      <c r="M281" s="268"/>
      <c r="N281" s="268"/>
      <c r="O281" s="268"/>
      <c r="P281" s="268"/>
      <c r="Q281" s="268"/>
      <c r="R281" s="268"/>
      <c r="S281" s="268"/>
      <c r="T281" s="268"/>
      <c r="U281" s="268"/>
      <c r="V281" s="268"/>
    </row>
    <row r="282" spans="1:256" ht="12.75" customHeight="1">
      <c r="A282" s="307"/>
      <c r="B282" s="307"/>
      <c r="C282" s="307"/>
      <c r="E282" s="268"/>
      <c r="F282" s="268"/>
      <c r="G282" s="268"/>
      <c r="H282" s="268"/>
      <c r="I282" s="268"/>
      <c r="J282" s="268"/>
      <c r="K282" s="268"/>
      <c r="L282" s="268"/>
      <c r="M282" s="268"/>
      <c r="N282" s="268"/>
      <c r="O282" s="268"/>
      <c r="P282" s="268"/>
      <c r="Q282" s="268"/>
      <c r="R282" s="268"/>
      <c r="S282" s="268"/>
      <c r="T282" s="268"/>
      <c r="U282" s="268"/>
      <c r="V282" s="268"/>
    </row>
    <row r="283" spans="1:256" ht="12.75" customHeight="1">
      <c r="A283" s="307"/>
      <c r="B283" s="307"/>
      <c r="C283" s="307"/>
      <c r="E283" s="268"/>
      <c r="F283" s="268"/>
      <c r="G283" s="268"/>
      <c r="H283" s="268"/>
      <c r="I283" s="268"/>
      <c r="J283" s="268"/>
      <c r="K283" s="268"/>
      <c r="L283" s="268"/>
      <c r="M283" s="268"/>
      <c r="N283" s="268"/>
      <c r="O283" s="268"/>
      <c r="P283" s="268"/>
      <c r="Q283" s="268"/>
      <c r="R283" s="268"/>
      <c r="S283" s="268"/>
      <c r="T283" s="268"/>
      <c r="U283" s="268"/>
      <c r="V283" s="268"/>
    </row>
    <row r="284" spans="1:256" ht="12.75" customHeight="1">
      <c r="A284" s="307"/>
      <c r="B284" s="307"/>
      <c r="C284" s="307"/>
      <c r="E284" s="268"/>
      <c r="F284" s="268"/>
      <c r="G284" s="268"/>
      <c r="H284" s="268"/>
      <c r="I284" s="268"/>
      <c r="J284" s="268"/>
      <c r="K284" s="268"/>
      <c r="L284" s="268"/>
      <c r="M284" s="268"/>
      <c r="N284" s="268"/>
      <c r="O284" s="268"/>
      <c r="P284" s="268"/>
      <c r="Q284" s="268"/>
      <c r="R284" s="268"/>
      <c r="S284" s="268"/>
      <c r="T284" s="268"/>
      <c r="U284" s="268"/>
      <c r="V284" s="268"/>
    </row>
    <row r="285" spans="1:256" ht="12.75" customHeight="1">
      <c r="A285" s="307"/>
      <c r="B285" s="307"/>
      <c r="C285" s="307"/>
    </row>
    <row r="286" spans="1:256" ht="12.75" customHeight="1">
      <c r="A286" s="307"/>
      <c r="B286" s="307"/>
      <c r="C286" s="307"/>
    </row>
    <row r="287" spans="1:256" ht="12.75" customHeight="1">
      <c r="D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row>
    <row r="288" spans="1:256">
      <c r="A288" s="27"/>
      <c r="B288" s="27"/>
      <c r="C288" s="27"/>
      <c r="D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row>
    <row r="289" spans="1:256">
      <c r="A289" s="27"/>
      <c r="B289" s="27"/>
      <c r="C289" s="27"/>
      <c r="D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row>
    <row r="290" spans="1:256">
      <c r="A290" s="27"/>
      <c r="B290" s="27"/>
      <c r="C290" s="27"/>
      <c r="D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row>
    <row r="291" spans="1:256">
      <c r="A291" s="27"/>
      <c r="B291" s="27"/>
      <c r="C291" s="27"/>
      <c r="D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c r="IU291" s="27"/>
      <c r="IV291" s="27"/>
    </row>
    <row r="292" spans="1:256">
      <c r="A292" s="27"/>
      <c r="B292" s="27"/>
      <c r="C292" s="27"/>
      <c r="D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c r="A293" s="27"/>
      <c r="B293" s="27"/>
      <c r="C293" s="27"/>
      <c r="D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c r="A294" s="27"/>
      <c r="B294" s="27"/>
      <c r="C294" s="27"/>
      <c r="D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c r="A295" s="27"/>
      <c r="B295" s="27"/>
      <c r="C295" s="27"/>
      <c r="D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c r="A296" s="27"/>
      <c r="B296" s="27"/>
      <c r="C296" s="27"/>
      <c r="D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c r="A297" s="27"/>
      <c r="B297" s="27"/>
      <c r="C297" s="27"/>
      <c r="D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c r="A298" s="27"/>
      <c r="B298" s="27"/>
      <c r="C298" s="27"/>
      <c r="D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c r="A299" s="27"/>
      <c r="B299" s="27"/>
      <c r="C299" s="27"/>
      <c r="D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c r="A300" s="27"/>
      <c r="B300" s="27"/>
      <c r="C300" s="27"/>
      <c r="D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c r="A301" s="27"/>
      <c r="B301" s="27"/>
      <c r="C301" s="27"/>
      <c r="D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c r="A302" s="27"/>
      <c r="B302" s="27"/>
      <c r="C302" s="27"/>
      <c r="D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c r="A303" s="27"/>
      <c r="B303" s="27"/>
      <c r="C303" s="27"/>
      <c r="D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c r="A304" s="27"/>
      <c r="B304" s="27"/>
      <c r="C304" s="27"/>
      <c r="D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c r="A305" s="27"/>
      <c r="B305" s="27"/>
      <c r="C305" s="27"/>
      <c r="D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c r="A306" s="27"/>
      <c r="B306" s="27"/>
      <c r="C306" s="27"/>
      <c r="D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c r="A307" s="27"/>
      <c r="B307" s="27"/>
      <c r="C307" s="27"/>
      <c r="D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c r="A308" s="27"/>
      <c r="B308" s="27"/>
      <c r="C308" s="27"/>
      <c r="D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c r="A309" s="27"/>
      <c r="B309" s="27"/>
      <c r="C309" s="27"/>
      <c r="D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c r="A310" s="27"/>
      <c r="B310" s="27"/>
      <c r="C310" s="27"/>
      <c r="D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c r="A311" s="27"/>
      <c r="B311" s="27"/>
      <c r="C311" s="27"/>
      <c r="D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c r="A312" s="27"/>
      <c r="B312" s="27"/>
      <c r="C312" s="27"/>
      <c r="D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c r="A313" s="27"/>
      <c r="B313" s="27"/>
      <c r="C313" s="27"/>
      <c r="D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c r="A314" s="27"/>
      <c r="B314" s="27"/>
      <c r="C314" s="27"/>
      <c r="D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c r="A315" s="27"/>
      <c r="B315" s="27"/>
      <c r="C315" s="27"/>
      <c r="D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c r="A316" s="27"/>
      <c r="B316" s="27"/>
      <c r="C316" s="27"/>
      <c r="D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c r="A317" s="27"/>
      <c r="B317" s="27"/>
      <c r="C317" s="27"/>
      <c r="D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c r="A318" s="27"/>
      <c r="B318" s="27"/>
      <c r="C318" s="27"/>
      <c r="D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c r="A319" s="27"/>
      <c r="B319" s="27"/>
      <c r="C319" s="27"/>
      <c r="D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c r="A320" s="27"/>
      <c r="B320" s="27"/>
      <c r="C320" s="27"/>
      <c r="D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c r="A321" s="27"/>
      <c r="B321" s="27"/>
      <c r="C321" s="27"/>
      <c r="D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c r="A322" s="27"/>
      <c r="B322" s="27"/>
      <c r="C322" s="27"/>
      <c r="D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c r="A323" s="27"/>
      <c r="B323" s="27"/>
      <c r="C323" s="27"/>
      <c r="D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c r="A324" s="27"/>
      <c r="B324" s="27"/>
      <c r="C324" s="27"/>
      <c r="D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c r="A325" s="27"/>
      <c r="B325" s="27"/>
      <c r="C325" s="27"/>
      <c r="D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c r="A326" s="27"/>
      <c r="B326" s="27"/>
      <c r="C326" s="27"/>
      <c r="D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c r="A327" s="27"/>
      <c r="B327" s="27"/>
      <c r="C327" s="27"/>
      <c r="D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c r="A328" s="27"/>
      <c r="B328" s="27"/>
      <c r="C328" s="27"/>
      <c r="D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c r="A329" s="27"/>
      <c r="B329" s="27"/>
      <c r="C329" s="27"/>
      <c r="D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c r="A330" s="27"/>
      <c r="B330" s="27"/>
      <c r="C330" s="27"/>
      <c r="D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c r="A331" s="27"/>
      <c r="B331" s="27"/>
      <c r="C331" s="27"/>
      <c r="D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c r="A332" s="27"/>
      <c r="B332" s="27"/>
      <c r="C332" s="27"/>
      <c r="D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c r="A333" s="27"/>
      <c r="B333" s="27"/>
      <c r="C333" s="27"/>
      <c r="D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c r="A334" s="27"/>
      <c r="B334" s="27"/>
      <c r="C334" s="27"/>
      <c r="D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c r="A335" s="27"/>
      <c r="B335" s="27"/>
      <c r="C335" s="27"/>
      <c r="D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c r="A336" s="27"/>
      <c r="B336" s="27"/>
      <c r="C336" s="27"/>
      <c r="D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c r="A337" s="27"/>
      <c r="B337" s="27"/>
      <c r="C337" s="27"/>
      <c r="D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c r="A338" s="27"/>
      <c r="B338" s="27"/>
      <c r="C338" s="27"/>
      <c r="D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c r="A339" s="27"/>
      <c r="B339" s="27"/>
      <c r="C339" s="27"/>
      <c r="D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c r="A340" s="27"/>
      <c r="B340" s="27"/>
      <c r="C340" s="27"/>
      <c r="D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c r="A341" s="27"/>
      <c r="B341" s="27"/>
      <c r="C341" s="27"/>
      <c r="D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c r="A342" s="27"/>
      <c r="B342" s="27"/>
      <c r="C342" s="27"/>
      <c r="D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c r="A343" s="27"/>
      <c r="B343" s="27"/>
      <c r="C343" s="27"/>
      <c r="D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c r="A344" s="27"/>
      <c r="B344" s="27"/>
      <c r="C344" s="27"/>
      <c r="D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c r="A345" s="27"/>
      <c r="B345" s="27"/>
      <c r="C345" s="27"/>
      <c r="D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c r="A346" s="27"/>
      <c r="B346" s="27"/>
      <c r="C346" s="27"/>
      <c r="D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c r="A347" s="27"/>
      <c r="B347" s="27"/>
      <c r="C347" s="27"/>
      <c r="D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c r="A348" s="27"/>
      <c r="B348" s="27"/>
      <c r="C348" s="27"/>
      <c r="D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c r="A349" s="27"/>
      <c r="B349" s="27"/>
      <c r="C349" s="27"/>
      <c r="D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c r="A350" s="27"/>
      <c r="B350" s="27"/>
      <c r="C350" s="27"/>
      <c r="D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c r="A351" s="27"/>
      <c r="B351" s="27"/>
      <c r="C351" s="27"/>
      <c r="D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c r="A352" s="27"/>
      <c r="B352" s="27"/>
      <c r="C352" s="27"/>
      <c r="D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c r="A353" s="27"/>
      <c r="B353" s="27"/>
      <c r="C353" s="27"/>
      <c r="D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c r="A354" s="27"/>
      <c r="B354" s="27"/>
      <c r="C354" s="27"/>
      <c r="D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c r="A355" s="27"/>
      <c r="B355" s="27"/>
      <c r="C355" s="27"/>
      <c r="D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c r="A356" s="27"/>
      <c r="B356" s="27"/>
      <c r="C356" s="27"/>
      <c r="D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c r="A357" s="27"/>
      <c r="B357" s="27"/>
      <c r="C357" s="27"/>
      <c r="D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c r="A358" s="27"/>
      <c r="B358" s="27"/>
      <c r="C358" s="27"/>
      <c r="D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c r="A359" s="27"/>
      <c r="B359" s="27"/>
      <c r="C359" s="27"/>
      <c r="D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c r="A360" s="27"/>
      <c r="B360" s="27"/>
      <c r="C360" s="27"/>
      <c r="D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c r="A361" s="27"/>
      <c r="B361" s="27"/>
      <c r="C361" s="27"/>
      <c r="D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c r="A362" s="27"/>
      <c r="B362" s="27"/>
      <c r="C362" s="27"/>
      <c r="D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c r="A363" s="27"/>
      <c r="B363" s="27"/>
      <c r="C363" s="27"/>
      <c r="D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c r="A364" s="27"/>
      <c r="B364" s="27"/>
      <c r="C364" s="27"/>
      <c r="D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c r="A365" s="27"/>
      <c r="B365" s="27"/>
      <c r="C365" s="27"/>
      <c r="D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c r="A366" s="27"/>
      <c r="B366" s="27"/>
      <c r="C366" s="27"/>
      <c r="D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c r="A367" s="27"/>
      <c r="B367" s="27"/>
      <c r="C367" s="27"/>
      <c r="D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c r="A368" s="27"/>
      <c r="B368" s="27"/>
      <c r="C368" s="27"/>
      <c r="D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c r="A369" s="27"/>
      <c r="B369" s="27"/>
      <c r="C369" s="27"/>
      <c r="D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c r="A370" s="27"/>
      <c r="B370" s="27"/>
      <c r="C370" s="27"/>
      <c r="D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c r="A371" s="27"/>
      <c r="B371" s="27"/>
      <c r="C371" s="27"/>
      <c r="D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c r="A372" s="27"/>
      <c r="B372" s="27"/>
      <c r="C372" s="27"/>
      <c r="D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c r="A373" s="27"/>
      <c r="B373" s="27"/>
      <c r="C373" s="27"/>
      <c r="D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c r="A374" s="27"/>
      <c r="B374" s="27"/>
      <c r="C374" s="27"/>
      <c r="D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c r="A375" s="27"/>
      <c r="B375" s="27"/>
      <c r="C375" s="27"/>
      <c r="D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c r="A376" s="27"/>
      <c r="B376" s="27"/>
      <c r="C376" s="27"/>
      <c r="D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c r="A377" s="27"/>
      <c r="B377" s="27"/>
      <c r="C377" s="27"/>
      <c r="D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c r="A378" s="27"/>
      <c r="B378" s="27"/>
      <c r="C378" s="27"/>
      <c r="D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c r="A379" s="27"/>
      <c r="B379" s="27"/>
      <c r="C379" s="27"/>
      <c r="D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c r="A380" s="27"/>
      <c r="B380" s="27"/>
      <c r="C380" s="27"/>
      <c r="D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c r="A381" s="27"/>
      <c r="B381" s="27"/>
      <c r="C381" s="27"/>
      <c r="D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c r="A382" s="27"/>
      <c r="B382" s="27"/>
      <c r="C382" s="27"/>
      <c r="D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c r="A383" s="27"/>
      <c r="B383" s="27"/>
      <c r="C383" s="27"/>
      <c r="D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c r="A384" s="27"/>
      <c r="B384" s="27"/>
      <c r="C384" s="27"/>
      <c r="D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c r="A385" s="27"/>
      <c r="B385" s="27"/>
      <c r="C385" s="27"/>
      <c r="D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c r="A386" s="27"/>
      <c r="B386" s="27"/>
      <c r="C386" s="27"/>
      <c r="D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c r="A387" s="27"/>
      <c r="B387" s="27"/>
      <c r="C387" s="27"/>
      <c r="D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c r="A388" s="27"/>
      <c r="B388" s="27"/>
      <c r="C388" s="27"/>
      <c r="D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c r="A389" s="27"/>
      <c r="B389" s="27"/>
      <c r="C389" s="27"/>
      <c r="D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c r="A390" s="27"/>
      <c r="B390" s="27"/>
      <c r="C390" s="27"/>
      <c r="D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c r="A391" s="27"/>
      <c r="B391" s="27"/>
      <c r="C391" s="27"/>
      <c r="D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c r="A392" s="27"/>
      <c r="B392" s="27"/>
      <c r="C392" s="27"/>
      <c r="D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c r="A393" s="27"/>
      <c r="B393" s="27"/>
      <c r="C393" s="27"/>
      <c r="D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c r="A394" s="27"/>
      <c r="B394" s="27"/>
      <c r="C394" s="27"/>
      <c r="D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c r="A395" s="27"/>
      <c r="B395" s="27"/>
      <c r="C395" s="27"/>
      <c r="D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c r="A396" s="27"/>
      <c r="B396" s="27"/>
      <c r="C396" s="27"/>
      <c r="D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c r="A397" s="27"/>
      <c r="B397" s="27"/>
      <c r="C397" s="27"/>
      <c r="D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c r="A398" s="27"/>
      <c r="B398" s="27"/>
      <c r="C398" s="27"/>
      <c r="D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c r="A399" s="27"/>
      <c r="B399" s="27"/>
      <c r="C399" s="27"/>
      <c r="D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c r="A400" s="27"/>
      <c r="B400" s="27"/>
      <c r="C400" s="27"/>
      <c r="D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c r="A401" s="27"/>
      <c r="B401" s="27"/>
      <c r="C401" s="27"/>
      <c r="D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c r="A402" s="27"/>
      <c r="B402" s="27"/>
      <c r="C402" s="27"/>
      <c r="D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c r="A403" s="27"/>
      <c r="B403" s="27"/>
      <c r="C403" s="27"/>
      <c r="D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c r="A404" s="27"/>
      <c r="B404" s="27"/>
      <c r="C404" s="27"/>
      <c r="D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c r="A405" s="27"/>
      <c r="B405" s="27"/>
      <c r="C405" s="27"/>
      <c r="D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c r="A406" s="27"/>
      <c r="B406" s="27"/>
      <c r="C406" s="27"/>
      <c r="D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c r="A407" s="27"/>
      <c r="B407" s="27"/>
      <c r="C407" s="27"/>
      <c r="D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c r="A408" s="27"/>
      <c r="B408" s="27"/>
      <c r="C408" s="27"/>
      <c r="D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c r="A409" s="27"/>
      <c r="B409" s="27"/>
      <c r="C409" s="27"/>
      <c r="D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c r="A410" s="27"/>
      <c r="B410" s="27"/>
      <c r="C410" s="27"/>
      <c r="D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c r="A411" s="27"/>
      <c r="B411" s="27"/>
      <c r="C411" s="27"/>
      <c r="D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c r="A412" s="27"/>
      <c r="B412" s="27"/>
      <c r="C412" s="27"/>
      <c r="D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c r="A413" s="27"/>
      <c r="B413" s="27"/>
      <c r="C413" s="27"/>
      <c r="D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c r="A414" s="27"/>
      <c r="B414" s="27"/>
      <c r="C414" s="27"/>
      <c r="D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c r="A415" s="27"/>
      <c r="B415" s="27"/>
      <c r="C415" s="27"/>
      <c r="D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c r="A416" s="27"/>
      <c r="B416" s="27"/>
      <c r="C416" s="27"/>
      <c r="D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c r="A417" s="27"/>
      <c r="B417" s="27"/>
      <c r="C417" s="27"/>
      <c r="D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c r="A418" s="27"/>
      <c r="B418" s="27"/>
      <c r="C418" s="27"/>
      <c r="D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c r="A419" s="27"/>
      <c r="B419" s="27"/>
      <c r="C419" s="27"/>
      <c r="D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c r="A420" s="27"/>
      <c r="B420" s="27"/>
      <c r="C420" s="27"/>
      <c r="D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c r="A421" s="27"/>
      <c r="B421" s="27"/>
      <c r="C421" s="27"/>
      <c r="D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c r="A422" s="27"/>
      <c r="B422" s="27"/>
      <c r="C422" s="27"/>
      <c r="D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c r="A423" s="27"/>
      <c r="B423" s="27"/>
      <c r="C423" s="27"/>
      <c r="D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c r="A424" s="27"/>
      <c r="B424" s="27"/>
      <c r="C424" s="27"/>
      <c r="D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c r="A425" s="27"/>
      <c r="B425" s="27"/>
      <c r="C425" s="27"/>
      <c r="D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c r="A426" s="27"/>
      <c r="B426" s="27"/>
      <c r="C426" s="27"/>
      <c r="D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c r="A427" s="27"/>
      <c r="B427" s="27"/>
      <c r="C427" s="27"/>
      <c r="D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c r="A428" s="27"/>
      <c r="B428" s="27"/>
      <c r="C428" s="27"/>
      <c r="D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c r="A429" s="27"/>
      <c r="B429" s="27"/>
      <c r="C429" s="27"/>
      <c r="D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c r="A430" s="27"/>
      <c r="B430" s="27"/>
      <c r="C430" s="27"/>
      <c r="D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c r="A431" s="27"/>
      <c r="B431" s="27"/>
      <c r="C431" s="27"/>
      <c r="D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c r="A432" s="27"/>
      <c r="B432" s="27"/>
      <c r="C432" s="27"/>
      <c r="D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c r="A433" s="27"/>
      <c r="B433" s="27"/>
      <c r="C433" s="27"/>
      <c r="D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c r="A434" s="27"/>
      <c r="B434" s="27"/>
      <c r="C434" s="27"/>
      <c r="D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c r="A435" s="27"/>
      <c r="B435" s="27"/>
      <c r="C435" s="27"/>
      <c r="D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c r="A436" s="27"/>
      <c r="B436" s="27"/>
      <c r="C436" s="27"/>
      <c r="D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c r="A437" s="27"/>
      <c r="B437" s="27"/>
      <c r="C437" s="27"/>
      <c r="D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c r="A438" s="27"/>
      <c r="B438" s="27"/>
      <c r="C438" s="27"/>
      <c r="D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c r="A439" s="27"/>
      <c r="B439" s="27"/>
      <c r="C439" s="27"/>
      <c r="D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c r="A440" s="27"/>
      <c r="B440" s="27"/>
      <c r="C440" s="27"/>
      <c r="D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c r="A441" s="27"/>
      <c r="B441" s="27"/>
      <c r="C441" s="27"/>
      <c r="D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c r="A442" s="27"/>
      <c r="B442" s="27"/>
      <c r="C442" s="27"/>
      <c r="D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c r="A443" s="27"/>
      <c r="B443" s="27"/>
      <c r="C443" s="27"/>
      <c r="D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c r="A444" s="27"/>
      <c r="B444" s="27"/>
      <c r="C444" s="27"/>
      <c r="D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c r="A445" s="27"/>
      <c r="B445" s="27"/>
      <c r="C445" s="27"/>
      <c r="D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c r="A446" s="27"/>
      <c r="B446" s="27"/>
      <c r="C446" s="27"/>
      <c r="D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c r="A447" s="27"/>
      <c r="B447" s="27"/>
      <c r="C447" s="27"/>
      <c r="D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c r="A448" s="27"/>
      <c r="B448" s="27"/>
      <c r="C448" s="27"/>
      <c r="D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c r="A449" s="27"/>
      <c r="B449" s="27"/>
      <c r="C449" s="27"/>
      <c r="D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c r="A450" s="27"/>
      <c r="B450" s="27"/>
      <c r="C450" s="27"/>
      <c r="D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c r="A451" s="27"/>
      <c r="B451" s="27"/>
      <c r="C451" s="27"/>
      <c r="D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c r="A452" s="27"/>
      <c r="B452" s="27"/>
      <c r="C452" s="27"/>
      <c r="D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c r="A453" s="27"/>
      <c r="B453" s="27"/>
      <c r="C453" s="27"/>
      <c r="D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c r="A454" s="27"/>
      <c r="B454" s="27"/>
      <c r="C454" s="27"/>
      <c r="D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c r="A455" s="27"/>
      <c r="B455" s="27"/>
      <c r="C455" s="27"/>
      <c r="D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c r="A456" s="27"/>
      <c r="B456" s="27"/>
      <c r="C456" s="27"/>
      <c r="D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c r="A457" s="27"/>
      <c r="B457" s="27"/>
      <c r="C457" s="27"/>
      <c r="D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c r="A458" s="27"/>
      <c r="B458" s="27"/>
      <c r="C458" s="27"/>
      <c r="D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c r="A459" s="27"/>
      <c r="B459" s="27"/>
      <c r="C459" s="27"/>
      <c r="D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c r="A460" s="27"/>
      <c r="B460" s="27"/>
      <c r="C460" s="27"/>
      <c r="D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c r="A461" s="27"/>
      <c r="B461" s="27"/>
      <c r="C461" s="27"/>
      <c r="D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c r="A462" s="27"/>
      <c r="B462" s="27"/>
      <c r="C462" s="27"/>
      <c r="D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c r="A463" s="27"/>
      <c r="B463" s="27"/>
      <c r="C463" s="27"/>
      <c r="D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c r="A464" s="27"/>
      <c r="B464" s="27"/>
      <c r="C464" s="27"/>
      <c r="D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c r="A465" s="27"/>
      <c r="B465" s="27"/>
      <c r="C465" s="27"/>
      <c r="D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c r="A466" s="27"/>
      <c r="B466" s="27"/>
      <c r="C466" s="27"/>
      <c r="D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c r="A467" s="27"/>
      <c r="B467" s="27"/>
      <c r="C467" s="27"/>
      <c r="D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c r="A468" s="27"/>
      <c r="B468" s="27"/>
      <c r="C468" s="27"/>
      <c r="D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c r="A469" s="27"/>
      <c r="B469" s="27"/>
      <c r="C469" s="27"/>
      <c r="D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c r="A470" s="27"/>
      <c r="B470" s="27"/>
      <c r="C470" s="27"/>
      <c r="D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c r="A471" s="27"/>
      <c r="B471" s="27"/>
      <c r="C471" s="27"/>
      <c r="D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c r="A472" s="27"/>
      <c r="B472" s="27"/>
      <c r="C472" s="27"/>
      <c r="D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c r="A473" s="27"/>
      <c r="B473" s="27"/>
      <c r="C473" s="27"/>
      <c r="D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c r="A474" s="27"/>
      <c r="B474" s="27"/>
      <c r="C474" s="27"/>
      <c r="D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c r="A475" s="27"/>
      <c r="B475" s="27"/>
      <c r="C475" s="27"/>
      <c r="D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c r="A476" s="27"/>
      <c r="B476" s="27"/>
      <c r="C476" s="27"/>
      <c r="D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c r="A477" s="27"/>
      <c r="B477" s="27"/>
      <c r="C477" s="27"/>
      <c r="D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c r="A478" s="27"/>
      <c r="B478" s="27"/>
      <c r="C478" s="27"/>
      <c r="D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c r="A479" s="27"/>
      <c r="B479" s="27"/>
      <c r="C479" s="27"/>
      <c r="D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c r="A480" s="27"/>
      <c r="B480" s="27"/>
      <c r="C480" s="27"/>
      <c r="D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c r="A481" s="27"/>
      <c r="B481" s="27"/>
      <c r="C481" s="27"/>
      <c r="D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c r="A482" s="27"/>
      <c r="B482" s="27"/>
      <c r="C482" s="27"/>
      <c r="D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c r="A483" s="27"/>
      <c r="B483" s="27"/>
      <c r="C483" s="27"/>
      <c r="D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c r="A484" s="27"/>
      <c r="B484" s="27"/>
      <c r="C484" s="27"/>
      <c r="D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c r="A485" s="27"/>
      <c r="B485" s="27"/>
      <c r="C485" s="27"/>
      <c r="D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c r="A486" s="27"/>
      <c r="B486" s="27"/>
      <c r="C486" s="27"/>
      <c r="D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c r="A487" s="27"/>
      <c r="B487" s="27"/>
      <c r="C487" s="27"/>
      <c r="D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c r="A488" s="27"/>
      <c r="B488" s="27"/>
      <c r="C488" s="27"/>
      <c r="D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c r="A489" s="27"/>
      <c r="B489" s="27"/>
      <c r="C489" s="27"/>
      <c r="D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c r="A490" s="27"/>
      <c r="B490" s="27"/>
      <c r="C490" s="27"/>
      <c r="D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c r="A491" s="27"/>
      <c r="B491" s="27"/>
      <c r="C491" s="27"/>
      <c r="D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c r="A492" s="27"/>
      <c r="B492" s="27"/>
      <c r="C492" s="27"/>
      <c r="D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c r="A493" s="27"/>
      <c r="B493" s="27"/>
      <c r="C493" s="27"/>
      <c r="D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c r="A494" s="27"/>
      <c r="B494" s="27"/>
      <c r="C494" s="27"/>
      <c r="D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c r="A495" s="27"/>
      <c r="B495" s="27"/>
      <c r="C495" s="27"/>
      <c r="D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c r="A496" s="27"/>
      <c r="B496" s="27"/>
      <c r="C496" s="27"/>
      <c r="D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c r="A497" s="27"/>
      <c r="B497" s="27"/>
      <c r="C497" s="27"/>
      <c r="D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c r="A498" s="27"/>
      <c r="B498" s="27"/>
      <c r="C498" s="27"/>
      <c r="D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c r="A499" s="27"/>
      <c r="B499" s="27"/>
      <c r="C499" s="27"/>
      <c r="D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c r="A500" s="27"/>
      <c r="B500" s="27"/>
      <c r="C500" s="27"/>
      <c r="D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c r="A501" s="27"/>
      <c r="B501" s="27"/>
      <c r="C501" s="27"/>
      <c r="D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c r="A502" s="27"/>
      <c r="B502" s="27"/>
      <c r="C502" s="27"/>
      <c r="D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c r="A503" s="27"/>
      <c r="B503" s="27"/>
      <c r="C503" s="27"/>
      <c r="D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c r="A504" s="27"/>
      <c r="B504" s="27"/>
      <c r="C504" s="27"/>
      <c r="D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c r="A505" s="27"/>
      <c r="B505" s="27"/>
      <c r="C505" s="27"/>
      <c r="D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c r="A506" s="27"/>
      <c r="B506" s="27"/>
      <c r="C506" s="27"/>
      <c r="D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c r="A507" s="27"/>
      <c r="B507" s="27"/>
      <c r="C507" s="27"/>
      <c r="D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c r="A508" s="27"/>
      <c r="B508" s="27"/>
      <c r="C508" s="27"/>
      <c r="D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c r="A509" s="27"/>
      <c r="B509" s="27"/>
      <c r="C509" s="27"/>
      <c r="D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c r="A510" s="27"/>
      <c r="B510" s="27"/>
      <c r="C510" s="27"/>
      <c r="D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c r="A511" s="27"/>
      <c r="B511" s="27"/>
      <c r="C511" s="27"/>
      <c r="D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c r="A512" s="27"/>
      <c r="B512" s="27"/>
      <c r="C512" s="27"/>
      <c r="D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c r="A513" s="27"/>
      <c r="B513" s="27"/>
      <c r="C513" s="27"/>
      <c r="D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c r="A514" s="27"/>
      <c r="B514" s="27"/>
      <c r="C514" s="27"/>
      <c r="D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c r="A515" s="27"/>
      <c r="B515" s="27"/>
      <c r="C515" s="27"/>
      <c r="D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c r="A516" s="27"/>
      <c r="B516" s="27"/>
      <c r="C516" s="27"/>
      <c r="D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c r="A517" s="27"/>
      <c r="B517" s="27"/>
      <c r="C517" s="27"/>
      <c r="D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c r="A518" s="27"/>
      <c r="B518" s="27"/>
      <c r="C518" s="27"/>
      <c r="D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c r="A519" s="27"/>
      <c r="B519" s="27"/>
      <c r="C519" s="27"/>
      <c r="D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c r="A520" s="27"/>
      <c r="B520" s="27"/>
      <c r="C520" s="27"/>
      <c r="D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c r="A521" s="27"/>
      <c r="B521" s="27"/>
      <c r="C521" s="27"/>
      <c r="D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c r="A522" s="27"/>
      <c r="B522" s="27"/>
      <c r="C522" s="27"/>
      <c r="D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c r="A523" s="27"/>
      <c r="B523" s="27"/>
      <c r="C523" s="27"/>
      <c r="D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c r="A524" s="27"/>
      <c r="B524" s="27"/>
      <c r="C524" s="27"/>
      <c r="D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c r="A525" s="27"/>
      <c r="B525" s="27"/>
      <c r="C525" s="27"/>
      <c r="D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c r="A526" s="27"/>
      <c r="B526" s="27"/>
      <c r="C526" s="27"/>
      <c r="D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c r="A527" s="27"/>
      <c r="B527" s="27"/>
      <c r="C527" s="27"/>
      <c r="D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c r="A528" s="27"/>
      <c r="B528" s="27"/>
      <c r="C528" s="27"/>
      <c r="D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c r="A529" s="27"/>
      <c r="B529" s="27"/>
      <c r="C529" s="27"/>
      <c r="D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c r="A530" s="27"/>
      <c r="B530" s="27"/>
      <c r="C530" s="27"/>
      <c r="D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c r="A531" s="27"/>
      <c r="B531" s="27"/>
      <c r="C531" s="27"/>
      <c r="D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c r="A532" s="27"/>
      <c r="B532" s="27"/>
      <c r="C532" s="27"/>
      <c r="D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c r="FZ532" s="27"/>
      <c r="GA532" s="27"/>
      <c r="GB532" s="27"/>
      <c r="GC532" s="27"/>
      <c r="GD532" s="27"/>
      <c r="GE532" s="27"/>
      <c r="GF532" s="27"/>
      <c r="GG532" s="27"/>
      <c r="GH532" s="27"/>
      <c r="GI532" s="27"/>
      <c r="GJ532" s="27"/>
      <c r="GK532" s="27"/>
      <c r="GL532" s="27"/>
      <c r="GM532" s="27"/>
      <c r="GN532" s="27"/>
      <c r="GO532" s="27"/>
      <c r="GP532" s="27"/>
      <c r="GQ532" s="27"/>
      <c r="GR532" s="27"/>
      <c r="GS532" s="27"/>
      <c r="GT532" s="27"/>
      <c r="GU532" s="27"/>
      <c r="GV532" s="27"/>
      <c r="GW532" s="27"/>
      <c r="GX532" s="27"/>
      <c r="GY532" s="27"/>
      <c r="GZ532" s="27"/>
      <c r="HA532" s="27"/>
      <c r="HB532" s="27"/>
      <c r="HC532" s="27"/>
      <c r="HD532" s="27"/>
      <c r="HE532" s="27"/>
      <c r="HF532" s="27"/>
      <c r="HG532" s="27"/>
      <c r="HH532" s="27"/>
      <c r="HI532" s="27"/>
      <c r="HJ532" s="27"/>
      <c r="HK532" s="27"/>
      <c r="HL532" s="27"/>
      <c r="HM532" s="27"/>
      <c r="HN532" s="27"/>
      <c r="HO532" s="27"/>
      <c r="HP532" s="27"/>
      <c r="HQ532" s="27"/>
      <c r="HR532" s="27"/>
      <c r="HS532" s="27"/>
      <c r="HT532" s="27"/>
      <c r="HU532" s="27"/>
      <c r="HV532" s="27"/>
      <c r="HW532" s="27"/>
      <c r="HX532" s="27"/>
      <c r="HY532" s="27"/>
      <c r="HZ532" s="27"/>
      <c r="IA532" s="27"/>
      <c r="IB532" s="27"/>
      <c r="IC532" s="27"/>
      <c r="ID532" s="27"/>
      <c r="IE532" s="27"/>
      <c r="IF532" s="27"/>
      <c r="IG532" s="27"/>
      <c r="IH532" s="27"/>
      <c r="II532" s="27"/>
      <c r="IJ532" s="27"/>
      <c r="IK532" s="27"/>
      <c r="IL532" s="27"/>
      <c r="IM532" s="27"/>
      <c r="IN532" s="27"/>
      <c r="IO532" s="27"/>
      <c r="IP532" s="27"/>
      <c r="IQ532" s="27"/>
      <c r="IR532" s="27"/>
      <c r="IS532" s="27"/>
      <c r="IT532" s="27"/>
      <c r="IU532" s="27"/>
      <c r="IV532" s="27"/>
    </row>
    <row r="533" spans="1:256">
      <c r="A533" s="27"/>
      <c r="B533" s="27"/>
      <c r="C533" s="27"/>
      <c r="D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c r="FZ533" s="27"/>
      <c r="GA533" s="27"/>
      <c r="GB533" s="27"/>
      <c r="GC533" s="27"/>
      <c r="GD533" s="27"/>
      <c r="GE533" s="27"/>
      <c r="GF533" s="27"/>
      <c r="GG533" s="27"/>
      <c r="GH533" s="27"/>
      <c r="GI533" s="27"/>
      <c r="GJ533" s="27"/>
      <c r="GK533" s="27"/>
      <c r="GL533" s="27"/>
      <c r="GM533" s="27"/>
      <c r="GN533" s="27"/>
      <c r="GO533" s="27"/>
      <c r="GP533" s="27"/>
      <c r="GQ533" s="27"/>
      <c r="GR533" s="27"/>
      <c r="GS533" s="27"/>
      <c r="GT533" s="27"/>
      <c r="GU533" s="27"/>
      <c r="GV533" s="27"/>
      <c r="GW533" s="27"/>
      <c r="GX533" s="27"/>
      <c r="GY533" s="27"/>
      <c r="GZ533" s="27"/>
      <c r="HA533" s="27"/>
      <c r="HB533" s="27"/>
      <c r="HC533" s="27"/>
      <c r="HD533" s="27"/>
      <c r="HE533" s="27"/>
      <c r="HF533" s="27"/>
      <c r="HG533" s="27"/>
      <c r="HH533" s="27"/>
      <c r="HI533" s="27"/>
      <c r="HJ533" s="27"/>
      <c r="HK533" s="27"/>
      <c r="HL533" s="27"/>
      <c r="HM533" s="27"/>
      <c r="HN533" s="27"/>
      <c r="HO533" s="27"/>
      <c r="HP533" s="27"/>
      <c r="HQ533" s="27"/>
      <c r="HR533" s="27"/>
      <c r="HS533" s="27"/>
      <c r="HT533" s="27"/>
      <c r="HU533" s="27"/>
      <c r="HV533" s="27"/>
      <c r="HW533" s="27"/>
      <c r="HX533" s="27"/>
      <c r="HY533" s="27"/>
      <c r="HZ533" s="27"/>
      <c r="IA533" s="27"/>
      <c r="IB533" s="27"/>
      <c r="IC533" s="27"/>
      <c r="ID533" s="27"/>
      <c r="IE533" s="27"/>
      <c r="IF533" s="27"/>
      <c r="IG533" s="27"/>
      <c r="IH533" s="27"/>
      <c r="II533" s="27"/>
      <c r="IJ533" s="27"/>
      <c r="IK533" s="27"/>
      <c r="IL533" s="27"/>
      <c r="IM533" s="27"/>
      <c r="IN533" s="27"/>
      <c r="IO533" s="27"/>
      <c r="IP533" s="27"/>
      <c r="IQ533" s="27"/>
      <c r="IR533" s="27"/>
      <c r="IS533" s="27"/>
      <c r="IT533" s="27"/>
      <c r="IU533" s="27"/>
      <c r="IV533" s="27"/>
    </row>
    <row r="534" spans="1:256">
      <c r="A534" s="27"/>
      <c r="B534" s="27"/>
      <c r="C534" s="27"/>
      <c r="D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c r="FZ534" s="27"/>
      <c r="GA534" s="27"/>
      <c r="GB534" s="27"/>
      <c r="GC534" s="27"/>
      <c r="GD534" s="27"/>
      <c r="GE534" s="27"/>
      <c r="GF534" s="27"/>
      <c r="GG534" s="27"/>
      <c r="GH534" s="27"/>
      <c r="GI534" s="27"/>
      <c r="GJ534" s="27"/>
      <c r="GK534" s="27"/>
      <c r="GL534" s="27"/>
      <c r="GM534" s="27"/>
      <c r="GN534" s="27"/>
      <c r="GO534" s="27"/>
      <c r="GP534" s="27"/>
      <c r="GQ534" s="27"/>
      <c r="GR534" s="27"/>
      <c r="GS534" s="27"/>
      <c r="GT534" s="27"/>
      <c r="GU534" s="27"/>
      <c r="GV534" s="27"/>
      <c r="GW534" s="27"/>
      <c r="GX534" s="27"/>
      <c r="GY534" s="27"/>
      <c r="GZ534" s="27"/>
      <c r="HA534" s="27"/>
      <c r="HB534" s="27"/>
      <c r="HC534" s="27"/>
      <c r="HD534" s="27"/>
      <c r="HE534" s="27"/>
      <c r="HF534" s="27"/>
      <c r="HG534" s="27"/>
      <c r="HH534" s="27"/>
      <c r="HI534" s="27"/>
      <c r="HJ534" s="27"/>
      <c r="HK534" s="27"/>
      <c r="HL534" s="27"/>
      <c r="HM534" s="27"/>
      <c r="HN534" s="27"/>
      <c r="HO534" s="27"/>
      <c r="HP534" s="27"/>
      <c r="HQ534" s="27"/>
      <c r="HR534" s="27"/>
      <c r="HS534" s="27"/>
      <c r="HT534" s="27"/>
      <c r="HU534" s="27"/>
      <c r="HV534" s="27"/>
      <c r="HW534" s="27"/>
      <c r="HX534" s="27"/>
      <c r="HY534" s="27"/>
      <c r="HZ534" s="27"/>
      <c r="IA534" s="27"/>
      <c r="IB534" s="27"/>
      <c r="IC534" s="27"/>
      <c r="ID534" s="27"/>
      <c r="IE534" s="27"/>
      <c r="IF534" s="27"/>
      <c r="IG534" s="27"/>
      <c r="IH534" s="27"/>
      <c r="II534" s="27"/>
      <c r="IJ534" s="27"/>
      <c r="IK534" s="27"/>
      <c r="IL534" s="27"/>
      <c r="IM534" s="27"/>
      <c r="IN534" s="27"/>
      <c r="IO534" s="27"/>
      <c r="IP534" s="27"/>
      <c r="IQ534" s="27"/>
      <c r="IR534" s="27"/>
      <c r="IS534" s="27"/>
      <c r="IT534" s="27"/>
      <c r="IU534" s="27"/>
      <c r="IV534" s="27"/>
    </row>
    <row r="535" spans="1:256">
      <c r="A535" s="27"/>
      <c r="B535" s="27"/>
      <c r="C535" s="27"/>
      <c r="D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c r="FZ535" s="27"/>
      <c r="GA535" s="27"/>
      <c r="GB535" s="27"/>
      <c r="GC535" s="27"/>
      <c r="GD535" s="27"/>
      <c r="GE535" s="27"/>
      <c r="GF535" s="27"/>
      <c r="GG535" s="27"/>
      <c r="GH535" s="27"/>
      <c r="GI535" s="27"/>
      <c r="GJ535" s="27"/>
      <c r="GK535" s="27"/>
      <c r="GL535" s="27"/>
      <c r="GM535" s="27"/>
      <c r="GN535" s="27"/>
      <c r="GO535" s="27"/>
      <c r="GP535" s="27"/>
      <c r="GQ535" s="27"/>
      <c r="GR535" s="27"/>
      <c r="GS535" s="27"/>
      <c r="GT535" s="27"/>
      <c r="GU535" s="27"/>
      <c r="GV535" s="27"/>
      <c r="GW535" s="27"/>
      <c r="GX535" s="27"/>
      <c r="GY535" s="27"/>
      <c r="GZ535" s="27"/>
      <c r="HA535" s="27"/>
      <c r="HB535" s="27"/>
      <c r="HC535" s="27"/>
      <c r="HD535" s="27"/>
      <c r="HE535" s="27"/>
      <c r="HF535" s="27"/>
      <c r="HG535" s="27"/>
      <c r="HH535" s="27"/>
      <c r="HI535" s="27"/>
      <c r="HJ535" s="27"/>
      <c r="HK535" s="27"/>
      <c r="HL535" s="27"/>
      <c r="HM535" s="27"/>
      <c r="HN535" s="27"/>
      <c r="HO535" s="27"/>
      <c r="HP535" s="27"/>
      <c r="HQ535" s="27"/>
      <c r="HR535" s="27"/>
      <c r="HS535" s="27"/>
      <c r="HT535" s="27"/>
      <c r="HU535" s="27"/>
      <c r="HV535" s="27"/>
      <c r="HW535" s="27"/>
      <c r="HX535" s="27"/>
      <c r="HY535" s="27"/>
      <c r="HZ535" s="27"/>
      <c r="IA535" s="27"/>
      <c r="IB535" s="27"/>
      <c r="IC535" s="27"/>
      <c r="ID535" s="27"/>
      <c r="IE535" s="27"/>
      <c r="IF535" s="27"/>
      <c r="IG535" s="27"/>
      <c r="IH535" s="27"/>
      <c r="II535" s="27"/>
      <c r="IJ535" s="27"/>
      <c r="IK535" s="27"/>
      <c r="IL535" s="27"/>
      <c r="IM535" s="27"/>
      <c r="IN535" s="27"/>
      <c r="IO535" s="27"/>
      <c r="IP535" s="27"/>
      <c r="IQ535" s="27"/>
      <c r="IR535" s="27"/>
      <c r="IS535" s="27"/>
      <c r="IT535" s="27"/>
      <c r="IU535" s="27"/>
      <c r="IV535" s="27"/>
    </row>
    <row r="536" spans="1:256">
      <c r="A536" s="27"/>
      <c r="B536" s="27"/>
      <c r="C536" s="27"/>
      <c r="D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c r="FZ536" s="27"/>
      <c r="GA536" s="27"/>
      <c r="GB536" s="27"/>
      <c r="GC536" s="27"/>
      <c r="GD536" s="27"/>
      <c r="GE536" s="27"/>
      <c r="GF536" s="27"/>
      <c r="GG536" s="27"/>
      <c r="GH536" s="27"/>
      <c r="GI536" s="27"/>
      <c r="GJ536" s="27"/>
      <c r="GK536" s="27"/>
      <c r="GL536" s="27"/>
      <c r="GM536" s="27"/>
      <c r="GN536" s="27"/>
      <c r="GO536" s="27"/>
      <c r="GP536" s="27"/>
      <c r="GQ536" s="27"/>
      <c r="GR536" s="27"/>
      <c r="GS536" s="27"/>
      <c r="GT536" s="27"/>
      <c r="GU536" s="27"/>
      <c r="GV536" s="27"/>
      <c r="GW536" s="27"/>
      <c r="GX536" s="27"/>
      <c r="GY536" s="27"/>
      <c r="GZ536" s="27"/>
      <c r="HA536" s="27"/>
      <c r="HB536" s="27"/>
      <c r="HC536" s="27"/>
      <c r="HD536" s="27"/>
      <c r="HE536" s="27"/>
      <c r="HF536" s="27"/>
      <c r="HG536" s="27"/>
      <c r="HH536" s="27"/>
      <c r="HI536" s="27"/>
      <c r="HJ536" s="27"/>
      <c r="HK536" s="27"/>
      <c r="HL536" s="27"/>
      <c r="HM536" s="27"/>
      <c r="HN536" s="27"/>
      <c r="HO536" s="27"/>
      <c r="HP536" s="27"/>
      <c r="HQ536" s="27"/>
      <c r="HR536" s="27"/>
      <c r="HS536" s="27"/>
      <c r="HT536" s="27"/>
      <c r="HU536" s="27"/>
      <c r="HV536" s="27"/>
      <c r="HW536" s="27"/>
      <c r="HX536" s="27"/>
      <c r="HY536" s="27"/>
      <c r="HZ536" s="27"/>
      <c r="IA536" s="27"/>
      <c r="IB536" s="27"/>
      <c r="IC536" s="27"/>
      <c r="ID536" s="27"/>
      <c r="IE536" s="27"/>
      <c r="IF536" s="27"/>
      <c r="IG536" s="27"/>
      <c r="IH536" s="27"/>
      <c r="II536" s="27"/>
      <c r="IJ536" s="27"/>
      <c r="IK536" s="27"/>
      <c r="IL536" s="27"/>
      <c r="IM536" s="27"/>
      <c r="IN536" s="27"/>
      <c r="IO536" s="27"/>
      <c r="IP536" s="27"/>
      <c r="IQ536" s="27"/>
      <c r="IR536" s="27"/>
      <c r="IS536" s="27"/>
      <c r="IT536" s="27"/>
      <c r="IU536" s="27"/>
      <c r="IV536" s="27"/>
    </row>
    <row r="537" spans="1:256">
      <c r="A537" s="27"/>
      <c r="B537" s="27"/>
      <c r="C537" s="27"/>
      <c r="D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c r="FZ537" s="27"/>
      <c r="GA537" s="27"/>
      <c r="GB537" s="27"/>
      <c r="GC537" s="27"/>
      <c r="GD537" s="27"/>
      <c r="GE537" s="27"/>
      <c r="GF537" s="27"/>
      <c r="GG537" s="27"/>
      <c r="GH537" s="27"/>
      <c r="GI537" s="27"/>
      <c r="GJ537" s="27"/>
      <c r="GK537" s="27"/>
      <c r="GL537" s="27"/>
      <c r="GM537" s="27"/>
      <c r="GN537" s="27"/>
      <c r="GO537" s="27"/>
      <c r="GP537" s="27"/>
      <c r="GQ537" s="27"/>
      <c r="GR537" s="27"/>
      <c r="GS537" s="27"/>
      <c r="GT537" s="27"/>
      <c r="GU537" s="27"/>
      <c r="GV537" s="27"/>
      <c r="GW537" s="27"/>
      <c r="GX537" s="27"/>
      <c r="GY537" s="27"/>
      <c r="GZ537" s="27"/>
      <c r="HA537" s="27"/>
      <c r="HB537" s="27"/>
      <c r="HC537" s="27"/>
      <c r="HD537" s="27"/>
      <c r="HE537" s="27"/>
      <c r="HF537" s="27"/>
      <c r="HG537" s="27"/>
      <c r="HH537" s="27"/>
      <c r="HI537" s="27"/>
      <c r="HJ537" s="27"/>
      <c r="HK537" s="27"/>
      <c r="HL537" s="27"/>
      <c r="HM537" s="27"/>
      <c r="HN537" s="27"/>
      <c r="HO537" s="27"/>
      <c r="HP537" s="27"/>
      <c r="HQ537" s="27"/>
      <c r="HR537" s="27"/>
      <c r="HS537" s="27"/>
      <c r="HT537" s="27"/>
      <c r="HU537" s="27"/>
      <c r="HV537" s="27"/>
      <c r="HW537" s="27"/>
      <c r="HX537" s="27"/>
      <c r="HY537" s="27"/>
      <c r="HZ537" s="27"/>
      <c r="IA537" s="27"/>
      <c r="IB537" s="27"/>
      <c r="IC537" s="27"/>
      <c r="ID537" s="27"/>
      <c r="IE537" s="27"/>
      <c r="IF537" s="27"/>
      <c r="IG537" s="27"/>
      <c r="IH537" s="27"/>
      <c r="II537" s="27"/>
      <c r="IJ537" s="27"/>
      <c r="IK537" s="27"/>
      <c r="IL537" s="27"/>
      <c r="IM537" s="27"/>
      <c r="IN537" s="27"/>
      <c r="IO537" s="27"/>
      <c r="IP537" s="27"/>
      <c r="IQ537" s="27"/>
      <c r="IR537" s="27"/>
      <c r="IS537" s="27"/>
      <c r="IT537" s="27"/>
      <c r="IU537" s="27"/>
      <c r="IV537" s="27"/>
    </row>
    <row r="538" spans="1:256">
      <c r="A538" s="27"/>
      <c r="B538" s="27"/>
      <c r="C538" s="27"/>
      <c r="D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c r="FZ538" s="27"/>
      <c r="GA538" s="27"/>
      <c r="GB538" s="27"/>
      <c r="GC538" s="27"/>
      <c r="GD538" s="27"/>
      <c r="GE538" s="27"/>
      <c r="GF538" s="27"/>
      <c r="GG538" s="27"/>
      <c r="GH538" s="27"/>
      <c r="GI538" s="27"/>
      <c r="GJ538" s="27"/>
      <c r="GK538" s="27"/>
      <c r="GL538" s="27"/>
      <c r="GM538" s="27"/>
      <c r="GN538" s="27"/>
      <c r="GO538" s="27"/>
      <c r="GP538" s="27"/>
      <c r="GQ538" s="27"/>
      <c r="GR538" s="27"/>
      <c r="GS538" s="27"/>
      <c r="GT538" s="27"/>
      <c r="GU538" s="27"/>
      <c r="GV538" s="27"/>
      <c r="GW538" s="27"/>
      <c r="GX538" s="27"/>
      <c r="GY538" s="27"/>
      <c r="GZ538" s="27"/>
      <c r="HA538" s="27"/>
      <c r="HB538" s="27"/>
      <c r="HC538" s="27"/>
      <c r="HD538" s="27"/>
      <c r="HE538" s="27"/>
      <c r="HF538" s="27"/>
      <c r="HG538" s="27"/>
      <c r="HH538" s="27"/>
      <c r="HI538" s="27"/>
      <c r="HJ538" s="27"/>
      <c r="HK538" s="27"/>
      <c r="HL538" s="27"/>
      <c r="HM538" s="27"/>
      <c r="HN538" s="27"/>
      <c r="HO538" s="27"/>
      <c r="HP538" s="27"/>
      <c r="HQ538" s="27"/>
      <c r="HR538" s="27"/>
      <c r="HS538" s="27"/>
      <c r="HT538" s="27"/>
      <c r="HU538" s="27"/>
      <c r="HV538" s="27"/>
      <c r="HW538" s="27"/>
      <c r="HX538" s="27"/>
      <c r="HY538" s="27"/>
      <c r="HZ538" s="27"/>
      <c r="IA538" s="27"/>
      <c r="IB538" s="27"/>
      <c r="IC538" s="27"/>
      <c r="ID538" s="27"/>
      <c r="IE538" s="27"/>
      <c r="IF538" s="27"/>
      <c r="IG538" s="27"/>
      <c r="IH538" s="27"/>
      <c r="II538" s="27"/>
      <c r="IJ538" s="27"/>
      <c r="IK538" s="27"/>
      <c r="IL538" s="27"/>
      <c r="IM538" s="27"/>
      <c r="IN538" s="27"/>
      <c r="IO538" s="27"/>
      <c r="IP538" s="27"/>
      <c r="IQ538" s="27"/>
      <c r="IR538" s="27"/>
      <c r="IS538" s="27"/>
      <c r="IT538" s="27"/>
      <c r="IU538" s="27"/>
      <c r="IV538" s="27"/>
    </row>
    <row r="539" spans="1:256">
      <c r="A539" s="27"/>
      <c r="B539" s="27"/>
      <c r="C539" s="27"/>
      <c r="D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c r="FZ539" s="27"/>
      <c r="GA539" s="27"/>
      <c r="GB539" s="27"/>
      <c r="GC539" s="27"/>
      <c r="GD539" s="27"/>
      <c r="GE539" s="27"/>
      <c r="GF539" s="27"/>
      <c r="GG539" s="27"/>
      <c r="GH539" s="27"/>
      <c r="GI539" s="27"/>
      <c r="GJ539" s="27"/>
      <c r="GK539" s="27"/>
      <c r="GL539" s="27"/>
      <c r="GM539" s="27"/>
      <c r="GN539" s="27"/>
      <c r="GO539" s="27"/>
      <c r="GP539" s="27"/>
      <c r="GQ539" s="27"/>
      <c r="GR539" s="27"/>
      <c r="GS539" s="27"/>
      <c r="GT539" s="27"/>
      <c r="GU539" s="27"/>
      <c r="GV539" s="27"/>
      <c r="GW539" s="27"/>
      <c r="GX539" s="27"/>
      <c r="GY539" s="27"/>
      <c r="GZ539" s="27"/>
      <c r="HA539" s="27"/>
      <c r="HB539" s="27"/>
      <c r="HC539" s="27"/>
      <c r="HD539" s="27"/>
      <c r="HE539" s="27"/>
      <c r="HF539" s="27"/>
      <c r="HG539" s="27"/>
      <c r="HH539" s="27"/>
      <c r="HI539" s="27"/>
      <c r="HJ539" s="27"/>
      <c r="HK539" s="27"/>
      <c r="HL539" s="27"/>
      <c r="HM539" s="27"/>
      <c r="HN539" s="27"/>
      <c r="HO539" s="27"/>
      <c r="HP539" s="27"/>
      <c r="HQ539" s="27"/>
      <c r="HR539" s="27"/>
      <c r="HS539" s="27"/>
      <c r="HT539" s="27"/>
      <c r="HU539" s="27"/>
      <c r="HV539" s="27"/>
      <c r="HW539" s="27"/>
      <c r="HX539" s="27"/>
      <c r="HY539" s="27"/>
      <c r="HZ539" s="27"/>
      <c r="IA539" s="27"/>
      <c r="IB539" s="27"/>
      <c r="IC539" s="27"/>
      <c r="ID539" s="27"/>
      <c r="IE539" s="27"/>
      <c r="IF539" s="27"/>
      <c r="IG539" s="27"/>
      <c r="IH539" s="27"/>
      <c r="II539" s="27"/>
      <c r="IJ539" s="27"/>
      <c r="IK539" s="27"/>
      <c r="IL539" s="27"/>
      <c r="IM539" s="27"/>
      <c r="IN539" s="27"/>
      <c r="IO539" s="27"/>
      <c r="IP539" s="27"/>
      <c r="IQ539" s="27"/>
      <c r="IR539" s="27"/>
      <c r="IS539" s="27"/>
      <c r="IT539" s="27"/>
      <c r="IU539" s="27"/>
      <c r="IV539" s="27"/>
    </row>
    <row r="540" spans="1:256">
      <c r="A540" s="27"/>
      <c r="B540" s="27"/>
      <c r="C540" s="27"/>
      <c r="D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c r="FZ540" s="27"/>
      <c r="GA540" s="27"/>
      <c r="GB540" s="27"/>
      <c r="GC540" s="27"/>
      <c r="GD540" s="27"/>
      <c r="GE540" s="27"/>
      <c r="GF540" s="27"/>
      <c r="GG540" s="27"/>
      <c r="GH540" s="27"/>
      <c r="GI540" s="27"/>
      <c r="GJ540" s="27"/>
      <c r="GK540" s="27"/>
      <c r="GL540" s="27"/>
      <c r="GM540" s="27"/>
      <c r="GN540" s="27"/>
      <c r="GO540" s="27"/>
      <c r="GP540" s="27"/>
      <c r="GQ540" s="27"/>
      <c r="GR540" s="27"/>
      <c r="GS540" s="27"/>
      <c r="GT540" s="27"/>
      <c r="GU540" s="27"/>
      <c r="GV540" s="27"/>
      <c r="GW540" s="27"/>
      <c r="GX540" s="27"/>
      <c r="GY540" s="27"/>
      <c r="GZ540" s="27"/>
      <c r="HA540" s="27"/>
      <c r="HB540" s="27"/>
      <c r="HC540" s="27"/>
      <c r="HD540" s="27"/>
      <c r="HE540" s="27"/>
      <c r="HF540" s="27"/>
      <c r="HG540" s="27"/>
      <c r="HH540" s="27"/>
      <c r="HI540" s="27"/>
      <c r="HJ540" s="27"/>
      <c r="HK540" s="27"/>
      <c r="HL540" s="27"/>
      <c r="HM540" s="27"/>
      <c r="HN540" s="27"/>
      <c r="HO540" s="27"/>
      <c r="HP540" s="27"/>
      <c r="HQ540" s="27"/>
      <c r="HR540" s="27"/>
      <c r="HS540" s="27"/>
      <c r="HT540" s="27"/>
      <c r="HU540" s="27"/>
      <c r="HV540" s="27"/>
      <c r="HW540" s="27"/>
      <c r="HX540" s="27"/>
      <c r="HY540" s="27"/>
      <c r="HZ540" s="27"/>
      <c r="IA540" s="27"/>
      <c r="IB540" s="27"/>
      <c r="IC540" s="27"/>
      <c r="ID540" s="27"/>
      <c r="IE540" s="27"/>
      <c r="IF540" s="27"/>
      <c r="IG540" s="27"/>
      <c r="IH540" s="27"/>
      <c r="II540" s="27"/>
      <c r="IJ540" s="27"/>
      <c r="IK540" s="27"/>
      <c r="IL540" s="27"/>
      <c r="IM540" s="27"/>
      <c r="IN540" s="27"/>
      <c r="IO540" s="27"/>
      <c r="IP540" s="27"/>
      <c r="IQ540" s="27"/>
      <c r="IR540" s="27"/>
      <c r="IS540" s="27"/>
      <c r="IT540" s="27"/>
      <c r="IU540" s="27"/>
      <c r="IV540" s="27"/>
    </row>
    <row r="541" spans="1:256">
      <c r="A541" s="27"/>
      <c r="B541" s="27"/>
      <c r="C541" s="27"/>
      <c r="D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c r="FZ541" s="27"/>
      <c r="GA541" s="27"/>
      <c r="GB541" s="27"/>
      <c r="GC541" s="27"/>
      <c r="GD541" s="27"/>
      <c r="GE541" s="27"/>
      <c r="GF541" s="27"/>
      <c r="GG541" s="27"/>
      <c r="GH541" s="27"/>
      <c r="GI541" s="27"/>
      <c r="GJ541" s="27"/>
      <c r="GK541" s="27"/>
      <c r="GL541" s="27"/>
      <c r="GM541" s="27"/>
      <c r="GN541" s="27"/>
      <c r="GO541" s="27"/>
      <c r="GP541" s="27"/>
      <c r="GQ541" s="27"/>
      <c r="GR541" s="27"/>
      <c r="GS541" s="27"/>
      <c r="GT541" s="27"/>
      <c r="GU541" s="27"/>
      <c r="GV541" s="27"/>
      <c r="GW541" s="27"/>
      <c r="GX541" s="27"/>
      <c r="GY541" s="27"/>
      <c r="GZ541" s="27"/>
      <c r="HA541" s="27"/>
      <c r="HB541" s="27"/>
      <c r="HC541" s="27"/>
      <c r="HD541" s="27"/>
      <c r="HE541" s="27"/>
      <c r="HF541" s="27"/>
      <c r="HG541" s="27"/>
      <c r="HH541" s="27"/>
      <c r="HI541" s="27"/>
      <c r="HJ541" s="27"/>
      <c r="HK541" s="27"/>
      <c r="HL541" s="27"/>
      <c r="HM541" s="27"/>
      <c r="HN541" s="27"/>
      <c r="HO541" s="27"/>
      <c r="HP541" s="27"/>
      <c r="HQ541" s="27"/>
      <c r="HR541" s="27"/>
      <c r="HS541" s="27"/>
      <c r="HT541" s="27"/>
      <c r="HU541" s="27"/>
      <c r="HV541" s="27"/>
      <c r="HW541" s="27"/>
      <c r="HX541" s="27"/>
      <c r="HY541" s="27"/>
      <c r="HZ541" s="27"/>
      <c r="IA541" s="27"/>
      <c r="IB541" s="27"/>
      <c r="IC541" s="27"/>
      <c r="ID541" s="27"/>
      <c r="IE541" s="27"/>
      <c r="IF541" s="27"/>
      <c r="IG541" s="27"/>
      <c r="IH541" s="27"/>
      <c r="II541" s="27"/>
      <c r="IJ541" s="27"/>
      <c r="IK541" s="27"/>
      <c r="IL541" s="27"/>
      <c r="IM541" s="27"/>
      <c r="IN541" s="27"/>
      <c r="IO541" s="27"/>
      <c r="IP541" s="27"/>
      <c r="IQ541" s="27"/>
      <c r="IR541" s="27"/>
      <c r="IS541" s="27"/>
      <c r="IT541" s="27"/>
      <c r="IU541" s="27"/>
      <c r="IV541" s="27"/>
    </row>
    <row r="542" spans="1:256">
      <c r="A542" s="27"/>
      <c r="B542" s="27"/>
      <c r="C542" s="27"/>
      <c r="D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c r="FZ542" s="27"/>
      <c r="GA542" s="27"/>
      <c r="GB542" s="27"/>
      <c r="GC542" s="27"/>
      <c r="GD542" s="27"/>
      <c r="GE542" s="27"/>
      <c r="GF542" s="27"/>
      <c r="GG542" s="27"/>
      <c r="GH542" s="27"/>
      <c r="GI542" s="27"/>
      <c r="GJ542" s="27"/>
      <c r="GK542" s="27"/>
      <c r="GL542" s="27"/>
      <c r="GM542" s="27"/>
      <c r="GN542" s="27"/>
      <c r="GO542" s="27"/>
      <c r="GP542" s="27"/>
      <c r="GQ542" s="27"/>
      <c r="GR542" s="27"/>
      <c r="GS542" s="27"/>
      <c r="GT542" s="27"/>
      <c r="GU542" s="27"/>
      <c r="GV542" s="27"/>
      <c r="GW542" s="27"/>
      <c r="GX542" s="27"/>
      <c r="GY542" s="27"/>
      <c r="GZ542" s="27"/>
      <c r="HA542" s="27"/>
      <c r="HB542" s="27"/>
      <c r="HC542" s="27"/>
      <c r="HD542" s="27"/>
      <c r="HE542" s="27"/>
      <c r="HF542" s="27"/>
      <c r="HG542" s="27"/>
      <c r="HH542" s="27"/>
      <c r="HI542" s="27"/>
      <c r="HJ542" s="27"/>
      <c r="HK542" s="27"/>
      <c r="HL542" s="27"/>
      <c r="HM542" s="27"/>
      <c r="HN542" s="27"/>
      <c r="HO542" s="27"/>
      <c r="HP542" s="27"/>
      <c r="HQ542" s="27"/>
      <c r="HR542" s="27"/>
      <c r="HS542" s="27"/>
      <c r="HT542" s="27"/>
      <c r="HU542" s="27"/>
      <c r="HV542" s="27"/>
      <c r="HW542" s="27"/>
      <c r="HX542" s="27"/>
      <c r="HY542" s="27"/>
      <c r="HZ542" s="27"/>
      <c r="IA542" s="27"/>
      <c r="IB542" s="27"/>
      <c r="IC542" s="27"/>
      <c r="ID542" s="27"/>
      <c r="IE542" s="27"/>
      <c r="IF542" s="27"/>
      <c r="IG542" s="27"/>
      <c r="IH542" s="27"/>
      <c r="II542" s="27"/>
      <c r="IJ542" s="27"/>
      <c r="IK542" s="27"/>
      <c r="IL542" s="27"/>
      <c r="IM542" s="27"/>
      <c r="IN542" s="27"/>
      <c r="IO542" s="27"/>
      <c r="IP542" s="27"/>
      <c r="IQ542" s="27"/>
      <c r="IR542" s="27"/>
      <c r="IS542" s="27"/>
      <c r="IT542" s="27"/>
      <c r="IU542" s="27"/>
      <c r="IV542" s="27"/>
    </row>
    <row r="543" spans="1:256">
      <c r="A543" s="27"/>
      <c r="B543" s="27"/>
      <c r="C543" s="27"/>
      <c r="D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c r="FZ543" s="27"/>
      <c r="GA543" s="27"/>
      <c r="GB543" s="27"/>
      <c r="GC543" s="27"/>
      <c r="GD543" s="27"/>
      <c r="GE543" s="27"/>
      <c r="GF543" s="27"/>
      <c r="GG543" s="27"/>
      <c r="GH543" s="27"/>
      <c r="GI543" s="27"/>
      <c r="GJ543" s="27"/>
      <c r="GK543" s="27"/>
      <c r="GL543" s="27"/>
      <c r="GM543" s="27"/>
      <c r="GN543" s="27"/>
      <c r="GO543" s="27"/>
      <c r="GP543" s="27"/>
      <c r="GQ543" s="27"/>
      <c r="GR543" s="27"/>
      <c r="GS543" s="27"/>
      <c r="GT543" s="27"/>
      <c r="GU543" s="27"/>
      <c r="GV543" s="27"/>
      <c r="GW543" s="27"/>
      <c r="GX543" s="27"/>
      <c r="GY543" s="27"/>
      <c r="GZ543" s="27"/>
      <c r="HA543" s="27"/>
      <c r="HB543" s="27"/>
      <c r="HC543" s="27"/>
      <c r="HD543" s="27"/>
      <c r="HE543" s="27"/>
      <c r="HF543" s="27"/>
      <c r="HG543" s="27"/>
      <c r="HH543" s="27"/>
      <c r="HI543" s="27"/>
      <c r="HJ543" s="27"/>
      <c r="HK543" s="27"/>
      <c r="HL543" s="27"/>
      <c r="HM543" s="27"/>
      <c r="HN543" s="27"/>
      <c r="HO543" s="27"/>
      <c r="HP543" s="27"/>
      <c r="HQ543" s="27"/>
      <c r="HR543" s="27"/>
      <c r="HS543" s="27"/>
      <c r="HT543" s="27"/>
      <c r="HU543" s="27"/>
      <c r="HV543" s="27"/>
      <c r="HW543" s="27"/>
      <c r="HX543" s="27"/>
      <c r="HY543" s="27"/>
      <c r="HZ543" s="27"/>
      <c r="IA543" s="27"/>
      <c r="IB543" s="27"/>
      <c r="IC543" s="27"/>
      <c r="ID543" s="27"/>
      <c r="IE543" s="27"/>
      <c r="IF543" s="27"/>
      <c r="IG543" s="27"/>
      <c r="IH543" s="27"/>
      <c r="II543" s="27"/>
      <c r="IJ543" s="27"/>
      <c r="IK543" s="27"/>
      <c r="IL543" s="27"/>
      <c r="IM543" s="27"/>
      <c r="IN543" s="27"/>
      <c r="IO543" s="27"/>
      <c r="IP543" s="27"/>
      <c r="IQ543" s="27"/>
      <c r="IR543" s="27"/>
      <c r="IS543" s="27"/>
      <c r="IT543" s="27"/>
      <c r="IU543" s="27"/>
      <c r="IV543" s="27"/>
    </row>
    <row r="544" spans="1:256">
      <c r="A544" s="27"/>
      <c r="B544" s="27"/>
      <c r="C544" s="27"/>
      <c r="D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c r="FZ544" s="27"/>
      <c r="GA544" s="27"/>
      <c r="GB544" s="27"/>
      <c r="GC544" s="27"/>
      <c r="GD544" s="27"/>
      <c r="GE544" s="27"/>
      <c r="GF544" s="27"/>
      <c r="GG544" s="27"/>
      <c r="GH544" s="27"/>
      <c r="GI544" s="27"/>
      <c r="GJ544" s="27"/>
      <c r="GK544" s="27"/>
      <c r="GL544" s="27"/>
      <c r="GM544" s="27"/>
      <c r="GN544" s="27"/>
      <c r="GO544" s="27"/>
      <c r="GP544" s="27"/>
      <c r="GQ544" s="27"/>
      <c r="GR544" s="27"/>
      <c r="GS544" s="27"/>
      <c r="GT544" s="27"/>
      <c r="GU544" s="27"/>
      <c r="GV544" s="27"/>
      <c r="GW544" s="27"/>
      <c r="GX544" s="27"/>
      <c r="GY544" s="27"/>
      <c r="GZ544" s="27"/>
      <c r="HA544" s="27"/>
      <c r="HB544" s="27"/>
      <c r="HC544" s="27"/>
      <c r="HD544" s="27"/>
      <c r="HE544" s="27"/>
      <c r="HF544" s="27"/>
      <c r="HG544" s="27"/>
      <c r="HH544" s="27"/>
      <c r="HI544" s="27"/>
      <c r="HJ544" s="27"/>
      <c r="HK544" s="27"/>
      <c r="HL544" s="27"/>
      <c r="HM544" s="27"/>
      <c r="HN544" s="27"/>
      <c r="HO544" s="27"/>
      <c r="HP544" s="27"/>
      <c r="HQ544" s="27"/>
      <c r="HR544" s="27"/>
      <c r="HS544" s="27"/>
      <c r="HT544" s="27"/>
      <c r="HU544" s="27"/>
      <c r="HV544" s="27"/>
      <c r="HW544" s="27"/>
      <c r="HX544" s="27"/>
      <c r="HY544" s="27"/>
      <c r="HZ544" s="27"/>
      <c r="IA544" s="27"/>
      <c r="IB544" s="27"/>
      <c r="IC544" s="27"/>
      <c r="ID544" s="27"/>
      <c r="IE544" s="27"/>
      <c r="IF544" s="27"/>
      <c r="IG544" s="27"/>
      <c r="IH544" s="27"/>
      <c r="II544" s="27"/>
      <c r="IJ544" s="27"/>
      <c r="IK544" s="27"/>
      <c r="IL544" s="27"/>
      <c r="IM544" s="27"/>
      <c r="IN544" s="27"/>
      <c r="IO544" s="27"/>
      <c r="IP544" s="27"/>
      <c r="IQ544" s="27"/>
      <c r="IR544" s="27"/>
      <c r="IS544" s="27"/>
      <c r="IT544" s="27"/>
      <c r="IU544" s="27"/>
      <c r="IV544" s="27"/>
    </row>
    <row r="545" spans="1:256">
      <c r="A545" s="27"/>
      <c r="B545" s="27"/>
      <c r="C545" s="27"/>
      <c r="D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c r="FZ545" s="27"/>
      <c r="GA545" s="27"/>
      <c r="GB545" s="27"/>
      <c r="GC545" s="27"/>
      <c r="GD545" s="27"/>
      <c r="GE545" s="27"/>
      <c r="GF545" s="27"/>
      <c r="GG545" s="27"/>
      <c r="GH545" s="27"/>
      <c r="GI545" s="27"/>
      <c r="GJ545" s="27"/>
      <c r="GK545" s="27"/>
      <c r="GL545" s="27"/>
      <c r="GM545" s="27"/>
      <c r="GN545" s="27"/>
      <c r="GO545" s="27"/>
      <c r="GP545" s="27"/>
      <c r="GQ545" s="27"/>
      <c r="GR545" s="27"/>
      <c r="GS545" s="27"/>
      <c r="GT545" s="27"/>
      <c r="GU545" s="27"/>
      <c r="GV545" s="27"/>
      <c r="GW545" s="27"/>
      <c r="GX545" s="27"/>
      <c r="GY545" s="27"/>
      <c r="GZ545" s="27"/>
      <c r="HA545" s="27"/>
      <c r="HB545" s="27"/>
      <c r="HC545" s="27"/>
      <c r="HD545" s="27"/>
      <c r="HE545" s="27"/>
      <c r="HF545" s="27"/>
      <c r="HG545" s="27"/>
      <c r="HH545" s="27"/>
      <c r="HI545" s="27"/>
      <c r="HJ545" s="27"/>
      <c r="HK545" s="27"/>
      <c r="HL545" s="27"/>
      <c r="HM545" s="27"/>
      <c r="HN545" s="27"/>
      <c r="HO545" s="27"/>
      <c r="HP545" s="27"/>
      <c r="HQ545" s="27"/>
      <c r="HR545" s="27"/>
      <c r="HS545" s="27"/>
      <c r="HT545" s="27"/>
      <c r="HU545" s="27"/>
      <c r="HV545" s="27"/>
      <c r="HW545" s="27"/>
      <c r="HX545" s="27"/>
      <c r="HY545" s="27"/>
      <c r="HZ545" s="27"/>
      <c r="IA545" s="27"/>
      <c r="IB545" s="27"/>
      <c r="IC545" s="27"/>
      <c r="ID545" s="27"/>
      <c r="IE545" s="27"/>
      <c r="IF545" s="27"/>
      <c r="IG545" s="27"/>
      <c r="IH545" s="27"/>
      <c r="II545" s="27"/>
      <c r="IJ545" s="27"/>
      <c r="IK545" s="27"/>
      <c r="IL545" s="27"/>
      <c r="IM545" s="27"/>
      <c r="IN545" s="27"/>
      <c r="IO545" s="27"/>
      <c r="IP545" s="27"/>
      <c r="IQ545" s="27"/>
      <c r="IR545" s="27"/>
      <c r="IS545" s="27"/>
      <c r="IT545" s="27"/>
      <c r="IU545" s="27"/>
      <c r="IV545" s="27"/>
    </row>
    <row r="546" spans="1:256">
      <c r="A546" s="27"/>
      <c r="B546" s="27"/>
      <c r="C546" s="27"/>
      <c r="D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c r="FZ546" s="27"/>
      <c r="GA546" s="27"/>
      <c r="GB546" s="27"/>
      <c r="GC546" s="27"/>
      <c r="GD546" s="27"/>
      <c r="GE546" s="27"/>
      <c r="GF546" s="27"/>
      <c r="GG546" s="27"/>
      <c r="GH546" s="27"/>
      <c r="GI546" s="27"/>
      <c r="GJ546" s="27"/>
      <c r="GK546" s="27"/>
      <c r="GL546" s="27"/>
      <c r="GM546" s="27"/>
      <c r="GN546" s="27"/>
      <c r="GO546" s="27"/>
      <c r="GP546" s="27"/>
      <c r="GQ546" s="27"/>
      <c r="GR546" s="27"/>
      <c r="GS546" s="27"/>
      <c r="GT546" s="27"/>
      <c r="GU546" s="27"/>
      <c r="GV546" s="27"/>
      <c r="GW546" s="27"/>
      <c r="GX546" s="27"/>
      <c r="GY546" s="27"/>
      <c r="GZ546" s="27"/>
      <c r="HA546" s="27"/>
      <c r="HB546" s="27"/>
      <c r="HC546" s="27"/>
      <c r="HD546" s="27"/>
      <c r="HE546" s="27"/>
      <c r="HF546" s="27"/>
      <c r="HG546" s="27"/>
      <c r="HH546" s="27"/>
      <c r="HI546" s="27"/>
      <c r="HJ546" s="27"/>
      <c r="HK546" s="27"/>
      <c r="HL546" s="27"/>
      <c r="HM546" s="27"/>
      <c r="HN546" s="27"/>
      <c r="HO546" s="27"/>
      <c r="HP546" s="27"/>
      <c r="HQ546" s="27"/>
      <c r="HR546" s="27"/>
      <c r="HS546" s="27"/>
      <c r="HT546" s="27"/>
      <c r="HU546" s="27"/>
      <c r="HV546" s="27"/>
      <c r="HW546" s="27"/>
      <c r="HX546" s="27"/>
      <c r="HY546" s="27"/>
      <c r="HZ546" s="27"/>
      <c r="IA546" s="27"/>
      <c r="IB546" s="27"/>
      <c r="IC546" s="27"/>
      <c r="ID546" s="27"/>
      <c r="IE546" s="27"/>
      <c r="IF546" s="27"/>
      <c r="IG546" s="27"/>
      <c r="IH546" s="27"/>
      <c r="II546" s="27"/>
      <c r="IJ546" s="27"/>
      <c r="IK546" s="27"/>
      <c r="IL546" s="27"/>
      <c r="IM546" s="27"/>
      <c r="IN546" s="27"/>
      <c r="IO546" s="27"/>
      <c r="IP546" s="27"/>
      <c r="IQ546" s="27"/>
      <c r="IR546" s="27"/>
      <c r="IS546" s="27"/>
      <c r="IT546" s="27"/>
      <c r="IU546" s="27"/>
      <c r="IV546" s="27"/>
    </row>
    <row r="547" spans="1:256">
      <c r="A547" s="27"/>
      <c r="B547" s="27"/>
      <c r="C547" s="27"/>
      <c r="D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c r="FZ547" s="27"/>
      <c r="GA547" s="27"/>
      <c r="GB547" s="27"/>
      <c r="GC547" s="27"/>
      <c r="GD547" s="27"/>
      <c r="GE547" s="27"/>
      <c r="GF547" s="27"/>
      <c r="GG547" s="27"/>
      <c r="GH547" s="27"/>
      <c r="GI547" s="27"/>
      <c r="GJ547" s="27"/>
      <c r="GK547" s="27"/>
      <c r="GL547" s="27"/>
      <c r="GM547" s="27"/>
      <c r="GN547" s="27"/>
      <c r="GO547" s="27"/>
      <c r="GP547" s="27"/>
      <c r="GQ547" s="27"/>
      <c r="GR547" s="27"/>
      <c r="GS547" s="27"/>
      <c r="GT547" s="27"/>
      <c r="GU547" s="27"/>
      <c r="GV547" s="27"/>
      <c r="GW547" s="27"/>
      <c r="GX547" s="27"/>
      <c r="GY547" s="27"/>
      <c r="GZ547" s="27"/>
      <c r="HA547" s="27"/>
      <c r="HB547" s="27"/>
      <c r="HC547" s="27"/>
      <c r="HD547" s="27"/>
      <c r="HE547" s="27"/>
      <c r="HF547" s="27"/>
      <c r="HG547" s="27"/>
      <c r="HH547" s="27"/>
      <c r="HI547" s="27"/>
      <c r="HJ547" s="27"/>
      <c r="HK547" s="27"/>
      <c r="HL547" s="27"/>
      <c r="HM547" s="27"/>
      <c r="HN547" s="27"/>
      <c r="HO547" s="27"/>
      <c r="HP547" s="27"/>
      <c r="HQ547" s="27"/>
      <c r="HR547" s="27"/>
      <c r="HS547" s="27"/>
      <c r="HT547" s="27"/>
      <c r="HU547" s="27"/>
      <c r="HV547" s="27"/>
      <c r="HW547" s="27"/>
      <c r="HX547" s="27"/>
      <c r="HY547" s="27"/>
      <c r="HZ547" s="27"/>
      <c r="IA547" s="27"/>
      <c r="IB547" s="27"/>
      <c r="IC547" s="27"/>
      <c r="ID547" s="27"/>
      <c r="IE547" s="27"/>
      <c r="IF547" s="27"/>
      <c r="IG547" s="27"/>
      <c r="IH547" s="27"/>
      <c r="II547" s="27"/>
      <c r="IJ547" s="27"/>
      <c r="IK547" s="27"/>
      <c r="IL547" s="27"/>
      <c r="IM547" s="27"/>
      <c r="IN547" s="27"/>
      <c r="IO547" s="27"/>
      <c r="IP547" s="27"/>
      <c r="IQ547" s="27"/>
      <c r="IR547" s="27"/>
      <c r="IS547" s="27"/>
      <c r="IT547" s="27"/>
      <c r="IU547" s="27"/>
      <c r="IV547" s="27"/>
    </row>
    <row r="548" spans="1:256">
      <c r="A548" s="27"/>
      <c r="B548" s="27"/>
      <c r="C548" s="27"/>
      <c r="D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c r="FZ548" s="27"/>
      <c r="GA548" s="27"/>
      <c r="GB548" s="27"/>
      <c r="GC548" s="27"/>
      <c r="GD548" s="27"/>
      <c r="GE548" s="27"/>
      <c r="GF548" s="27"/>
      <c r="GG548" s="27"/>
      <c r="GH548" s="27"/>
      <c r="GI548" s="27"/>
      <c r="GJ548" s="27"/>
      <c r="GK548" s="27"/>
      <c r="GL548" s="27"/>
      <c r="GM548" s="27"/>
      <c r="GN548" s="27"/>
      <c r="GO548" s="27"/>
      <c r="GP548" s="27"/>
      <c r="GQ548" s="27"/>
      <c r="GR548" s="27"/>
      <c r="GS548" s="27"/>
      <c r="GT548" s="27"/>
      <c r="GU548" s="27"/>
      <c r="GV548" s="27"/>
      <c r="GW548" s="27"/>
      <c r="GX548" s="27"/>
      <c r="GY548" s="27"/>
      <c r="GZ548" s="27"/>
      <c r="HA548" s="27"/>
      <c r="HB548" s="27"/>
      <c r="HC548" s="27"/>
      <c r="HD548" s="27"/>
      <c r="HE548" s="27"/>
      <c r="HF548" s="27"/>
      <c r="HG548" s="27"/>
      <c r="HH548" s="27"/>
      <c r="HI548" s="27"/>
      <c r="HJ548" s="27"/>
      <c r="HK548" s="27"/>
      <c r="HL548" s="27"/>
      <c r="HM548" s="27"/>
      <c r="HN548" s="27"/>
      <c r="HO548" s="27"/>
      <c r="HP548" s="27"/>
      <c r="HQ548" s="27"/>
      <c r="HR548" s="27"/>
      <c r="HS548" s="27"/>
      <c r="HT548" s="27"/>
      <c r="HU548" s="27"/>
      <c r="HV548" s="27"/>
      <c r="HW548" s="27"/>
      <c r="HX548" s="27"/>
      <c r="HY548" s="27"/>
      <c r="HZ548" s="27"/>
      <c r="IA548" s="27"/>
      <c r="IB548" s="27"/>
      <c r="IC548" s="27"/>
      <c r="ID548" s="27"/>
      <c r="IE548" s="27"/>
      <c r="IF548" s="27"/>
      <c r="IG548" s="27"/>
      <c r="IH548" s="27"/>
      <c r="II548" s="27"/>
      <c r="IJ548" s="27"/>
      <c r="IK548" s="27"/>
      <c r="IL548" s="27"/>
      <c r="IM548" s="27"/>
      <c r="IN548" s="27"/>
      <c r="IO548" s="27"/>
      <c r="IP548" s="27"/>
      <c r="IQ548" s="27"/>
      <c r="IR548" s="27"/>
      <c r="IS548" s="27"/>
      <c r="IT548" s="27"/>
      <c r="IU548" s="27"/>
      <c r="IV548" s="27"/>
    </row>
    <row r="549" spans="1:256">
      <c r="A549" s="27"/>
      <c r="B549" s="27"/>
      <c r="C549" s="27"/>
      <c r="D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c r="A550" s="27"/>
      <c r="B550" s="27"/>
      <c r="C550" s="27"/>
      <c r="D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c r="A551" s="27"/>
      <c r="B551" s="27"/>
      <c r="C551" s="27"/>
      <c r="D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c r="A552" s="27"/>
      <c r="B552" s="27"/>
      <c r="C552" s="27"/>
      <c r="D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c r="A553" s="27"/>
      <c r="B553" s="27"/>
      <c r="C553" s="27"/>
      <c r="D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c r="A554" s="27"/>
      <c r="B554" s="27"/>
      <c r="C554" s="27"/>
      <c r="D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c r="A555" s="27"/>
      <c r="B555" s="27"/>
      <c r="C555" s="27"/>
      <c r="D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c r="A556" s="27"/>
      <c r="B556" s="27"/>
      <c r="C556" s="27"/>
      <c r="D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c r="A557" s="27"/>
      <c r="B557" s="27"/>
      <c r="C557" s="27"/>
      <c r="D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c r="A558" s="27"/>
      <c r="B558" s="27"/>
      <c r="C558" s="27"/>
      <c r="D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c r="A559" s="27"/>
      <c r="B559" s="27"/>
      <c r="C559" s="27"/>
      <c r="D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c r="A560" s="27"/>
      <c r="B560" s="27"/>
      <c r="C560" s="27"/>
      <c r="D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c r="A561" s="27"/>
      <c r="B561" s="27"/>
      <c r="C561" s="27"/>
      <c r="D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c r="A562" s="27"/>
      <c r="B562" s="27"/>
      <c r="C562" s="27"/>
      <c r="D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c r="A563" s="27"/>
      <c r="B563" s="27"/>
      <c r="C563" s="27"/>
      <c r="D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c r="A564" s="27"/>
      <c r="B564" s="27"/>
      <c r="C564" s="27"/>
      <c r="D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c r="A565" s="27"/>
      <c r="B565" s="27"/>
      <c r="C565" s="27"/>
      <c r="D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c r="A566" s="27"/>
      <c r="B566" s="27"/>
      <c r="C566" s="27"/>
      <c r="D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c r="A567" s="27"/>
      <c r="B567" s="27"/>
      <c r="C567" s="27"/>
      <c r="D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c r="A568" s="27"/>
      <c r="B568" s="27"/>
      <c r="C568" s="27"/>
      <c r="D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c r="A569" s="27"/>
      <c r="B569" s="27"/>
      <c r="C569" s="27"/>
      <c r="D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c r="A570" s="27"/>
      <c r="B570" s="27"/>
      <c r="C570" s="27"/>
      <c r="D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c r="A571" s="27"/>
      <c r="B571" s="27"/>
      <c r="C571" s="27"/>
      <c r="D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c r="A572" s="27"/>
      <c r="B572" s="27"/>
      <c r="C572" s="27"/>
      <c r="D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c r="A573" s="27"/>
      <c r="B573" s="27"/>
      <c r="C573" s="27"/>
      <c r="D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c r="A574" s="27"/>
      <c r="B574" s="27"/>
      <c r="C574" s="27"/>
      <c r="D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c r="A575" s="27"/>
      <c r="B575" s="27"/>
      <c r="C575" s="27"/>
      <c r="D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c r="A576" s="27"/>
      <c r="B576" s="27"/>
      <c r="C576" s="27"/>
      <c r="D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c r="A577" s="27"/>
      <c r="B577" s="27"/>
      <c r="C577" s="27"/>
      <c r="D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c r="A578" s="27"/>
      <c r="B578" s="27"/>
      <c r="C578" s="27"/>
      <c r="D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c r="A579" s="27"/>
      <c r="B579" s="27"/>
      <c r="C579" s="27"/>
      <c r="D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c r="A580" s="27"/>
      <c r="B580" s="27"/>
      <c r="C580" s="27"/>
      <c r="D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c r="A581" s="27"/>
      <c r="B581" s="27"/>
      <c r="C581" s="27"/>
      <c r="D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c r="A582" s="27"/>
      <c r="B582" s="27"/>
      <c r="C582" s="27"/>
      <c r="D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c r="A583" s="27"/>
      <c r="B583" s="27"/>
      <c r="C583" s="27"/>
      <c r="D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c r="A584" s="27"/>
      <c r="B584" s="27"/>
      <c r="C584" s="27"/>
      <c r="D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c r="A585" s="27"/>
      <c r="B585" s="27"/>
      <c r="C585" s="27"/>
      <c r="D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c r="A586" s="27"/>
      <c r="B586" s="27"/>
      <c r="C586" s="27"/>
      <c r="D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c r="A587" s="27"/>
      <c r="B587" s="27"/>
      <c r="C587" s="27"/>
      <c r="D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c r="A588" s="27"/>
      <c r="B588" s="27"/>
      <c r="C588" s="27"/>
      <c r="D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c r="D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c r="D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c r="D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sheetData>
  <mergeCells count="48">
    <mergeCell ref="A281:C286"/>
    <mergeCell ref="A223:C225"/>
    <mergeCell ref="A228:C230"/>
    <mergeCell ref="A233:C239"/>
    <mergeCell ref="A242:C244"/>
    <mergeCell ref="A247:C248"/>
    <mergeCell ref="A249:C252"/>
    <mergeCell ref="A253:C257"/>
    <mergeCell ref="A258:C261"/>
    <mergeCell ref="A262:C263"/>
    <mergeCell ref="A266:C273"/>
    <mergeCell ref="A275:C279"/>
    <mergeCell ref="A215:C220"/>
    <mergeCell ref="A157:C157"/>
    <mergeCell ref="A159:C160"/>
    <mergeCell ref="A161:C163"/>
    <mergeCell ref="A166:C167"/>
    <mergeCell ref="B169:C169"/>
    <mergeCell ref="B170:C173"/>
    <mergeCell ref="B175:C180"/>
    <mergeCell ref="A183:C184"/>
    <mergeCell ref="A186:B186"/>
    <mergeCell ref="A204:C207"/>
    <mergeCell ref="A211:C212"/>
    <mergeCell ref="A114:C118"/>
    <mergeCell ref="A120:C131"/>
    <mergeCell ref="A134:C136"/>
    <mergeCell ref="A139:C150"/>
    <mergeCell ref="F150:H151"/>
    <mergeCell ref="A151:C154"/>
    <mergeCell ref="A105:C110"/>
    <mergeCell ref="A37:C41"/>
    <mergeCell ref="A44:C46"/>
    <mergeCell ref="A49:C58"/>
    <mergeCell ref="A60:C61"/>
    <mergeCell ref="A63:C64"/>
    <mergeCell ref="A67:C71"/>
    <mergeCell ref="A72:C74"/>
    <mergeCell ref="A75:C76"/>
    <mergeCell ref="A78:C86"/>
    <mergeCell ref="A89:C96"/>
    <mergeCell ref="A97:C103"/>
    <mergeCell ref="A31:C33"/>
    <mergeCell ref="A4:C6"/>
    <mergeCell ref="A8:C11"/>
    <mergeCell ref="A12:C14"/>
    <mergeCell ref="A15:C18"/>
    <mergeCell ref="A20:C29"/>
  </mergeCells>
  <printOptions horizontalCentered="1"/>
  <pageMargins left="0.70866141732283472" right="0.70866141732283472" top="0.78740157480314965" bottom="0.70866141732283472" header="0.31496062992125984" footer="0.31496062992125984"/>
  <pageSetup paperSize="9" firstPageNumber="3" orientation="portrait" useFirstPageNumber="1" r:id="rId1"/>
  <headerFooter>
    <oddHeader>&amp;C- &amp;P -</oddHeader>
  </headerFooter>
  <rowBreaks count="5" manualBreakCount="5">
    <brk id="58" max="2" man="1"/>
    <brk id="111" max="2" man="1"/>
    <brk id="157" max="2" man="1"/>
    <brk id="208" max="2" man="1"/>
    <brk id="263"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RowHeight="14.25"/>
  <cols>
    <col min="1" max="1" width="1.7109375" style="105" customWidth="1"/>
    <col min="2" max="2" width="14.28515625" style="105" customWidth="1"/>
    <col min="3" max="3" width="4.7109375" style="105" customWidth="1"/>
    <col min="4" max="4" width="5.7109375" style="105" customWidth="1"/>
    <col min="5" max="5" width="5.42578125" style="105" customWidth="1"/>
    <col min="6" max="6" width="11.140625" style="105" customWidth="1"/>
    <col min="7" max="7" width="5" style="105" customWidth="1"/>
    <col min="8" max="8" width="11.42578125" style="105" customWidth="1"/>
    <col min="9" max="9" width="4.42578125" style="105" customWidth="1"/>
    <col min="10" max="10" width="5.7109375" style="105" customWidth="1"/>
    <col min="11" max="11" width="5.140625" style="105" customWidth="1"/>
    <col min="12" max="12" width="14.28515625" style="105" customWidth="1"/>
    <col min="13" max="13" width="1.7109375" style="105" customWidth="1"/>
    <col min="14" max="16384" width="11.42578125" style="105"/>
  </cols>
  <sheetData>
    <row r="1" spans="1:14" s="74" customFormat="1" ht="31.5" customHeight="1">
      <c r="A1" s="71"/>
      <c r="B1" s="158" t="s">
        <v>108</v>
      </c>
      <c r="C1" s="72"/>
      <c r="D1" s="73"/>
      <c r="E1" s="73"/>
      <c r="F1" s="73"/>
      <c r="G1" s="73"/>
      <c r="H1" s="73"/>
      <c r="I1" s="73"/>
      <c r="J1" s="73"/>
      <c r="K1" s="73"/>
      <c r="L1" s="73"/>
    </row>
    <row r="2" spans="1:14" s="75" customFormat="1" ht="10.5" customHeight="1">
      <c r="B2" s="76"/>
      <c r="C2" s="76"/>
      <c r="D2" s="76"/>
      <c r="E2" s="76"/>
      <c r="F2" s="76"/>
      <c r="G2" s="76"/>
      <c r="H2" s="76"/>
      <c r="I2" s="76"/>
      <c r="J2" s="76"/>
    </row>
    <row r="3" spans="1:14" s="77" customFormat="1" ht="14.25" customHeight="1">
      <c r="B3" s="78"/>
      <c r="C3" s="78"/>
      <c r="D3" s="159" t="s">
        <v>109</v>
      </c>
      <c r="E3" s="79"/>
      <c r="F3" s="79"/>
      <c r="G3" s="79"/>
      <c r="H3" s="79"/>
      <c r="I3" s="79"/>
      <c r="J3" s="79"/>
      <c r="K3" s="78"/>
      <c r="L3" s="78"/>
      <c r="M3" s="78"/>
    </row>
    <row r="4" spans="1:14" s="75" customFormat="1" ht="13.5" customHeight="1">
      <c r="A4" s="80"/>
      <c r="B4" s="81"/>
      <c r="C4" s="81"/>
      <c r="K4" s="81"/>
      <c r="L4" s="81"/>
      <c r="M4" s="82"/>
    </row>
    <row r="5" spans="1:14" s="84" customFormat="1" ht="27.75" customHeight="1">
      <c r="A5" s="83"/>
      <c r="E5" s="160" t="s">
        <v>110</v>
      </c>
      <c r="F5" s="85"/>
      <c r="G5" s="85"/>
      <c r="H5" s="85"/>
      <c r="I5" s="86"/>
      <c r="M5" s="87"/>
    </row>
    <row r="6" spans="1:14" s="75" customFormat="1" ht="12" customHeight="1">
      <c r="A6" s="88"/>
      <c r="M6" s="89"/>
    </row>
    <row r="7" spans="1:14" s="84" customFormat="1" ht="26.25" customHeight="1">
      <c r="A7" s="83"/>
      <c r="D7" s="160" t="s">
        <v>111</v>
      </c>
      <c r="E7" s="85"/>
      <c r="F7" s="85"/>
      <c r="G7" s="85"/>
      <c r="H7" s="85"/>
      <c r="I7" s="85"/>
      <c r="J7" s="86"/>
      <c r="M7" s="87"/>
    </row>
    <row r="8" spans="1:14" s="75" customFormat="1" ht="18" customHeight="1">
      <c r="A8" s="88"/>
      <c r="M8" s="89"/>
    </row>
    <row r="9" spans="1:14" s="75" customFormat="1" ht="40.5" customHeight="1">
      <c r="A9" s="88"/>
      <c r="B9" s="161" t="s">
        <v>112</v>
      </c>
      <c r="C9" s="90"/>
      <c r="D9" s="91"/>
      <c r="F9" s="162" t="s">
        <v>113</v>
      </c>
      <c r="G9" s="90"/>
      <c r="H9" s="91"/>
      <c r="J9" s="161" t="s">
        <v>114</v>
      </c>
      <c r="K9" s="90"/>
      <c r="L9" s="91"/>
      <c r="M9" s="89"/>
    </row>
    <row r="10" spans="1:14" s="75" customFormat="1" ht="18" customHeight="1">
      <c r="A10" s="88"/>
      <c r="M10" s="89"/>
    </row>
    <row r="11" spans="1:14" s="75" customFormat="1" ht="59.25" customHeight="1">
      <c r="A11" s="88"/>
      <c r="E11" s="160" t="s">
        <v>481</v>
      </c>
      <c r="F11" s="163"/>
      <c r="G11" s="164"/>
      <c r="H11" s="164"/>
      <c r="I11" s="165"/>
      <c r="M11" s="89"/>
    </row>
    <row r="12" spans="1:14" s="75" customFormat="1" ht="12" customHeight="1">
      <c r="A12" s="93"/>
      <c r="B12" s="94"/>
      <c r="C12" s="94"/>
      <c r="D12" s="94"/>
      <c r="E12" s="94"/>
      <c r="F12" s="94"/>
      <c r="G12" s="94"/>
      <c r="H12" s="94"/>
      <c r="I12" s="94"/>
      <c r="J12" s="94"/>
      <c r="K12" s="94"/>
      <c r="L12" s="94"/>
      <c r="M12" s="95"/>
    </row>
    <row r="13" spans="1:14" s="75" customFormat="1" ht="15" customHeight="1">
      <c r="A13" s="96"/>
      <c r="B13" s="96"/>
      <c r="C13" s="96"/>
      <c r="D13" s="96"/>
      <c r="E13" s="96"/>
      <c r="F13" s="96"/>
      <c r="G13" s="96"/>
      <c r="H13" s="96"/>
      <c r="I13" s="96"/>
      <c r="J13" s="96"/>
      <c r="K13" s="96"/>
      <c r="L13" s="96"/>
      <c r="M13" s="96"/>
      <c r="N13" s="96"/>
    </row>
    <row r="14" spans="1:14" s="98" customFormat="1" ht="48" customHeight="1">
      <c r="A14" s="97"/>
      <c r="B14" s="97"/>
      <c r="C14" s="326" t="s">
        <v>482</v>
      </c>
      <c r="D14" s="327"/>
      <c r="E14" s="327"/>
      <c r="F14" s="327"/>
      <c r="G14" s="327"/>
      <c r="H14" s="327"/>
      <c r="I14" s="327"/>
      <c r="J14" s="327"/>
      <c r="K14" s="328"/>
      <c r="L14" s="97"/>
      <c r="M14" s="97"/>
      <c r="N14" s="97"/>
    </row>
    <row r="15" spans="1:14" s="75" customFormat="1" ht="21" customHeight="1">
      <c r="A15" s="94"/>
      <c r="B15" s="94"/>
      <c r="C15" s="94"/>
      <c r="D15" s="94"/>
      <c r="E15" s="94"/>
      <c r="F15" s="94"/>
      <c r="G15" s="94"/>
      <c r="H15" s="94"/>
      <c r="I15" s="94"/>
      <c r="J15" s="94"/>
      <c r="K15" s="94"/>
      <c r="L15" s="94"/>
      <c r="M15" s="94"/>
      <c r="N15" s="96"/>
    </row>
    <row r="16" spans="1:14" s="75" customFormat="1" ht="12" customHeight="1">
      <c r="A16" s="80"/>
      <c r="B16" s="81"/>
      <c r="C16" s="81"/>
      <c r="D16" s="81"/>
      <c r="E16" s="81"/>
      <c r="F16" s="81"/>
      <c r="G16" s="81"/>
      <c r="H16" s="81"/>
      <c r="I16" s="81"/>
      <c r="J16" s="81"/>
      <c r="K16" s="81"/>
      <c r="L16" s="81"/>
      <c r="M16" s="82"/>
    </row>
    <row r="17" spans="1:13" s="102" customFormat="1" ht="36" customHeight="1">
      <c r="A17" s="99"/>
      <c r="B17" s="166" t="s">
        <v>120</v>
      </c>
      <c r="C17" s="100"/>
      <c r="D17" s="100"/>
      <c r="E17" s="100"/>
      <c r="F17" s="101"/>
      <c r="H17" s="166" t="s">
        <v>483</v>
      </c>
      <c r="I17" s="100"/>
      <c r="J17" s="100"/>
      <c r="K17" s="100"/>
      <c r="L17" s="101"/>
      <c r="M17" s="103"/>
    </row>
    <row r="18" spans="1:13" ht="27" customHeight="1">
      <c r="A18" s="104"/>
      <c r="B18" s="329" t="s">
        <v>121</v>
      </c>
      <c r="C18" s="330"/>
      <c r="D18" s="330"/>
      <c r="E18" s="330"/>
      <c r="F18" s="331"/>
      <c r="H18" s="332" t="s">
        <v>56</v>
      </c>
      <c r="I18" s="333"/>
      <c r="J18" s="333"/>
      <c r="K18" s="333"/>
      <c r="L18" s="334"/>
      <c r="M18" s="106"/>
    </row>
    <row r="19" spans="1:13" ht="39" customHeight="1">
      <c r="A19" s="104"/>
      <c r="B19" s="335" t="s">
        <v>122</v>
      </c>
      <c r="C19" s="336"/>
      <c r="D19" s="336"/>
      <c r="E19" s="336"/>
      <c r="F19" s="337"/>
      <c r="H19" s="338" t="s">
        <v>39</v>
      </c>
      <c r="I19" s="339"/>
      <c r="J19" s="339"/>
      <c r="K19" s="339"/>
      <c r="L19" s="340"/>
      <c r="M19" s="106"/>
    </row>
    <row r="20" spans="1:13" ht="15.75" customHeight="1">
      <c r="A20" s="104"/>
      <c r="M20" s="106"/>
    </row>
    <row r="21" spans="1:13" s="102" customFormat="1" ht="29.25" customHeight="1">
      <c r="A21" s="99"/>
      <c r="B21" s="107"/>
      <c r="C21" s="107"/>
      <c r="D21" s="107"/>
      <c r="E21" s="107"/>
      <c r="F21" s="107"/>
      <c r="H21" s="167" t="s">
        <v>123</v>
      </c>
      <c r="I21" s="92"/>
      <c r="J21" s="92"/>
      <c r="K21" s="92"/>
      <c r="L21" s="108"/>
      <c r="M21" s="103"/>
    </row>
    <row r="22" spans="1:13" ht="26.25" customHeight="1">
      <c r="A22" s="104"/>
      <c r="M22" s="106"/>
    </row>
    <row r="23" spans="1:13" s="110" customFormat="1" ht="43.5" customHeight="1">
      <c r="A23" s="109"/>
      <c r="B23" s="321" t="s">
        <v>484</v>
      </c>
      <c r="C23" s="322"/>
      <c r="D23" s="322"/>
      <c r="E23" s="322"/>
      <c r="F23" s="323"/>
      <c r="H23" s="321" t="s">
        <v>485</v>
      </c>
      <c r="I23" s="324"/>
      <c r="J23" s="324"/>
      <c r="K23" s="324"/>
      <c r="L23" s="325"/>
      <c r="M23" s="111"/>
    </row>
    <row r="24" spans="1:13" s="110" customFormat="1" ht="42" customHeight="1">
      <c r="A24" s="109"/>
      <c r="B24" s="344" t="s">
        <v>486</v>
      </c>
      <c r="C24" s="345"/>
      <c r="D24" s="345"/>
      <c r="E24" s="345"/>
      <c r="F24" s="346"/>
      <c r="H24" s="344" t="s">
        <v>487</v>
      </c>
      <c r="I24" s="347"/>
      <c r="J24" s="347"/>
      <c r="K24" s="347"/>
      <c r="L24" s="348"/>
      <c r="M24" s="111"/>
    </row>
    <row r="25" spans="1:13" s="110" customFormat="1" ht="27.75" customHeight="1">
      <c r="A25" s="109"/>
      <c r="B25" s="344" t="s">
        <v>488</v>
      </c>
      <c r="C25" s="345"/>
      <c r="D25" s="345"/>
      <c r="E25" s="345"/>
      <c r="F25" s="346"/>
      <c r="H25" s="344" t="s">
        <v>489</v>
      </c>
      <c r="I25" s="347"/>
      <c r="J25" s="347"/>
      <c r="K25" s="347"/>
      <c r="L25" s="348"/>
      <c r="M25" s="111"/>
    </row>
    <row r="26" spans="1:13" s="113" customFormat="1" ht="51" customHeight="1">
      <c r="A26" s="112"/>
      <c r="B26" s="349" t="s">
        <v>490</v>
      </c>
      <c r="C26" s="336"/>
      <c r="D26" s="336"/>
      <c r="E26" s="336"/>
      <c r="F26" s="337"/>
      <c r="H26" s="349" t="s">
        <v>491</v>
      </c>
      <c r="I26" s="350"/>
      <c r="J26" s="350"/>
      <c r="K26" s="350"/>
      <c r="L26" s="351"/>
      <c r="M26" s="114"/>
    </row>
    <row r="27" spans="1:13" s="118" customFormat="1" ht="27" customHeight="1">
      <c r="A27" s="115"/>
      <c r="B27" s="116"/>
      <c r="C27" s="116"/>
      <c r="D27" s="341" t="s">
        <v>124</v>
      </c>
      <c r="E27" s="341"/>
      <c r="F27" s="341"/>
      <c r="G27" s="341"/>
      <c r="H27" s="341"/>
      <c r="I27" s="341"/>
      <c r="J27" s="341"/>
      <c r="K27" s="116"/>
      <c r="L27" s="116"/>
      <c r="M27" s="117"/>
    </row>
    <row r="28" spans="1:13" ht="16.5" customHeight="1">
      <c r="A28" s="342"/>
      <c r="B28" s="342"/>
      <c r="C28" s="342"/>
      <c r="D28" s="342"/>
      <c r="E28" s="342"/>
      <c r="F28" s="342"/>
      <c r="G28" s="342"/>
      <c r="H28" s="342"/>
      <c r="I28" s="342"/>
      <c r="J28" s="342"/>
      <c r="K28" s="342"/>
      <c r="L28" s="342"/>
      <c r="M28" s="342"/>
    </row>
    <row r="29" spans="1:13" s="134" customFormat="1" ht="25.5" customHeight="1">
      <c r="A29" s="343" t="s">
        <v>125</v>
      </c>
      <c r="B29" s="343"/>
      <c r="C29" s="343"/>
      <c r="D29" s="343"/>
      <c r="E29" s="343"/>
      <c r="F29" s="343"/>
      <c r="G29" s="343"/>
      <c r="H29" s="343"/>
      <c r="I29" s="343"/>
      <c r="J29" s="343"/>
      <c r="K29" s="343"/>
      <c r="L29" s="343"/>
      <c r="M29" s="343"/>
    </row>
    <row r="195" spans="1:1">
      <c r="A195" s="306"/>
    </row>
  </sheetData>
  <mergeCells count="16">
    <mergeCell ref="D27:J27"/>
    <mergeCell ref="A28:M28"/>
    <mergeCell ref="A29:M29"/>
    <mergeCell ref="B24:F24"/>
    <mergeCell ref="H24:L24"/>
    <mergeCell ref="B25:F25"/>
    <mergeCell ref="H25:L25"/>
    <mergeCell ref="B26:F26"/>
    <mergeCell ref="H26:L26"/>
    <mergeCell ref="B23:F23"/>
    <mergeCell ref="H23:L23"/>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heetViews>
  <sheetFormatPr baseColWidth="10" defaultRowHeight="12.75"/>
  <cols>
    <col min="1" max="3" width="11.42578125" style="27"/>
    <col min="4" max="4" width="10.28515625" style="27" customWidth="1"/>
    <col min="5" max="5" width="11.140625" style="27" customWidth="1"/>
    <col min="6" max="16384" width="11.42578125" style="27"/>
  </cols>
  <sheetData>
    <row r="1" spans="1:5" ht="13.5" customHeight="1">
      <c r="A1" s="24" t="s">
        <v>88</v>
      </c>
      <c r="B1" s="11"/>
      <c r="C1" s="11"/>
    </row>
    <row r="2" spans="1:5" ht="13.5" customHeight="1">
      <c r="A2" s="11"/>
      <c r="B2" s="11"/>
      <c r="C2" s="11"/>
    </row>
    <row r="3" spans="1:5" ht="20.100000000000001" customHeight="1">
      <c r="A3" s="27" t="s">
        <v>426</v>
      </c>
      <c r="E3" s="27" t="s">
        <v>427</v>
      </c>
    </row>
    <row r="4" spans="1:5" ht="20.100000000000001" customHeight="1">
      <c r="A4" s="27" t="s">
        <v>428</v>
      </c>
      <c r="E4" s="27" t="s">
        <v>429</v>
      </c>
    </row>
    <row r="5" spans="1:5" ht="20.100000000000001" customHeight="1">
      <c r="A5" s="27" t="s">
        <v>89</v>
      </c>
      <c r="E5" s="27" t="s">
        <v>90</v>
      </c>
    </row>
    <row r="6" spans="1:5" ht="20.100000000000001" customHeight="1">
      <c r="A6" s="27" t="s">
        <v>430</v>
      </c>
      <c r="E6" s="27" t="s">
        <v>431</v>
      </c>
    </row>
    <row r="7" spans="1:5" ht="20.100000000000001" customHeight="1">
      <c r="A7" s="27" t="s">
        <v>91</v>
      </c>
      <c r="E7" s="27" t="s">
        <v>92</v>
      </c>
    </row>
    <row r="8" spans="1:5" ht="20.100000000000001" customHeight="1">
      <c r="A8" s="27" t="s">
        <v>432</v>
      </c>
      <c r="E8" s="27" t="s">
        <v>93</v>
      </c>
    </row>
    <row r="9" spans="1:5" ht="20.100000000000001" customHeight="1">
      <c r="A9" s="27" t="s">
        <v>433</v>
      </c>
      <c r="E9" s="27" t="s">
        <v>434</v>
      </c>
    </row>
    <row r="10" spans="1:5" ht="20.100000000000001" customHeight="1">
      <c r="A10" s="27" t="s">
        <v>94</v>
      </c>
      <c r="E10" s="27" t="s">
        <v>95</v>
      </c>
    </row>
    <row r="11" spans="1:5" ht="20.100000000000001" customHeight="1">
      <c r="A11" s="27" t="s">
        <v>435</v>
      </c>
      <c r="E11" s="27" t="s">
        <v>436</v>
      </c>
    </row>
    <row r="12" spans="1:5" ht="20.100000000000001" customHeight="1">
      <c r="A12" s="27" t="s">
        <v>96</v>
      </c>
      <c r="E12" s="27" t="s">
        <v>97</v>
      </c>
    </row>
    <row r="13" spans="1:5" ht="20.100000000000001" customHeight="1">
      <c r="A13" s="27" t="s">
        <v>437</v>
      </c>
      <c r="E13" s="27" t="s">
        <v>438</v>
      </c>
    </row>
    <row r="14" spans="1:5" ht="20.100000000000001" customHeight="1">
      <c r="A14" s="197" t="s">
        <v>603</v>
      </c>
      <c r="E14" s="197" t="s">
        <v>439</v>
      </c>
    </row>
    <row r="15" spans="1:5" ht="20.100000000000001" customHeight="1">
      <c r="A15" s="27" t="s">
        <v>2</v>
      </c>
      <c r="E15" s="27" t="s">
        <v>3</v>
      </c>
    </row>
    <row r="16" spans="1:5" ht="20.100000000000001" customHeight="1">
      <c r="A16" s="27" t="s">
        <v>440</v>
      </c>
      <c r="E16" s="27" t="s">
        <v>441</v>
      </c>
    </row>
    <row r="17" spans="1:8" ht="20.100000000000001" customHeight="1">
      <c r="A17" s="27" t="s">
        <v>442</v>
      </c>
      <c r="E17" s="27" t="s">
        <v>443</v>
      </c>
    </row>
    <row r="18" spans="1:8" ht="20.100000000000001" customHeight="1">
      <c r="A18" s="27" t="s">
        <v>6</v>
      </c>
      <c r="E18" s="27" t="s">
        <v>7</v>
      </c>
    </row>
    <row r="19" spans="1:8" ht="31.5" customHeight="1">
      <c r="A19" s="353" t="s">
        <v>601</v>
      </c>
      <c r="B19" s="353"/>
      <c r="C19" s="353"/>
      <c r="D19" s="353"/>
      <c r="E19" s="353" t="s">
        <v>605</v>
      </c>
      <c r="F19" s="353"/>
      <c r="G19" s="353"/>
      <c r="H19" s="353"/>
    </row>
    <row r="20" spans="1:8" ht="31.5" customHeight="1">
      <c r="A20" s="353" t="s">
        <v>16</v>
      </c>
      <c r="B20" s="353"/>
      <c r="C20" s="353"/>
      <c r="D20" s="353"/>
      <c r="E20" s="353" t="s">
        <v>21</v>
      </c>
      <c r="F20" s="353"/>
      <c r="G20" s="353"/>
      <c r="H20" s="353"/>
    </row>
    <row r="21" spans="1:8" ht="19.5" customHeight="1">
      <c r="A21" s="27" t="s">
        <v>444</v>
      </c>
      <c r="E21" s="27" t="s">
        <v>445</v>
      </c>
    </row>
    <row r="22" spans="1:8" ht="18" customHeight="1">
      <c r="A22" s="27" t="s">
        <v>98</v>
      </c>
      <c r="E22" s="27" t="s">
        <v>99</v>
      </c>
    </row>
    <row r="23" spans="1:8" ht="20.25" customHeight="1">
      <c r="A23" s="27" t="s">
        <v>446</v>
      </c>
      <c r="E23" s="37" t="s">
        <v>447</v>
      </c>
      <c r="F23" s="37"/>
      <c r="G23" s="37"/>
      <c r="H23" s="37"/>
    </row>
    <row r="24" spans="1:8" ht="24.75" customHeight="1">
      <c r="A24" s="148" t="s">
        <v>448</v>
      </c>
      <c r="B24" s="148"/>
      <c r="C24" s="148"/>
      <c r="D24" s="148"/>
      <c r="E24" s="149" t="s">
        <v>449</v>
      </c>
      <c r="F24" s="149"/>
      <c r="G24" s="37"/>
      <c r="H24" s="37"/>
    </row>
    <row r="25" spans="1:8" ht="32.25" customHeight="1">
      <c r="A25" s="150" t="s">
        <v>450</v>
      </c>
      <c r="B25" s="41"/>
      <c r="C25" s="41"/>
      <c r="E25" s="352" t="s">
        <v>19</v>
      </c>
      <c r="F25" s="352"/>
      <c r="G25" s="352"/>
      <c r="H25" s="352"/>
    </row>
    <row r="26" spans="1:8" ht="32.25" customHeight="1">
      <c r="A26" s="150" t="s">
        <v>451</v>
      </c>
      <c r="B26" s="41"/>
      <c r="C26" s="41"/>
      <c r="E26" s="352" t="s">
        <v>452</v>
      </c>
      <c r="F26" s="352"/>
      <c r="G26" s="352"/>
      <c r="H26" s="352"/>
    </row>
    <row r="27" spans="1:8" ht="32.25" customHeight="1">
      <c r="A27" s="150" t="s">
        <v>453</v>
      </c>
      <c r="B27" s="41"/>
      <c r="C27" s="41"/>
      <c r="E27" s="352" t="s">
        <v>454</v>
      </c>
      <c r="F27" s="352"/>
      <c r="G27" s="352"/>
      <c r="H27" s="352"/>
    </row>
    <row r="28" spans="1:8" ht="30" customHeight="1">
      <c r="A28" s="150" t="s">
        <v>455</v>
      </c>
      <c r="B28" s="41"/>
      <c r="C28" s="41"/>
      <c r="E28" s="352" t="s">
        <v>20</v>
      </c>
      <c r="F28" s="352"/>
      <c r="G28" s="352"/>
      <c r="H28" s="352"/>
    </row>
    <row r="29" spans="1:8" ht="15" customHeight="1">
      <c r="A29" s="27" t="s">
        <v>456</v>
      </c>
      <c r="E29" s="37" t="s">
        <v>457</v>
      </c>
      <c r="F29" s="37"/>
      <c r="G29" s="37"/>
      <c r="H29" s="37"/>
    </row>
    <row r="30" spans="1:8" ht="20.100000000000001" customHeight="1">
      <c r="A30" s="27" t="s">
        <v>458</v>
      </c>
      <c r="E30" s="27" t="s">
        <v>459</v>
      </c>
    </row>
    <row r="31" spans="1:8" ht="20.100000000000001" customHeight="1">
      <c r="A31" s="27" t="s">
        <v>100</v>
      </c>
      <c r="E31" s="27" t="s">
        <v>460</v>
      </c>
    </row>
    <row r="32" spans="1:8" ht="6" customHeight="1"/>
    <row r="33" spans="1:12" ht="39" customHeight="1">
      <c r="A33" s="352" t="s">
        <v>17</v>
      </c>
      <c r="B33" s="352"/>
      <c r="C33" s="352"/>
      <c r="D33" s="352"/>
      <c r="E33" s="352" t="s">
        <v>34</v>
      </c>
      <c r="F33" s="352"/>
      <c r="G33" s="352"/>
      <c r="H33" s="352"/>
      <c r="L33" s="27" t="s">
        <v>642</v>
      </c>
    </row>
    <row r="34" spans="1:12" ht="23.25" customHeight="1">
      <c r="A34" s="148" t="s">
        <v>14</v>
      </c>
      <c r="E34" s="148" t="s">
        <v>15</v>
      </c>
    </row>
    <row r="35" spans="1:12" ht="34.5" customHeight="1">
      <c r="A35" s="148"/>
      <c r="E35" s="148"/>
    </row>
    <row r="36" spans="1:12" ht="37.5" customHeight="1">
      <c r="A36" s="352" t="s">
        <v>18</v>
      </c>
      <c r="B36" s="352"/>
      <c r="C36" s="352"/>
      <c r="D36" s="352"/>
      <c r="E36" s="352" t="s">
        <v>22</v>
      </c>
      <c r="F36" s="352"/>
      <c r="G36" s="352"/>
      <c r="H36" s="352"/>
    </row>
    <row r="37" spans="1:12" ht="20.100000000000001" customHeight="1">
      <c r="A37" s="27" t="s">
        <v>461</v>
      </c>
      <c r="E37" s="27" t="s">
        <v>462</v>
      </c>
    </row>
    <row r="38" spans="1:12" ht="20.100000000000001" customHeight="1">
      <c r="A38" s="27" t="s">
        <v>463</v>
      </c>
      <c r="E38" s="27" t="s">
        <v>464</v>
      </c>
    </row>
    <row r="39" spans="1:12" ht="20.100000000000001" customHeight="1">
      <c r="A39" s="27" t="s">
        <v>101</v>
      </c>
      <c r="E39" s="27" t="s">
        <v>465</v>
      </c>
    </row>
    <row r="40" spans="1:12" ht="20.100000000000001" customHeight="1">
      <c r="A40" s="27" t="s">
        <v>466</v>
      </c>
      <c r="E40" s="27" t="s">
        <v>467</v>
      </c>
    </row>
    <row r="41" spans="1:12" ht="20.100000000000001" customHeight="1">
      <c r="A41" s="27" t="s">
        <v>468</v>
      </c>
      <c r="E41" s="27" t="s">
        <v>469</v>
      </c>
    </row>
    <row r="42" spans="1:12" ht="20.100000000000001" customHeight="1">
      <c r="A42" s="27" t="s">
        <v>5</v>
      </c>
      <c r="E42" s="27" t="s">
        <v>4</v>
      </c>
    </row>
    <row r="43" spans="1:12" ht="20.100000000000001" customHeight="1">
      <c r="A43" s="27" t="s">
        <v>12</v>
      </c>
      <c r="E43" s="27" t="s">
        <v>13</v>
      </c>
    </row>
    <row r="44" spans="1:12" ht="20.100000000000001" customHeight="1">
      <c r="A44" s="27" t="s">
        <v>470</v>
      </c>
      <c r="E44" s="27" t="s">
        <v>471</v>
      </c>
    </row>
    <row r="45" spans="1:12" ht="20.100000000000001" customHeight="1">
      <c r="A45" s="27" t="s">
        <v>10</v>
      </c>
      <c r="E45" s="27" t="s">
        <v>11</v>
      </c>
    </row>
    <row r="46" spans="1:12" ht="20.100000000000001" customHeight="1">
      <c r="A46" s="27" t="s">
        <v>102</v>
      </c>
      <c r="E46" s="27" t="s">
        <v>103</v>
      </c>
    </row>
    <row r="47" spans="1:12" ht="20.100000000000001" customHeight="1">
      <c r="A47" s="27" t="s">
        <v>472</v>
      </c>
      <c r="E47" s="27" t="s">
        <v>473</v>
      </c>
    </row>
    <row r="48" spans="1:12" ht="20.100000000000001" customHeight="1">
      <c r="A48" s="27" t="s">
        <v>104</v>
      </c>
      <c r="E48" s="27" t="s">
        <v>105</v>
      </c>
    </row>
    <row r="49" spans="1:5" ht="20.100000000000001" customHeight="1">
      <c r="A49" s="27" t="s">
        <v>474</v>
      </c>
      <c r="E49" s="27" t="s">
        <v>475</v>
      </c>
    </row>
    <row r="50" spans="1:5" ht="20.100000000000001" customHeight="1">
      <c r="A50" s="27" t="s">
        <v>476</v>
      </c>
      <c r="E50" s="27" t="s">
        <v>477</v>
      </c>
    </row>
    <row r="51" spans="1:5" ht="20.100000000000001" customHeight="1">
      <c r="A51" s="27" t="s">
        <v>106</v>
      </c>
      <c r="E51" s="27" t="s">
        <v>107</v>
      </c>
    </row>
    <row r="52" spans="1:5" ht="20.100000000000001" customHeight="1">
      <c r="A52" s="27" t="s">
        <v>23</v>
      </c>
      <c r="E52" s="27" t="s">
        <v>24</v>
      </c>
    </row>
    <row r="53" spans="1:5" ht="20.100000000000001" customHeight="1">
      <c r="A53" s="27" t="s">
        <v>478</v>
      </c>
      <c r="E53" s="27" t="s">
        <v>479</v>
      </c>
    </row>
    <row r="54" spans="1:5" ht="20.100000000000001" customHeight="1">
      <c r="A54" s="27" t="s">
        <v>0</v>
      </c>
      <c r="E54" s="27" t="s">
        <v>1</v>
      </c>
    </row>
    <row r="55" spans="1:5" ht="20.100000000000001" customHeight="1">
      <c r="A55" s="27" t="s">
        <v>8</v>
      </c>
      <c r="E55" s="27" t="s">
        <v>9</v>
      </c>
    </row>
    <row r="56" spans="1:5" ht="20.100000000000001" customHeight="1">
      <c r="A56" s="27" t="s">
        <v>35</v>
      </c>
      <c r="E56" s="27" t="s">
        <v>36</v>
      </c>
    </row>
  </sheetData>
  <mergeCells count="12">
    <mergeCell ref="E27:H27"/>
    <mergeCell ref="E28:H28"/>
    <mergeCell ref="A33:D33"/>
    <mergeCell ref="E33:H33"/>
    <mergeCell ref="A36:D36"/>
    <mergeCell ref="E36:H36"/>
    <mergeCell ref="E26:H26"/>
    <mergeCell ref="A19:D19"/>
    <mergeCell ref="E19:H19"/>
    <mergeCell ref="A20:D20"/>
    <mergeCell ref="E20:H20"/>
    <mergeCell ref="E25:H25"/>
  </mergeCells>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5"/>
  <sheetViews>
    <sheetView zoomScaleNormal="100" workbookViewId="0">
      <selection sqref="A1:L1"/>
    </sheetView>
  </sheetViews>
  <sheetFormatPr baseColWidth="10" defaultRowHeight="12.75"/>
  <cols>
    <col min="1" max="1" width="4.7109375" style="27" customWidth="1"/>
    <col min="2" max="2" width="41" style="27" customWidth="1"/>
    <col min="3" max="3" width="11.140625" style="27" customWidth="1"/>
    <col min="4" max="4" width="8.85546875" style="27" customWidth="1"/>
    <col min="5" max="5" width="10.140625" style="27" customWidth="1"/>
    <col min="6" max="6" width="10.28515625" style="27" customWidth="1"/>
    <col min="7" max="12" width="7.28515625" style="27" customWidth="1"/>
    <col min="13" max="16384" width="11.42578125" style="27"/>
  </cols>
  <sheetData>
    <row r="1" spans="1:13" ht="15.75" customHeight="1">
      <c r="A1" s="369" t="s">
        <v>652</v>
      </c>
      <c r="B1" s="369"/>
      <c r="C1" s="369"/>
      <c r="D1" s="369"/>
      <c r="E1" s="369"/>
      <c r="F1" s="369"/>
      <c r="G1" s="369"/>
      <c r="H1" s="369"/>
      <c r="I1" s="369"/>
      <c r="J1" s="369"/>
      <c r="K1" s="369"/>
      <c r="L1" s="369"/>
    </row>
    <row r="2" spans="1:13" ht="12.95" customHeight="1">
      <c r="B2" s="208"/>
      <c r="C2" s="208"/>
      <c r="D2" s="208"/>
      <c r="E2" s="208"/>
      <c r="F2" s="208"/>
      <c r="G2" s="208"/>
      <c r="H2" s="208"/>
      <c r="I2" s="208"/>
      <c r="J2" s="208"/>
      <c r="K2" s="208"/>
      <c r="L2" s="208"/>
    </row>
    <row r="3" spans="1:13" ht="12.95" customHeight="1">
      <c r="A3" s="355" t="s">
        <v>170</v>
      </c>
      <c r="B3" s="356"/>
      <c r="C3" s="375" t="s">
        <v>171</v>
      </c>
      <c r="D3" s="363" t="s">
        <v>194</v>
      </c>
      <c r="E3" s="363" t="s">
        <v>172</v>
      </c>
      <c r="F3" s="363" t="s">
        <v>173</v>
      </c>
      <c r="G3" s="363" t="s">
        <v>653</v>
      </c>
      <c r="H3" s="363"/>
      <c r="I3" s="363"/>
      <c r="J3" s="363" t="s">
        <v>654</v>
      </c>
      <c r="K3" s="363"/>
      <c r="L3" s="370"/>
    </row>
    <row r="4" spans="1:13" ht="12.95" customHeight="1">
      <c r="A4" s="357"/>
      <c r="B4" s="358"/>
      <c r="C4" s="376"/>
      <c r="D4" s="364"/>
      <c r="E4" s="364"/>
      <c r="F4" s="364"/>
      <c r="G4" s="364"/>
      <c r="H4" s="364"/>
      <c r="I4" s="364"/>
      <c r="J4" s="364"/>
      <c r="K4" s="364"/>
      <c r="L4" s="371"/>
    </row>
    <row r="5" spans="1:13" ht="12.95" customHeight="1">
      <c r="A5" s="357"/>
      <c r="B5" s="358"/>
      <c r="C5" s="377"/>
      <c r="D5" s="365"/>
      <c r="E5" s="365"/>
      <c r="F5" s="365"/>
      <c r="G5" s="365"/>
      <c r="H5" s="365"/>
      <c r="I5" s="365"/>
      <c r="J5" s="365"/>
      <c r="K5" s="365"/>
      <c r="L5" s="372"/>
      <c r="M5" s="3"/>
    </row>
    <row r="6" spans="1:13" ht="12.95" customHeight="1">
      <c r="A6" s="357"/>
      <c r="B6" s="358"/>
      <c r="C6" s="377"/>
      <c r="D6" s="365"/>
      <c r="E6" s="365"/>
      <c r="F6" s="365"/>
      <c r="G6" s="373" t="s">
        <v>176</v>
      </c>
      <c r="H6" s="373" t="s">
        <v>174</v>
      </c>
      <c r="I6" s="373" t="s">
        <v>175</v>
      </c>
      <c r="J6" s="373" t="s">
        <v>176</v>
      </c>
      <c r="K6" s="373" t="s">
        <v>174</v>
      </c>
      <c r="L6" s="374" t="s">
        <v>175</v>
      </c>
    </row>
    <row r="7" spans="1:13" ht="12.95" customHeight="1">
      <c r="A7" s="357"/>
      <c r="B7" s="358"/>
      <c r="C7" s="377"/>
      <c r="D7" s="365"/>
      <c r="E7" s="365"/>
      <c r="F7" s="365"/>
      <c r="G7" s="364"/>
      <c r="H7" s="364"/>
      <c r="I7" s="364"/>
      <c r="J7" s="364"/>
      <c r="K7" s="364"/>
      <c r="L7" s="371"/>
    </row>
    <row r="8" spans="1:13" ht="12.95" customHeight="1">
      <c r="A8" s="359"/>
      <c r="B8" s="360"/>
      <c r="C8" s="209" t="s">
        <v>177</v>
      </c>
      <c r="D8" s="297" t="s">
        <v>178</v>
      </c>
      <c r="E8" s="354" t="s">
        <v>177</v>
      </c>
      <c r="F8" s="354"/>
      <c r="G8" s="354" t="s">
        <v>178</v>
      </c>
      <c r="H8" s="354"/>
      <c r="I8" s="354"/>
      <c r="J8" s="354"/>
      <c r="K8" s="354"/>
      <c r="L8" s="366"/>
    </row>
    <row r="9" spans="1:13" ht="37.5" customHeight="1">
      <c r="G9" s="210"/>
      <c r="H9" s="210"/>
      <c r="I9" s="210"/>
      <c r="J9" s="210"/>
      <c r="K9" s="210"/>
      <c r="L9" s="210"/>
    </row>
    <row r="10" spans="1:13" ht="12.95" customHeight="1">
      <c r="A10" s="37" t="s">
        <v>179</v>
      </c>
      <c r="B10" s="211"/>
      <c r="C10" s="212">
        <v>804186</v>
      </c>
      <c r="D10" s="213">
        <v>100</v>
      </c>
      <c r="E10" s="214">
        <v>415120</v>
      </c>
      <c r="F10" s="214">
        <v>389066</v>
      </c>
      <c r="G10" s="215">
        <v>-1.1000000000000001</v>
      </c>
      <c r="H10" s="215">
        <v>-1.6</v>
      </c>
      <c r="I10" s="215">
        <v>-0.6</v>
      </c>
      <c r="J10" s="215">
        <v>-0.4</v>
      </c>
      <c r="K10" s="215">
        <v>-0.4</v>
      </c>
      <c r="L10" s="215">
        <v>-0.4</v>
      </c>
      <c r="M10" s="156"/>
    </row>
    <row r="11" spans="1:13" ht="16.5" customHeight="1">
      <c r="A11" s="37" t="s">
        <v>47</v>
      </c>
      <c r="B11" s="211"/>
      <c r="C11" s="216">
        <v>31209</v>
      </c>
      <c r="D11" s="217">
        <v>3.9</v>
      </c>
      <c r="E11" s="218">
        <v>19476</v>
      </c>
      <c r="F11" s="218">
        <v>11733</v>
      </c>
      <c r="G11" s="215">
        <v>-1.9</v>
      </c>
      <c r="H11" s="215">
        <v>-1.7</v>
      </c>
      <c r="I11" s="215">
        <v>-2.2999999999999998</v>
      </c>
      <c r="J11" s="215">
        <v>2.8</v>
      </c>
      <c r="K11" s="215">
        <v>2.6</v>
      </c>
      <c r="L11" s="215">
        <v>3</v>
      </c>
    </row>
    <row r="12" spans="1:13" ht="15" customHeight="1">
      <c r="C12" s="214"/>
      <c r="E12" s="214"/>
      <c r="F12" s="214"/>
      <c r="G12" s="219"/>
      <c r="H12" s="219"/>
      <c r="I12" s="219"/>
      <c r="J12" s="219"/>
      <c r="K12" s="219"/>
      <c r="L12" s="37"/>
    </row>
    <row r="13" spans="1:13" ht="12.95" customHeight="1">
      <c r="B13" s="367" t="s">
        <v>180</v>
      </c>
      <c r="C13" s="367"/>
      <c r="D13" s="367"/>
      <c r="E13" s="367"/>
      <c r="F13" s="367"/>
      <c r="G13" s="367"/>
      <c r="H13" s="367"/>
      <c r="I13" s="367"/>
      <c r="J13" s="367"/>
      <c r="K13" s="367"/>
      <c r="L13" s="367"/>
    </row>
    <row r="14" spans="1:13" ht="15" customHeight="1">
      <c r="C14" s="214"/>
      <c r="E14" s="214"/>
      <c r="F14" s="214"/>
      <c r="G14" s="219"/>
      <c r="H14" s="219"/>
      <c r="I14" s="219"/>
      <c r="J14" s="219"/>
      <c r="K14" s="219"/>
      <c r="L14" s="37"/>
    </row>
    <row r="15" spans="1:13" ht="12.95" customHeight="1">
      <c r="A15" s="211" t="s">
        <v>181</v>
      </c>
      <c r="B15" s="220"/>
    </row>
    <row r="16" spans="1:13" ht="12.95" customHeight="1">
      <c r="A16" s="37" t="s">
        <v>182</v>
      </c>
      <c r="B16" s="211"/>
      <c r="C16" s="212">
        <v>22070</v>
      </c>
      <c r="D16" s="221">
        <v>2.7</v>
      </c>
      <c r="E16" s="214">
        <v>13894</v>
      </c>
      <c r="F16" s="214">
        <v>8176</v>
      </c>
      <c r="G16" s="215">
        <v>-7.6</v>
      </c>
      <c r="H16" s="215">
        <v>-8.1</v>
      </c>
      <c r="I16" s="215">
        <v>-6.7</v>
      </c>
      <c r="J16" s="215">
        <v>3.2</v>
      </c>
      <c r="K16" s="215">
        <v>1.5</v>
      </c>
      <c r="L16" s="215">
        <v>6.3</v>
      </c>
    </row>
    <row r="17" spans="1:18" ht="12.95" customHeight="1">
      <c r="A17" s="37" t="s">
        <v>183</v>
      </c>
      <c r="B17" s="211"/>
      <c r="C17" s="212">
        <v>106734</v>
      </c>
      <c r="D17" s="221">
        <v>13.3</v>
      </c>
      <c r="E17" s="214">
        <v>60460</v>
      </c>
      <c r="F17" s="214">
        <v>46274</v>
      </c>
      <c r="G17" s="215">
        <v>-2.2000000000000002</v>
      </c>
      <c r="H17" s="215">
        <v>-2.5</v>
      </c>
      <c r="I17" s="215">
        <v>-1.7</v>
      </c>
      <c r="J17" s="215">
        <v>-4.3</v>
      </c>
      <c r="K17" s="215">
        <v>-3.6</v>
      </c>
      <c r="L17" s="215">
        <v>-5.4</v>
      </c>
    </row>
    <row r="18" spans="1:18" ht="12.95" customHeight="1">
      <c r="A18" s="37" t="s">
        <v>184</v>
      </c>
      <c r="B18" s="211"/>
      <c r="C18" s="212">
        <v>195033</v>
      </c>
      <c r="D18" s="221">
        <v>24.3</v>
      </c>
      <c r="E18" s="214">
        <v>103147</v>
      </c>
      <c r="F18" s="214">
        <v>91886</v>
      </c>
      <c r="G18" s="215">
        <v>-0.8</v>
      </c>
      <c r="H18" s="215">
        <v>-1.2</v>
      </c>
      <c r="I18" s="215">
        <v>-0.3</v>
      </c>
      <c r="J18" s="215">
        <v>0.9</v>
      </c>
      <c r="K18" s="215">
        <v>0.4</v>
      </c>
      <c r="L18" s="215">
        <v>1.4</v>
      </c>
    </row>
    <row r="19" spans="1:18" ht="12.95" customHeight="1">
      <c r="A19" s="37" t="s">
        <v>185</v>
      </c>
      <c r="B19" s="211"/>
      <c r="C19" s="212">
        <v>173693</v>
      </c>
      <c r="D19" s="221">
        <v>21.6</v>
      </c>
      <c r="E19" s="214">
        <v>88496</v>
      </c>
      <c r="F19" s="214">
        <v>85197</v>
      </c>
      <c r="G19" s="215">
        <v>-0.8</v>
      </c>
      <c r="H19" s="215">
        <v>-1.1000000000000001</v>
      </c>
      <c r="I19" s="215">
        <v>-0.4</v>
      </c>
      <c r="J19" s="215">
        <v>-0.6</v>
      </c>
      <c r="K19" s="215">
        <v>-0.2</v>
      </c>
      <c r="L19" s="215">
        <v>-1</v>
      </c>
    </row>
    <row r="20" spans="1:18" ht="12.95" customHeight="1">
      <c r="A20" s="37" t="s">
        <v>186</v>
      </c>
      <c r="B20" s="211"/>
      <c r="C20" s="212">
        <v>224737</v>
      </c>
      <c r="D20" s="221">
        <v>27.9</v>
      </c>
      <c r="E20" s="214">
        <v>108373</v>
      </c>
      <c r="F20" s="214">
        <v>116364</v>
      </c>
      <c r="G20" s="215">
        <v>-1.1000000000000001</v>
      </c>
      <c r="H20" s="215">
        <v>-1.5</v>
      </c>
      <c r="I20" s="215">
        <v>-0.6</v>
      </c>
      <c r="J20" s="215">
        <v>-1.2</v>
      </c>
      <c r="K20" s="215">
        <v>-1.1000000000000001</v>
      </c>
      <c r="L20" s="215">
        <v>-1.3</v>
      </c>
    </row>
    <row r="21" spans="1:18" ht="12.95" customHeight="1">
      <c r="A21" s="37" t="s">
        <v>187</v>
      </c>
      <c r="B21" s="211"/>
      <c r="C21" s="212">
        <v>81919</v>
      </c>
      <c r="D21" s="221">
        <v>10.199999999999999</v>
      </c>
      <c r="E21" s="214">
        <v>40750</v>
      </c>
      <c r="F21" s="214">
        <v>41169</v>
      </c>
      <c r="G21" s="215">
        <v>0.6</v>
      </c>
      <c r="H21" s="215">
        <v>-0.1</v>
      </c>
      <c r="I21" s="215">
        <v>1.3</v>
      </c>
      <c r="J21" s="215">
        <v>4.4000000000000004</v>
      </c>
      <c r="K21" s="215">
        <v>4</v>
      </c>
      <c r="L21" s="215">
        <v>4.9000000000000004</v>
      </c>
    </row>
    <row r="22" spans="1:18" ht="15" customHeight="1">
      <c r="C22" s="214"/>
      <c r="E22" s="214"/>
      <c r="F22" s="214"/>
      <c r="G22" s="219"/>
      <c r="H22" s="219"/>
      <c r="I22" s="219"/>
      <c r="J22" s="219"/>
      <c r="K22" s="219"/>
      <c r="L22" s="37"/>
    </row>
    <row r="23" spans="1:18" ht="24.95" customHeight="1">
      <c r="B23" s="367" t="s">
        <v>188</v>
      </c>
      <c r="C23" s="367"/>
      <c r="D23" s="367"/>
      <c r="E23" s="367"/>
      <c r="F23" s="367"/>
      <c r="G23" s="367"/>
      <c r="H23" s="367"/>
      <c r="I23" s="367"/>
      <c r="J23" s="367"/>
      <c r="K23" s="367"/>
      <c r="L23" s="367"/>
    </row>
    <row r="24" spans="1:18" ht="15" customHeight="1">
      <c r="C24" s="214"/>
      <c r="E24" s="214"/>
      <c r="F24" s="214"/>
      <c r="G24" s="219"/>
      <c r="H24" s="219"/>
      <c r="I24" s="219"/>
      <c r="J24" s="219"/>
      <c r="K24" s="219"/>
      <c r="L24" s="37"/>
    </row>
    <row r="25" spans="1:18" ht="12.95" customHeight="1">
      <c r="A25" s="37" t="s">
        <v>189</v>
      </c>
      <c r="B25" s="211"/>
      <c r="C25" s="212">
        <v>758513</v>
      </c>
      <c r="D25" s="221">
        <v>94.3</v>
      </c>
      <c r="E25" s="214">
        <v>383889</v>
      </c>
      <c r="F25" s="214">
        <v>374624</v>
      </c>
      <c r="G25" s="215">
        <v>-1</v>
      </c>
      <c r="H25" s="215">
        <v>-1.5</v>
      </c>
      <c r="I25" s="215">
        <v>-0.5</v>
      </c>
      <c r="J25" s="215">
        <v>-0.9</v>
      </c>
      <c r="K25" s="215">
        <v>-1</v>
      </c>
      <c r="L25" s="215">
        <v>-0.7</v>
      </c>
      <c r="M25" s="222"/>
      <c r="N25" s="222"/>
    </row>
    <row r="26" spans="1:18" ht="14.25">
      <c r="A26" s="37" t="s">
        <v>48</v>
      </c>
      <c r="B26" s="211"/>
      <c r="C26" s="216">
        <v>45539</v>
      </c>
      <c r="D26" s="217">
        <v>5.7</v>
      </c>
      <c r="E26" s="218">
        <v>31132</v>
      </c>
      <c r="F26" s="218">
        <v>14407</v>
      </c>
      <c r="G26" s="215">
        <v>-2.7</v>
      </c>
      <c r="H26" s="215">
        <v>-3.4</v>
      </c>
      <c r="I26" s="215">
        <v>-1.1000000000000001</v>
      </c>
      <c r="J26" s="215">
        <v>9.1999999999999993</v>
      </c>
      <c r="K26" s="215">
        <v>9</v>
      </c>
      <c r="L26" s="215">
        <v>9.6999999999999993</v>
      </c>
      <c r="M26" s="214"/>
      <c r="N26" s="214"/>
      <c r="O26" s="214"/>
      <c r="P26" s="215"/>
      <c r="Q26" s="215"/>
      <c r="R26" s="215"/>
    </row>
    <row r="27" spans="1:18" ht="12.95" customHeight="1">
      <c r="A27" s="37" t="s">
        <v>511</v>
      </c>
      <c r="B27" s="211"/>
      <c r="C27" s="212">
        <v>26713</v>
      </c>
      <c r="D27" s="221">
        <v>3.3</v>
      </c>
      <c r="E27" s="214">
        <v>17800</v>
      </c>
      <c r="F27" s="214">
        <v>8913</v>
      </c>
      <c r="G27" s="215">
        <v>-4.7</v>
      </c>
      <c r="H27" s="215">
        <v>-5.4</v>
      </c>
      <c r="I27" s="215">
        <v>-3.3</v>
      </c>
      <c r="J27" s="215">
        <v>5</v>
      </c>
      <c r="K27" s="215">
        <v>4.0999999999999996</v>
      </c>
      <c r="L27" s="215">
        <v>6.8</v>
      </c>
      <c r="M27" s="214"/>
      <c r="N27" s="214"/>
      <c r="O27" s="214"/>
      <c r="P27" s="215"/>
      <c r="Q27" s="215"/>
      <c r="R27" s="215"/>
    </row>
    <row r="28" spans="1:18" ht="15" customHeight="1">
      <c r="C28" s="214"/>
      <c r="E28" s="214"/>
      <c r="F28" s="214"/>
      <c r="G28" s="219"/>
      <c r="H28" s="219"/>
      <c r="I28" s="219"/>
      <c r="J28" s="219"/>
      <c r="K28" s="219"/>
      <c r="L28" s="37"/>
    </row>
    <row r="29" spans="1:18" ht="24.95" customHeight="1">
      <c r="B29" s="367" t="s">
        <v>606</v>
      </c>
      <c r="C29" s="367"/>
      <c r="D29" s="367"/>
      <c r="E29" s="367"/>
      <c r="F29" s="367"/>
      <c r="G29" s="367"/>
      <c r="H29" s="367"/>
      <c r="I29" s="367"/>
      <c r="J29" s="367"/>
      <c r="K29" s="367"/>
      <c r="L29" s="367"/>
    </row>
    <row r="30" spans="1:18" ht="15" customHeight="1">
      <c r="C30" s="214"/>
      <c r="E30" s="214"/>
      <c r="F30" s="214"/>
      <c r="G30" s="219"/>
      <c r="H30" s="219"/>
      <c r="I30" s="219"/>
      <c r="J30" s="219"/>
      <c r="K30" s="219"/>
      <c r="L30" s="37"/>
    </row>
    <row r="31" spans="1:18" s="4" customFormat="1" ht="12.95" customHeight="1">
      <c r="A31" s="211" t="s">
        <v>607</v>
      </c>
      <c r="B31" s="7"/>
      <c r="C31" s="212">
        <v>693377</v>
      </c>
      <c r="D31" s="221">
        <v>86.2</v>
      </c>
      <c r="E31" s="214">
        <v>349571</v>
      </c>
      <c r="F31" s="214">
        <v>343806</v>
      </c>
      <c r="G31" s="215">
        <v>-0.9</v>
      </c>
      <c r="H31" s="215">
        <v>-1.4</v>
      </c>
      <c r="I31" s="215">
        <v>-0.5</v>
      </c>
      <c r="J31" s="215">
        <v>-0.5</v>
      </c>
      <c r="K31" s="215">
        <v>-0.7</v>
      </c>
      <c r="L31" s="215">
        <v>-0.3</v>
      </c>
    </row>
    <row r="32" spans="1:18" s="4" customFormat="1" ht="30" customHeight="1">
      <c r="A32" s="353" t="s">
        <v>608</v>
      </c>
      <c r="B32" s="378"/>
      <c r="C32" s="216">
        <v>584517</v>
      </c>
      <c r="D32" s="217">
        <v>72.7</v>
      </c>
      <c r="E32" s="218">
        <v>297210</v>
      </c>
      <c r="F32" s="218">
        <v>287307</v>
      </c>
      <c r="G32" s="215">
        <v>-1.2</v>
      </c>
      <c r="H32" s="215">
        <v>-1.6</v>
      </c>
      <c r="I32" s="215">
        <v>-0.7</v>
      </c>
      <c r="J32" s="215">
        <v>-0.9</v>
      </c>
      <c r="K32" s="215">
        <v>-1</v>
      </c>
      <c r="L32" s="215">
        <v>-0.7</v>
      </c>
    </row>
    <row r="33" spans="1:12" s="4" customFormat="1" ht="14.25">
      <c r="A33" s="211" t="s">
        <v>609</v>
      </c>
      <c r="B33" s="7"/>
      <c r="C33" s="212">
        <v>108860</v>
      </c>
      <c r="D33" s="221">
        <v>13.5</v>
      </c>
      <c r="E33" s="214">
        <v>52361</v>
      </c>
      <c r="F33" s="214">
        <v>56499</v>
      </c>
      <c r="G33" s="215">
        <v>0.4</v>
      </c>
      <c r="H33" s="215">
        <v>0.3</v>
      </c>
      <c r="I33" s="215">
        <v>0.5</v>
      </c>
      <c r="J33" s="215">
        <v>1.4</v>
      </c>
      <c r="K33" s="215">
        <v>1.2</v>
      </c>
      <c r="L33" s="215">
        <v>1.6</v>
      </c>
    </row>
    <row r="34" spans="1:12" s="4" customFormat="1" ht="12.95" customHeight="1">
      <c r="A34" s="211" t="s">
        <v>610</v>
      </c>
      <c r="B34" s="7"/>
      <c r="C34" s="212">
        <v>62657</v>
      </c>
      <c r="D34" s="221">
        <v>7.8</v>
      </c>
      <c r="E34" s="214">
        <v>38728</v>
      </c>
      <c r="F34" s="214">
        <v>23929</v>
      </c>
      <c r="G34" s="215">
        <v>-1.7</v>
      </c>
      <c r="H34" s="215">
        <v>-2.6</v>
      </c>
      <c r="I34" s="215">
        <v>-0.2</v>
      </c>
      <c r="J34" s="215">
        <v>4</v>
      </c>
      <c r="K34" s="215">
        <v>4.3</v>
      </c>
      <c r="L34" s="215">
        <v>3.5</v>
      </c>
    </row>
    <row r="35" spans="1:12" ht="15" customHeight="1">
      <c r="C35" s="214"/>
      <c r="E35" s="214"/>
      <c r="F35" s="214"/>
      <c r="G35" s="219"/>
      <c r="H35" s="219"/>
      <c r="I35" s="219"/>
      <c r="J35" s="219"/>
      <c r="K35" s="219"/>
      <c r="L35" s="37"/>
    </row>
    <row r="36" spans="1:12" ht="24.95" customHeight="1">
      <c r="B36" s="367" t="s">
        <v>512</v>
      </c>
      <c r="C36" s="367"/>
      <c r="D36" s="367"/>
      <c r="E36" s="367"/>
      <c r="F36" s="367"/>
      <c r="G36" s="367"/>
      <c r="H36" s="367"/>
      <c r="I36" s="367"/>
      <c r="J36" s="367"/>
      <c r="K36" s="367"/>
      <c r="L36" s="367"/>
    </row>
    <row r="37" spans="1:12" ht="15" customHeight="1">
      <c r="B37" s="298"/>
      <c r="C37" s="298"/>
      <c r="D37" s="298"/>
      <c r="E37" s="298"/>
      <c r="F37" s="298"/>
      <c r="G37" s="298"/>
      <c r="H37" s="298"/>
      <c r="I37" s="298"/>
      <c r="J37" s="298"/>
      <c r="K37" s="298"/>
      <c r="L37" s="298"/>
    </row>
    <row r="38" spans="1:12" s="4" customFormat="1" ht="12.75" customHeight="1">
      <c r="A38" s="191" t="s">
        <v>513</v>
      </c>
      <c r="B38" s="7"/>
      <c r="C38" s="212">
        <v>16083</v>
      </c>
      <c r="D38" s="221">
        <v>2</v>
      </c>
      <c r="E38" s="214">
        <v>10730</v>
      </c>
      <c r="F38" s="214">
        <v>5353</v>
      </c>
      <c r="G38" s="215">
        <v>-8.3000000000000007</v>
      </c>
      <c r="H38" s="215">
        <v>-8.1999999999999993</v>
      </c>
      <c r="I38" s="215">
        <v>-8.4</v>
      </c>
      <c r="J38" s="215">
        <v>-0.2</v>
      </c>
      <c r="K38" s="215">
        <v>0.6</v>
      </c>
      <c r="L38" s="215">
        <v>-1.7</v>
      </c>
    </row>
    <row r="39" spans="1:12" s="4" customFormat="1" ht="12.95" customHeight="1">
      <c r="A39" s="198" t="s">
        <v>514</v>
      </c>
      <c r="B39" s="7"/>
      <c r="C39" s="212">
        <v>209567</v>
      </c>
      <c r="D39" s="221">
        <v>26.1</v>
      </c>
      <c r="E39" s="214">
        <v>164192</v>
      </c>
      <c r="F39" s="214">
        <v>45375</v>
      </c>
      <c r="G39" s="215">
        <v>-1.7</v>
      </c>
      <c r="H39" s="215">
        <v>-1.8</v>
      </c>
      <c r="I39" s="215">
        <v>-1.6</v>
      </c>
      <c r="J39" s="215">
        <v>-2</v>
      </c>
      <c r="K39" s="215">
        <v>-1.9</v>
      </c>
      <c r="L39" s="215">
        <v>-2.6</v>
      </c>
    </row>
    <row r="40" spans="1:12" s="4" customFormat="1" ht="12.95" customHeight="1">
      <c r="A40" s="192" t="s">
        <v>515</v>
      </c>
      <c r="B40" s="7"/>
      <c r="C40" s="212">
        <v>55515</v>
      </c>
      <c r="D40" s="221">
        <v>6.9</v>
      </c>
      <c r="E40" s="214">
        <v>52271</v>
      </c>
      <c r="F40" s="214">
        <v>3244</v>
      </c>
      <c r="G40" s="215">
        <v>-3.2</v>
      </c>
      <c r="H40" s="215">
        <v>-3.3</v>
      </c>
      <c r="I40" s="215">
        <v>-1.3</v>
      </c>
      <c r="J40" s="215">
        <v>-0.2</v>
      </c>
      <c r="K40" s="215">
        <v>-0.1</v>
      </c>
      <c r="L40" s="215">
        <v>-1.4</v>
      </c>
    </row>
    <row r="41" spans="1:12" s="4" customFormat="1" ht="12.95" customHeight="1">
      <c r="A41" s="192" t="s">
        <v>516</v>
      </c>
      <c r="B41" s="7"/>
      <c r="C41" s="212">
        <v>18763</v>
      </c>
      <c r="D41" s="221">
        <v>2.2999999999999998</v>
      </c>
      <c r="E41" s="214">
        <v>13136</v>
      </c>
      <c r="F41" s="214">
        <v>5627</v>
      </c>
      <c r="G41" s="215">
        <v>0.8</v>
      </c>
      <c r="H41" s="215">
        <v>1</v>
      </c>
      <c r="I41" s="215">
        <v>0.3</v>
      </c>
      <c r="J41" s="215">
        <v>2.5</v>
      </c>
      <c r="K41" s="215">
        <v>3.4</v>
      </c>
      <c r="L41" s="215">
        <v>0.6</v>
      </c>
    </row>
    <row r="42" spans="1:12" s="4" customFormat="1" ht="12.95" customHeight="1">
      <c r="A42" s="192" t="s">
        <v>517</v>
      </c>
      <c r="B42" s="7"/>
      <c r="C42" s="212">
        <v>111470</v>
      </c>
      <c r="D42" s="221">
        <v>13.9</v>
      </c>
      <c r="E42" s="214">
        <v>75024</v>
      </c>
      <c r="F42" s="214">
        <v>36446</v>
      </c>
      <c r="G42" s="215">
        <v>-1.4</v>
      </c>
      <c r="H42" s="215">
        <v>-1.6</v>
      </c>
      <c r="I42" s="215">
        <v>-1.1000000000000001</v>
      </c>
      <c r="J42" s="215">
        <v>-0.3</v>
      </c>
      <c r="K42" s="215">
        <v>0.4</v>
      </c>
      <c r="L42" s="215">
        <v>-1.8</v>
      </c>
    </row>
    <row r="43" spans="1:12" s="4" customFormat="1" ht="24" customHeight="1">
      <c r="A43" s="361" t="s">
        <v>518</v>
      </c>
      <c r="B43" s="362"/>
      <c r="C43" s="216">
        <v>84424</v>
      </c>
      <c r="D43" s="217">
        <v>10.5</v>
      </c>
      <c r="E43" s="218">
        <v>25537</v>
      </c>
      <c r="F43" s="218">
        <v>58887</v>
      </c>
      <c r="G43" s="215">
        <v>-0.5</v>
      </c>
      <c r="H43" s="215">
        <v>-0.4</v>
      </c>
      <c r="I43" s="215">
        <v>-0.5</v>
      </c>
      <c r="J43" s="215">
        <v>0.1</v>
      </c>
      <c r="K43" s="215">
        <v>1.8</v>
      </c>
      <c r="L43" s="215">
        <v>-0.6</v>
      </c>
    </row>
    <row r="44" spans="1:12" s="4" customFormat="1" ht="12.95" customHeight="1">
      <c r="A44" s="192" t="s">
        <v>519</v>
      </c>
      <c r="B44" s="7"/>
      <c r="C44" s="212">
        <v>128498</v>
      </c>
      <c r="D44" s="221">
        <v>16</v>
      </c>
      <c r="E44" s="214">
        <v>33802</v>
      </c>
      <c r="F44" s="214">
        <v>94696</v>
      </c>
      <c r="G44" s="215">
        <v>-0.3</v>
      </c>
      <c r="H44" s="215">
        <v>-0.1</v>
      </c>
      <c r="I44" s="215">
        <v>-0.4</v>
      </c>
      <c r="J44" s="215">
        <v>-0.6</v>
      </c>
      <c r="K44" s="215">
        <v>-0.4</v>
      </c>
      <c r="L44" s="215">
        <v>-0.7</v>
      </c>
    </row>
    <row r="45" spans="1:12" s="4" customFormat="1" ht="12.95" customHeight="1">
      <c r="A45" s="192" t="s">
        <v>520</v>
      </c>
      <c r="B45" s="7"/>
      <c r="C45" s="212">
        <v>159456</v>
      </c>
      <c r="D45" s="221">
        <v>19.8</v>
      </c>
      <c r="E45" s="214">
        <v>30126</v>
      </c>
      <c r="F45" s="214">
        <v>129330</v>
      </c>
      <c r="G45" s="215">
        <v>0.2</v>
      </c>
      <c r="H45" s="215">
        <v>0.6</v>
      </c>
      <c r="I45" s="215">
        <v>0.1</v>
      </c>
      <c r="J45" s="215">
        <v>1.8</v>
      </c>
      <c r="K45" s="215">
        <v>2.8</v>
      </c>
      <c r="L45" s="215">
        <v>1.6</v>
      </c>
    </row>
    <row r="46" spans="1:12" s="4" customFormat="1" ht="12.95" customHeight="1">
      <c r="A46" s="192" t="s">
        <v>521</v>
      </c>
      <c r="B46" s="7"/>
      <c r="C46" s="212">
        <v>14239</v>
      </c>
      <c r="D46" s="221">
        <v>1.8</v>
      </c>
      <c r="E46" s="214">
        <v>6587</v>
      </c>
      <c r="F46" s="214">
        <v>7652</v>
      </c>
      <c r="G46" s="215">
        <v>-1.3</v>
      </c>
      <c r="H46" s="215">
        <v>-1.6</v>
      </c>
      <c r="I46" s="215">
        <v>-1</v>
      </c>
      <c r="J46" s="215">
        <v>-2.7</v>
      </c>
      <c r="K46" s="215">
        <v>-1.9</v>
      </c>
      <c r="L46" s="215">
        <v>-3.3</v>
      </c>
    </row>
    <row r="47" spans="1:12" ht="15" customHeight="1">
      <c r="C47" s="214"/>
      <c r="E47" s="214"/>
      <c r="F47" s="214"/>
      <c r="G47" s="219"/>
      <c r="H47" s="219"/>
      <c r="I47" s="219"/>
      <c r="J47" s="219"/>
      <c r="K47" s="219"/>
      <c r="L47" s="37"/>
    </row>
    <row r="48" spans="1:12" ht="24.95" customHeight="1">
      <c r="B48" s="367" t="s">
        <v>635</v>
      </c>
      <c r="C48" s="367"/>
      <c r="D48" s="367"/>
      <c r="E48" s="367"/>
      <c r="F48" s="367"/>
      <c r="G48" s="367"/>
      <c r="H48" s="367"/>
      <c r="I48" s="367"/>
      <c r="J48" s="367"/>
      <c r="K48" s="367"/>
      <c r="L48" s="367"/>
    </row>
    <row r="49" spans="1:14" ht="15" customHeight="1">
      <c r="C49" s="214"/>
      <c r="E49" s="214"/>
      <c r="F49" s="214"/>
      <c r="G49" s="219"/>
      <c r="H49" s="219"/>
      <c r="I49" s="219"/>
      <c r="J49" s="219"/>
      <c r="K49" s="219"/>
      <c r="L49" s="37"/>
    </row>
    <row r="50" spans="1:14" ht="12.95" customHeight="1">
      <c r="A50" s="37" t="s">
        <v>522</v>
      </c>
      <c r="B50" s="211"/>
      <c r="C50" s="212">
        <v>577321</v>
      </c>
      <c r="D50" s="221">
        <v>71.8</v>
      </c>
      <c r="E50" s="214">
        <v>371433</v>
      </c>
      <c r="F50" s="214">
        <v>205888</v>
      </c>
      <c r="G50" s="215">
        <v>-1.6</v>
      </c>
      <c r="H50" s="215">
        <v>-1.8</v>
      </c>
      <c r="I50" s="215">
        <v>-1.2</v>
      </c>
      <c r="J50" s="215">
        <v>-1.4</v>
      </c>
      <c r="K50" s="215">
        <v>-0.9</v>
      </c>
      <c r="L50" s="215">
        <v>-2.2000000000000002</v>
      </c>
      <c r="M50" s="222"/>
      <c r="N50" s="222"/>
    </row>
    <row r="51" spans="1:14" ht="12.95" customHeight="1">
      <c r="A51" s="37" t="s">
        <v>523</v>
      </c>
      <c r="B51" s="211"/>
      <c r="C51" s="212">
        <v>226865</v>
      </c>
      <c r="D51" s="221">
        <v>28.2</v>
      </c>
      <c r="E51" s="214">
        <v>43687</v>
      </c>
      <c r="F51" s="214">
        <v>183178</v>
      </c>
      <c r="G51" s="215">
        <v>0.1</v>
      </c>
      <c r="H51" s="215">
        <v>0.1</v>
      </c>
      <c r="I51" s="215">
        <v>0.1</v>
      </c>
      <c r="J51" s="215">
        <v>2.2999999999999998</v>
      </c>
      <c r="K51" s="215">
        <v>4.8</v>
      </c>
      <c r="L51" s="215">
        <v>1.8</v>
      </c>
      <c r="M51" s="222"/>
      <c r="N51" s="222"/>
    </row>
    <row r="52" spans="1:14" ht="15" customHeight="1">
      <c r="C52" s="214"/>
      <c r="E52" s="214"/>
      <c r="F52" s="214"/>
      <c r="G52" s="219"/>
      <c r="H52" s="219"/>
      <c r="I52" s="219"/>
      <c r="J52" s="219"/>
      <c r="K52" s="219"/>
      <c r="L52" s="37"/>
    </row>
    <row r="53" spans="1:14" ht="24.95" customHeight="1">
      <c r="B53" s="367" t="s">
        <v>636</v>
      </c>
      <c r="C53" s="367"/>
      <c r="D53" s="367"/>
      <c r="E53" s="367"/>
      <c r="F53" s="367"/>
      <c r="G53" s="367"/>
      <c r="H53" s="367"/>
      <c r="I53" s="367"/>
      <c r="J53" s="367"/>
      <c r="K53" s="367"/>
      <c r="L53" s="367"/>
    </row>
    <row r="54" spans="1:14" ht="15" customHeight="1">
      <c r="C54" s="214"/>
      <c r="E54" s="214"/>
      <c r="F54" s="214"/>
      <c r="G54" s="219"/>
      <c r="H54" s="219"/>
      <c r="I54" s="219"/>
      <c r="J54" s="219"/>
      <c r="K54" s="219"/>
      <c r="L54" s="37"/>
    </row>
    <row r="55" spans="1:14" ht="12.95" customHeight="1">
      <c r="A55" s="37" t="s">
        <v>195</v>
      </c>
      <c r="B55" s="211" t="s">
        <v>126</v>
      </c>
      <c r="C55" s="212">
        <v>12775</v>
      </c>
      <c r="D55" s="221">
        <v>1.6</v>
      </c>
      <c r="E55" s="214">
        <v>8362</v>
      </c>
      <c r="F55" s="214">
        <v>4413</v>
      </c>
      <c r="G55" s="215">
        <v>-8.8000000000000007</v>
      </c>
      <c r="H55" s="215">
        <v>-9.3000000000000007</v>
      </c>
      <c r="I55" s="215">
        <v>-7.8</v>
      </c>
      <c r="J55" s="215">
        <v>-2.5</v>
      </c>
      <c r="K55" s="215">
        <v>-2.1</v>
      </c>
      <c r="L55" s="215">
        <v>-3.1</v>
      </c>
      <c r="M55" s="222"/>
      <c r="N55" s="222"/>
    </row>
    <row r="56" spans="1:14" ht="12.95" customHeight="1">
      <c r="A56" s="37" t="s">
        <v>196</v>
      </c>
      <c r="B56" s="211" t="s">
        <v>191</v>
      </c>
      <c r="C56" s="212">
        <v>262881</v>
      </c>
      <c r="D56" s="221">
        <v>32.700000000000003</v>
      </c>
      <c r="E56" s="214">
        <v>195367</v>
      </c>
      <c r="F56" s="214">
        <v>67514</v>
      </c>
      <c r="G56" s="215">
        <v>-1.5</v>
      </c>
      <c r="H56" s="215">
        <v>-1.7</v>
      </c>
      <c r="I56" s="215">
        <v>-1</v>
      </c>
      <c r="J56" s="215">
        <v>-1.2</v>
      </c>
      <c r="K56" s="215">
        <v>-1</v>
      </c>
      <c r="L56" s="215">
        <v>-1.7</v>
      </c>
      <c r="M56" s="222"/>
      <c r="N56" s="222"/>
    </row>
    <row r="57" spans="1:14" ht="12.95" customHeight="1">
      <c r="A57" s="37" t="s">
        <v>197</v>
      </c>
      <c r="B57" s="211" t="s">
        <v>198</v>
      </c>
      <c r="C57" s="212">
        <v>208450</v>
      </c>
      <c r="D57" s="221">
        <v>25.9</v>
      </c>
      <c r="E57" s="214">
        <v>147477</v>
      </c>
      <c r="F57" s="214">
        <v>60973</v>
      </c>
      <c r="G57" s="215">
        <v>-1.1000000000000001</v>
      </c>
      <c r="H57" s="215">
        <v>-1.1000000000000001</v>
      </c>
      <c r="I57" s="215">
        <v>-1.1000000000000001</v>
      </c>
      <c r="J57" s="215">
        <v>-1.5</v>
      </c>
      <c r="K57" s="215">
        <v>-1.3</v>
      </c>
      <c r="L57" s="215">
        <v>-1.9</v>
      </c>
      <c r="M57" s="222"/>
      <c r="N57" s="222"/>
    </row>
    <row r="58" spans="1:14" ht="12.95" customHeight="1">
      <c r="A58" s="37" t="s">
        <v>199</v>
      </c>
      <c r="B58" s="211" t="s">
        <v>200</v>
      </c>
      <c r="C58" s="212">
        <v>192798</v>
      </c>
      <c r="D58" s="221">
        <v>24</v>
      </c>
      <c r="E58" s="214">
        <v>135447</v>
      </c>
      <c r="F58" s="214">
        <v>57351</v>
      </c>
      <c r="G58" s="215">
        <v>-1.1000000000000001</v>
      </c>
      <c r="H58" s="215">
        <v>-1.1000000000000001</v>
      </c>
      <c r="I58" s="215">
        <v>-1.1000000000000001</v>
      </c>
      <c r="J58" s="215">
        <v>-1.7</v>
      </c>
      <c r="K58" s="215">
        <v>-1.5</v>
      </c>
      <c r="L58" s="215">
        <v>-2</v>
      </c>
      <c r="M58" s="222"/>
      <c r="N58" s="222"/>
    </row>
    <row r="59" spans="1:14" ht="12.95" customHeight="1">
      <c r="A59" s="37" t="s">
        <v>201</v>
      </c>
      <c r="B59" s="211" t="s">
        <v>192</v>
      </c>
      <c r="C59" s="212">
        <v>54431</v>
      </c>
      <c r="D59" s="221">
        <v>6.8</v>
      </c>
      <c r="E59" s="214">
        <v>47890</v>
      </c>
      <c r="F59" s="214">
        <v>6541</v>
      </c>
      <c r="G59" s="215">
        <v>-3.2</v>
      </c>
      <c r="H59" s="215">
        <v>-3.5</v>
      </c>
      <c r="I59" s="215">
        <v>-0.7</v>
      </c>
      <c r="J59" s="215">
        <v>-0.1</v>
      </c>
      <c r="K59" s="215">
        <v>-0.1</v>
      </c>
      <c r="L59" s="215">
        <v>0.3</v>
      </c>
      <c r="M59" s="222"/>
      <c r="N59" s="222"/>
    </row>
    <row r="60" spans="1:14" ht="12.95" customHeight="1">
      <c r="A60" s="37" t="s">
        <v>202</v>
      </c>
      <c r="B60" s="211" t="s">
        <v>203</v>
      </c>
      <c r="C60" s="212">
        <v>528526</v>
      </c>
      <c r="D60" s="221">
        <v>65.7</v>
      </c>
      <c r="E60" s="214">
        <v>211390</v>
      </c>
      <c r="F60" s="214">
        <v>317136</v>
      </c>
      <c r="G60" s="215">
        <v>-0.7</v>
      </c>
      <c r="H60" s="215">
        <v>-1.2</v>
      </c>
      <c r="I60" s="215">
        <v>-0.4</v>
      </c>
      <c r="J60" s="215">
        <v>0.1</v>
      </c>
      <c r="K60" s="215">
        <v>0.3</v>
      </c>
      <c r="L60" s="215">
        <v>0</v>
      </c>
      <c r="M60" s="222"/>
      <c r="N60" s="222"/>
    </row>
    <row r="61" spans="1:14" ht="12.95" customHeight="1">
      <c r="A61" s="37" t="s">
        <v>204</v>
      </c>
      <c r="B61" s="211" t="s">
        <v>127</v>
      </c>
      <c r="C61" s="212">
        <v>158525</v>
      </c>
      <c r="D61" s="221">
        <v>19.7</v>
      </c>
      <c r="E61" s="214">
        <v>80780</v>
      </c>
      <c r="F61" s="214">
        <v>77745</v>
      </c>
      <c r="G61" s="215">
        <v>-0.6</v>
      </c>
      <c r="H61" s="215">
        <v>-0.8</v>
      </c>
      <c r="I61" s="215">
        <v>-0.5</v>
      </c>
      <c r="J61" s="215">
        <v>-0.3</v>
      </c>
      <c r="K61" s="215">
        <v>0.6</v>
      </c>
      <c r="L61" s="215">
        <v>-1.1000000000000001</v>
      </c>
      <c r="M61" s="222"/>
      <c r="N61" s="222"/>
    </row>
    <row r="62" spans="1:14" ht="12.95" customHeight="1">
      <c r="A62" s="37" t="s">
        <v>205</v>
      </c>
      <c r="B62" s="211" t="s">
        <v>206</v>
      </c>
      <c r="C62" s="212">
        <v>14864</v>
      </c>
      <c r="D62" s="221">
        <v>1.8</v>
      </c>
      <c r="E62" s="214">
        <v>9659</v>
      </c>
      <c r="F62" s="214">
        <v>5205</v>
      </c>
      <c r="G62" s="215">
        <v>0</v>
      </c>
      <c r="H62" s="215">
        <v>0</v>
      </c>
      <c r="I62" s="215">
        <v>0.1</v>
      </c>
      <c r="J62" s="215">
        <v>3.3</v>
      </c>
      <c r="K62" s="215">
        <v>3.6</v>
      </c>
      <c r="L62" s="215">
        <v>2.9</v>
      </c>
      <c r="M62" s="222"/>
      <c r="N62" s="222"/>
    </row>
    <row r="63" spans="1:14" ht="12.95" customHeight="1">
      <c r="A63" s="37" t="s">
        <v>207</v>
      </c>
      <c r="B63" s="211" t="s">
        <v>128</v>
      </c>
      <c r="C63" s="212">
        <v>11604</v>
      </c>
      <c r="D63" s="221">
        <v>1.4</v>
      </c>
      <c r="E63" s="214">
        <v>3629</v>
      </c>
      <c r="F63" s="214">
        <v>7975</v>
      </c>
      <c r="G63" s="215">
        <v>-0.8</v>
      </c>
      <c r="H63" s="215">
        <v>-1</v>
      </c>
      <c r="I63" s="215">
        <v>-0.7</v>
      </c>
      <c r="J63" s="215">
        <v>-3.2</v>
      </c>
      <c r="K63" s="215">
        <v>-4.2</v>
      </c>
      <c r="L63" s="215">
        <v>-2.7</v>
      </c>
      <c r="M63" s="222"/>
      <c r="N63" s="222"/>
    </row>
    <row r="64" spans="1:14" ht="12.95" customHeight="1">
      <c r="A64" s="37" t="s">
        <v>208</v>
      </c>
      <c r="B64" s="211" t="s">
        <v>209</v>
      </c>
      <c r="C64" s="212">
        <v>6667</v>
      </c>
      <c r="D64" s="221">
        <v>0.8</v>
      </c>
      <c r="E64" s="214">
        <v>3215</v>
      </c>
      <c r="F64" s="214">
        <v>3452</v>
      </c>
      <c r="G64" s="215">
        <v>0.3</v>
      </c>
      <c r="H64" s="215">
        <v>0.3</v>
      </c>
      <c r="I64" s="215">
        <v>0.3</v>
      </c>
      <c r="J64" s="215">
        <v>-0.4</v>
      </c>
      <c r="K64" s="215">
        <v>-0.7</v>
      </c>
      <c r="L64" s="215">
        <v>-0.1</v>
      </c>
      <c r="M64" s="222"/>
      <c r="N64" s="222"/>
    </row>
    <row r="65" spans="1:14" ht="25.5" customHeight="1">
      <c r="A65" s="223" t="s">
        <v>210</v>
      </c>
      <c r="B65" s="224" t="s">
        <v>131</v>
      </c>
      <c r="C65" s="216">
        <v>93647</v>
      </c>
      <c r="D65" s="217">
        <v>11.6</v>
      </c>
      <c r="E65" s="218">
        <v>48885</v>
      </c>
      <c r="F65" s="218">
        <v>44762</v>
      </c>
      <c r="G65" s="215">
        <v>-3</v>
      </c>
      <c r="H65" s="215">
        <v>-4.0999999999999996</v>
      </c>
      <c r="I65" s="215">
        <v>-1.6</v>
      </c>
      <c r="J65" s="215">
        <v>0.7</v>
      </c>
      <c r="K65" s="215">
        <v>-1.6</v>
      </c>
      <c r="L65" s="215">
        <v>3.3</v>
      </c>
      <c r="M65" s="222"/>
      <c r="N65" s="222"/>
    </row>
    <row r="66" spans="1:14" ht="25.5" customHeight="1">
      <c r="A66" s="225" t="s">
        <v>211</v>
      </c>
      <c r="B66" s="224" t="s">
        <v>303</v>
      </c>
      <c r="C66" s="216">
        <v>214036</v>
      </c>
      <c r="D66" s="217">
        <v>26.6</v>
      </c>
      <c r="E66" s="218">
        <v>55213</v>
      </c>
      <c r="F66" s="218">
        <v>158823</v>
      </c>
      <c r="G66" s="215">
        <v>0.1</v>
      </c>
      <c r="H66" s="215">
        <v>0.3</v>
      </c>
      <c r="I66" s="215">
        <v>0</v>
      </c>
      <c r="J66" s="215">
        <v>0</v>
      </c>
      <c r="K66" s="215">
        <v>1.1000000000000001</v>
      </c>
      <c r="L66" s="215">
        <v>-0.3</v>
      </c>
      <c r="M66" s="222"/>
      <c r="N66" s="222"/>
    </row>
    <row r="67" spans="1:14" ht="25.5" customHeight="1">
      <c r="A67" s="225" t="s">
        <v>212</v>
      </c>
      <c r="B67" s="224" t="s">
        <v>133</v>
      </c>
      <c r="C67" s="216">
        <v>29183</v>
      </c>
      <c r="D67" s="217">
        <v>3.6</v>
      </c>
      <c r="E67" s="218">
        <v>10009</v>
      </c>
      <c r="F67" s="218">
        <v>19174</v>
      </c>
      <c r="G67" s="215">
        <v>-0.2</v>
      </c>
      <c r="H67" s="215">
        <v>0.2</v>
      </c>
      <c r="I67" s="215">
        <v>-0.4</v>
      </c>
      <c r="J67" s="215">
        <v>0.7</v>
      </c>
      <c r="K67" s="215">
        <v>2.2999999999999998</v>
      </c>
      <c r="L67" s="215">
        <v>-0.1</v>
      </c>
      <c r="M67" s="222"/>
      <c r="N67" s="222"/>
    </row>
    <row r="68" spans="1:14" ht="21.75" customHeight="1">
      <c r="A68" s="27" t="s">
        <v>193</v>
      </c>
      <c r="B68" s="37"/>
      <c r="C68" s="226"/>
    </row>
    <row r="69" spans="1:14" ht="51.75" customHeight="1">
      <c r="A69" s="368" t="s">
        <v>611</v>
      </c>
      <c r="B69" s="368"/>
      <c r="C69" s="368"/>
      <c r="D69" s="368"/>
      <c r="E69" s="368"/>
      <c r="F69" s="368"/>
      <c r="G69" s="368"/>
      <c r="H69" s="368"/>
      <c r="I69" s="368"/>
      <c r="J69" s="368"/>
      <c r="K69" s="368"/>
      <c r="L69" s="368"/>
    </row>
    <row r="70" spans="1:14" ht="12.95" customHeight="1"/>
    <row r="71" spans="1:14" ht="12.95" customHeight="1"/>
    <row r="72" spans="1:14" ht="12.95" customHeight="1"/>
    <row r="73" spans="1:14" ht="12.95" customHeight="1"/>
    <row r="74" spans="1:14" ht="12.95" customHeight="1"/>
    <row r="75" spans="1:14" ht="12.95" customHeight="1">
      <c r="F75" s="37"/>
      <c r="G75" s="37"/>
    </row>
  </sheetData>
  <mergeCells count="25">
    <mergeCell ref="A69:L69"/>
    <mergeCell ref="A1:L1"/>
    <mergeCell ref="G3:I5"/>
    <mergeCell ref="J3:L5"/>
    <mergeCell ref="G6:G7"/>
    <mergeCell ref="H6:H7"/>
    <mergeCell ref="K6:K7"/>
    <mergeCell ref="L6:L7"/>
    <mergeCell ref="I6:I7"/>
    <mergeCell ref="J6:J7"/>
    <mergeCell ref="E3:E7"/>
    <mergeCell ref="F3:F7"/>
    <mergeCell ref="C3:C7"/>
    <mergeCell ref="A32:B32"/>
    <mergeCell ref="B48:L48"/>
    <mergeCell ref="B53:L53"/>
    <mergeCell ref="E8:F8"/>
    <mergeCell ref="A3:B8"/>
    <mergeCell ref="A43:B43"/>
    <mergeCell ref="D3:D7"/>
    <mergeCell ref="G8:L8"/>
    <mergeCell ref="B13:L13"/>
    <mergeCell ref="B23:L23"/>
    <mergeCell ref="B29:L29"/>
    <mergeCell ref="B36:L36"/>
  </mergeCells>
  <phoneticPr fontId="6" type="noConversion"/>
  <printOptions horizontalCentered="1"/>
  <pageMargins left="0.59055118110236227" right="0.59055118110236227" top="0.78740157480314965" bottom="0.26"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O72"/>
  <sheetViews>
    <sheetView zoomScaleNormal="100" workbookViewId="0">
      <selection sqref="A1:M1"/>
    </sheetView>
  </sheetViews>
  <sheetFormatPr baseColWidth="10" defaultRowHeight="12.75"/>
  <cols>
    <col min="1" max="1" width="24.42578125" style="4" customWidth="1"/>
    <col min="2" max="4" width="9.5703125" style="4" customWidth="1"/>
    <col min="5" max="5" width="2.42578125" style="4" customWidth="1"/>
    <col min="6" max="6" width="9.5703125" style="4" customWidth="1"/>
    <col min="7" max="7" width="3.140625" style="4" customWidth="1"/>
    <col min="8" max="8" width="10" style="4" customWidth="1"/>
    <col min="9" max="13" width="9.5703125" style="4" customWidth="1"/>
    <col min="14" max="16384" width="11.42578125" style="4"/>
  </cols>
  <sheetData>
    <row r="1" spans="1:14" ht="15">
      <c r="A1" s="369" t="s">
        <v>409</v>
      </c>
      <c r="B1" s="369"/>
      <c r="C1" s="369"/>
      <c r="D1" s="369"/>
      <c r="E1" s="369"/>
      <c r="F1" s="369"/>
      <c r="G1" s="369"/>
      <c r="H1" s="369"/>
      <c r="I1" s="369"/>
      <c r="J1" s="369"/>
      <c r="K1" s="369"/>
      <c r="L1" s="369"/>
      <c r="M1" s="369"/>
    </row>
    <row r="2" spans="1:14" ht="15">
      <c r="A2" s="369" t="s">
        <v>650</v>
      </c>
      <c r="B2" s="369"/>
      <c r="C2" s="369"/>
      <c r="D2" s="369"/>
      <c r="E2" s="369"/>
      <c r="F2" s="369"/>
      <c r="G2" s="369"/>
      <c r="H2" s="369"/>
      <c r="I2" s="369"/>
      <c r="J2" s="369"/>
      <c r="K2" s="369"/>
      <c r="L2" s="369"/>
      <c r="M2" s="369"/>
    </row>
    <row r="3" spans="1:14">
      <c r="A3" s="5"/>
      <c r="B3" s="5"/>
      <c r="C3" s="5"/>
      <c r="D3" s="5"/>
      <c r="E3" s="5"/>
      <c r="F3" s="5"/>
      <c r="G3" s="5"/>
      <c r="H3" s="5"/>
      <c r="I3" s="5"/>
      <c r="J3" s="5"/>
      <c r="K3" s="5"/>
      <c r="L3" s="5"/>
      <c r="M3" s="5"/>
    </row>
    <row r="4" spans="1:14" ht="15.75" customHeight="1">
      <c r="A4" s="390" t="s">
        <v>214</v>
      </c>
      <c r="B4" s="393" t="s">
        <v>598</v>
      </c>
      <c r="C4" s="373" t="s">
        <v>651</v>
      </c>
      <c r="D4" s="384" t="s">
        <v>599</v>
      </c>
      <c r="E4" s="355"/>
      <c r="F4" s="385"/>
      <c r="G4" s="385"/>
      <c r="H4" s="385"/>
      <c r="I4" s="385"/>
      <c r="J4" s="386"/>
      <c r="K4" s="384" t="s">
        <v>217</v>
      </c>
      <c r="L4" s="385"/>
      <c r="M4" s="385"/>
    </row>
    <row r="5" spans="1:14" ht="15.75" customHeight="1">
      <c r="A5" s="391"/>
      <c r="B5" s="394"/>
      <c r="C5" s="396"/>
      <c r="D5" s="387"/>
      <c r="E5" s="388"/>
      <c r="F5" s="388"/>
      <c r="G5" s="388"/>
      <c r="H5" s="388"/>
      <c r="I5" s="388"/>
      <c r="J5" s="389"/>
      <c r="K5" s="387"/>
      <c r="L5" s="388"/>
      <c r="M5" s="388"/>
    </row>
    <row r="6" spans="1:14" ht="12.75" customHeight="1">
      <c r="A6" s="391"/>
      <c r="B6" s="394"/>
      <c r="C6" s="396"/>
      <c r="D6" s="374" t="s">
        <v>129</v>
      </c>
      <c r="E6" s="381" t="s">
        <v>218</v>
      </c>
      <c r="F6" s="374" t="s">
        <v>218</v>
      </c>
      <c r="G6" s="381"/>
      <c r="H6" s="365" t="s">
        <v>524</v>
      </c>
      <c r="I6" s="365" t="s">
        <v>602</v>
      </c>
      <c r="J6" s="365" t="s">
        <v>130</v>
      </c>
      <c r="K6" s="365" t="s">
        <v>219</v>
      </c>
      <c r="L6" s="365" t="s">
        <v>220</v>
      </c>
      <c r="M6" s="372" t="s">
        <v>600</v>
      </c>
    </row>
    <row r="7" spans="1:14">
      <c r="A7" s="391"/>
      <c r="B7" s="394"/>
      <c r="C7" s="396"/>
      <c r="D7" s="382"/>
      <c r="E7" s="383"/>
      <c r="F7" s="382"/>
      <c r="G7" s="383"/>
      <c r="H7" s="365"/>
      <c r="I7" s="365"/>
      <c r="J7" s="365"/>
      <c r="K7" s="365"/>
      <c r="L7" s="365"/>
      <c r="M7" s="372"/>
    </row>
    <row r="8" spans="1:14">
      <c r="A8" s="391"/>
      <c r="B8" s="394"/>
      <c r="C8" s="396"/>
      <c r="D8" s="382"/>
      <c r="E8" s="383"/>
      <c r="F8" s="382"/>
      <c r="G8" s="383"/>
      <c r="H8" s="365"/>
      <c r="I8" s="365"/>
      <c r="J8" s="365"/>
      <c r="K8" s="365"/>
      <c r="L8" s="365"/>
      <c r="M8" s="372"/>
    </row>
    <row r="9" spans="1:14">
      <c r="A9" s="391"/>
      <c r="B9" s="394"/>
      <c r="C9" s="396"/>
      <c r="D9" s="382"/>
      <c r="E9" s="383"/>
      <c r="F9" s="382"/>
      <c r="G9" s="383"/>
      <c r="H9" s="365"/>
      <c r="I9" s="365"/>
      <c r="J9" s="365"/>
      <c r="K9" s="365"/>
      <c r="L9" s="365"/>
      <c r="M9" s="372"/>
    </row>
    <row r="10" spans="1:14">
      <c r="A10" s="391"/>
      <c r="B10" s="394"/>
      <c r="C10" s="396"/>
      <c r="D10" s="382"/>
      <c r="E10" s="383"/>
      <c r="F10" s="382"/>
      <c r="G10" s="383"/>
      <c r="H10" s="365"/>
      <c r="I10" s="365"/>
      <c r="J10" s="365"/>
      <c r="K10" s="365"/>
      <c r="L10" s="365"/>
      <c r="M10" s="372"/>
    </row>
    <row r="11" spans="1:14">
      <c r="A11" s="391"/>
      <c r="B11" s="394"/>
      <c r="C11" s="396"/>
      <c r="D11" s="382"/>
      <c r="E11" s="383"/>
      <c r="F11" s="382"/>
      <c r="G11" s="383"/>
      <c r="H11" s="365"/>
      <c r="I11" s="365"/>
      <c r="J11" s="365"/>
      <c r="K11" s="365"/>
      <c r="L11" s="365"/>
      <c r="M11" s="372"/>
    </row>
    <row r="12" spans="1:14" ht="43.5" customHeight="1">
      <c r="A12" s="391"/>
      <c r="B12" s="395"/>
      <c r="C12" s="364"/>
      <c r="D12" s="371"/>
      <c r="E12" s="376"/>
      <c r="F12" s="371"/>
      <c r="G12" s="376"/>
      <c r="H12" s="365"/>
      <c r="I12" s="365"/>
      <c r="J12" s="365"/>
      <c r="K12" s="365"/>
      <c r="L12" s="365"/>
      <c r="M12" s="372"/>
    </row>
    <row r="13" spans="1:14">
      <c r="A13" s="392"/>
      <c r="B13" s="299" t="s">
        <v>177</v>
      </c>
      <c r="C13" s="289" t="s">
        <v>178</v>
      </c>
      <c r="D13" s="354" t="s">
        <v>177</v>
      </c>
      <c r="E13" s="354"/>
      <c r="F13" s="354"/>
      <c r="G13" s="354"/>
      <c r="H13" s="354"/>
      <c r="I13" s="354"/>
      <c r="J13" s="354"/>
      <c r="K13" s="354"/>
      <c r="L13" s="354"/>
      <c r="M13" s="366"/>
    </row>
    <row r="14" spans="1:14" ht="11.25" customHeight="1">
      <c r="A14" s="290"/>
      <c r="B14" s="6"/>
      <c r="C14" s="6"/>
      <c r="D14" s="6"/>
      <c r="E14" s="6"/>
      <c r="F14" s="6"/>
      <c r="G14" s="6"/>
      <c r="H14" s="6"/>
      <c r="I14" s="6"/>
      <c r="J14" s="6"/>
      <c r="K14" s="6"/>
      <c r="L14" s="6"/>
      <c r="M14" s="6"/>
    </row>
    <row r="15" spans="1:14" s="11" customFormat="1" ht="15" customHeight="1">
      <c r="A15" s="379" t="s">
        <v>215</v>
      </c>
      <c r="B15" s="379"/>
      <c r="C15" s="379"/>
      <c r="D15" s="379"/>
      <c r="E15" s="379"/>
      <c r="F15" s="379"/>
      <c r="G15" s="379"/>
      <c r="H15" s="379"/>
      <c r="I15" s="379"/>
      <c r="J15" s="379"/>
      <c r="K15" s="379"/>
      <c r="L15" s="379"/>
      <c r="M15" s="379"/>
      <c r="N15" s="11" t="s">
        <v>642</v>
      </c>
    </row>
    <row r="16" spans="1:14" ht="11.25" customHeight="1">
      <c r="A16" s="290"/>
      <c r="B16" s="6"/>
      <c r="C16" s="6"/>
      <c r="K16" s="6"/>
      <c r="L16" s="6"/>
      <c r="M16" s="6"/>
    </row>
    <row r="17" spans="1:15" ht="13.5" customHeight="1">
      <c r="A17" s="7" t="s">
        <v>221</v>
      </c>
      <c r="B17" s="214">
        <v>111231</v>
      </c>
      <c r="C17" s="222">
        <v>2.2000000000000002</v>
      </c>
      <c r="D17" s="214">
        <v>341</v>
      </c>
      <c r="E17" s="214"/>
      <c r="F17" s="214">
        <v>14849</v>
      </c>
      <c r="G17" s="214"/>
      <c r="H17" s="214">
        <v>31935</v>
      </c>
      <c r="I17" s="214">
        <v>28953</v>
      </c>
      <c r="J17" s="214">
        <v>35153</v>
      </c>
      <c r="K17" s="214">
        <v>56943</v>
      </c>
      <c r="L17" s="214">
        <v>32821</v>
      </c>
      <c r="M17" s="214">
        <v>8344</v>
      </c>
    </row>
    <row r="18" spans="1:15" ht="13.5" customHeight="1">
      <c r="A18" s="7" t="s">
        <v>222</v>
      </c>
      <c r="B18" s="214">
        <v>36914</v>
      </c>
      <c r="C18" s="222">
        <v>0.2</v>
      </c>
      <c r="D18" s="214">
        <v>94</v>
      </c>
      <c r="E18" s="214"/>
      <c r="F18" s="214">
        <v>6881</v>
      </c>
      <c r="G18" s="214"/>
      <c r="H18" s="214">
        <v>9577</v>
      </c>
      <c r="I18" s="214">
        <v>6468</v>
      </c>
      <c r="J18" s="214">
        <v>13892</v>
      </c>
      <c r="K18" s="214">
        <v>20265</v>
      </c>
      <c r="L18" s="214">
        <v>11665</v>
      </c>
      <c r="M18" s="214">
        <v>1879</v>
      </c>
    </row>
    <row r="19" spans="1:15" ht="13.5" customHeight="1">
      <c r="A19" s="7" t="s">
        <v>223</v>
      </c>
      <c r="B19" s="214">
        <v>58101</v>
      </c>
      <c r="C19" s="222">
        <v>1.3</v>
      </c>
      <c r="D19" s="214" t="s">
        <v>643</v>
      </c>
      <c r="E19" s="204" t="s">
        <v>629</v>
      </c>
      <c r="F19" s="214">
        <v>13154</v>
      </c>
      <c r="G19" s="204" t="s">
        <v>629</v>
      </c>
      <c r="H19" s="214">
        <v>10648</v>
      </c>
      <c r="I19" s="214">
        <v>10960</v>
      </c>
      <c r="J19" s="214">
        <v>23339</v>
      </c>
      <c r="K19" s="214">
        <v>29362</v>
      </c>
      <c r="L19" s="214">
        <v>17535</v>
      </c>
      <c r="M19" s="214">
        <v>3972</v>
      </c>
      <c r="O19" s="26"/>
    </row>
    <row r="20" spans="1:15" ht="13.5" customHeight="1">
      <c r="A20" s="7" t="s">
        <v>224</v>
      </c>
      <c r="B20" s="214">
        <v>15790</v>
      </c>
      <c r="C20" s="222">
        <v>-2.8</v>
      </c>
      <c r="D20" s="214" t="s">
        <v>643</v>
      </c>
      <c r="E20" s="204" t="s">
        <v>629</v>
      </c>
      <c r="F20" s="214">
        <v>3400</v>
      </c>
      <c r="G20" s="204" t="s">
        <v>629</v>
      </c>
      <c r="H20" s="214">
        <v>3612</v>
      </c>
      <c r="I20" s="214">
        <v>2479</v>
      </c>
      <c r="J20" s="214">
        <v>6299</v>
      </c>
      <c r="K20" s="214">
        <v>8786</v>
      </c>
      <c r="L20" s="214">
        <v>4796</v>
      </c>
      <c r="M20" s="214">
        <v>853</v>
      </c>
      <c r="O20" s="26"/>
    </row>
    <row r="21" spans="1:15" ht="13.5" customHeight="1">
      <c r="A21" s="7" t="s">
        <v>225</v>
      </c>
      <c r="B21" s="214">
        <v>24458</v>
      </c>
      <c r="C21" s="222">
        <v>0.9</v>
      </c>
      <c r="D21" s="214" t="s">
        <v>643</v>
      </c>
      <c r="E21" s="204" t="s">
        <v>629</v>
      </c>
      <c r="F21" s="214">
        <v>3607</v>
      </c>
      <c r="G21" s="204" t="s">
        <v>629</v>
      </c>
      <c r="H21" s="214">
        <v>5346</v>
      </c>
      <c r="I21" s="214">
        <v>4897</v>
      </c>
      <c r="J21" s="214">
        <v>10608</v>
      </c>
      <c r="K21" s="214">
        <v>13763</v>
      </c>
      <c r="L21" s="214">
        <v>8773</v>
      </c>
      <c r="M21" s="214">
        <v>1584</v>
      </c>
      <c r="O21" s="26"/>
    </row>
    <row r="22" spans="1:15" s="14" customFormat="1" ht="24.95" customHeight="1">
      <c r="A22" s="13" t="s">
        <v>226</v>
      </c>
      <c r="B22" s="227">
        <v>22217</v>
      </c>
      <c r="C22" s="228">
        <v>-4.8</v>
      </c>
      <c r="D22" s="227">
        <v>86</v>
      </c>
      <c r="E22" s="227"/>
      <c r="F22" s="227">
        <v>6635</v>
      </c>
      <c r="G22" s="227"/>
      <c r="H22" s="227">
        <v>4513</v>
      </c>
      <c r="I22" s="227">
        <v>4171</v>
      </c>
      <c r="J22" s="227">
        <v>6812</v>
      </c>
      <c r="K22" s="227">
        <v>10858</v>
      </c>
      <c r="L22" s="227">
        <v>6378</v>
      </c>
      <c r="M22" s="227">
        <v>1098</v>
      </c>
    </row>
    <row r="23" spans="1:15" ht="13.5" customHeight="1">
      <c r="A23" s="7" t="s">
        <v>227</v>
      </c>
      <c r="B23" s="214">
        <v>35683</v>
      </c>
      <c r="C23" s="222">
        <v>-1</v>
      </c>
      <c r="D23" s="214">
        <v>524</v>
      </c>
      <c r="E23" s="214"/>
      <c r="F23" s="214">
        <v>14636</v>
      </c>
      <c r="G23" s="214"/>
      <c r="H23" s="214">
        <v>6447</v>
      </c>
      <c r="I23" s="214">
        <v>4301</v>
      </c>
      <c r="J23" s="214">
        <v>9775</v>
      </c>
      <c r="K23" s="214">
        <v>15703</v>
      </c>
      <c r="L23" s="214">
        <v>10335</v>
      </c>
      <c r="M23" s="214">
        <v>2173</v>
      </c>
    </row>
    <row r="24" spans="1:15" ht="13.5" customHeight="1">
      <c r="A24" s="7" t="s">
        <v>228</v>
      </c>
      <c r="B24" s="214">
        <v>29888</v>
      </c>
      <c r="C24" s="222">
        <v>0</v>
      </c>
      <c r="D24" s="214">
        <v>433</v>
      </c>
      <c r="E24" s="214"/>
      <c r="F24" s="214">
        <v>9505</v>
      </c>
      <c r="G24" s="214"/>
      <c r="H24" s="214">
        <v>6218</v>
      </c>
      <c r="I24" s="214">
        <v>3313</v>
      </c>
      <c r="J24" s="214">
        <v>10419</v>
      </c>
      <c r="K24" s="214">
        <v>14168</v>
      </c>
      <c r="L24" s="214">
        <v>9144</v>
      </c>
      <c r="M24" s="214">
        <v>1164</v>
      </c>
    </row>
    <row r="25" spans="1:15" ht="13.5" customHeight="1">
      <c r="A25" s="7" t="s">
        <v>229</v>
      </c>
      <c r="B25" s="214">
        <v>41623</v>
      </c>
      <c r="C25" s="222">
        <v>1.1000000000000001</v>
      </c>
      <c r="D25" s="214">
        <v>933</v>
      </c>
      <c r="E25" s="214"/>
      <c r="F25" s="214">
        <v>20300</v>
      </c>
      <c r="G25" s="214"/>
      <c r="H25" s="214">
        <v>7175</v>
      </c>
      <c r="I25" s="214">
        <v>4259</v>
      </c>
      <c r="J25" s="214">
        <v>8956</v>
      </c>
      <c r="K25" s="214">
        <v>18231</v>
      </c>
      <c r="L25" s="214">
        <v>9959</v>
      </c>
      <c r="M25" s="214">
        <v>2100</v>
      </c>
    </row>
    <row r="26" spans="1:15" ht="13.5" customHeight="1">
      <c r="A26" s="7" t="s">
        <v>230</v>
      </c>
      <c r="B26" s="214">
        <v>35594</v>
      </c>
      <c r="C26" s="222">
        <v>-1.5</v>
      </c>
      <c r="D26" s="214">
        <v>914</v>
      </c>
      <c r="E26" s="214"/>
      <c r="F26" s="214">
        <v>10862</v>
      </c>
      <c r="G26" s="214"/>
      <c r="H26" s="214">
        <v>6801</v>
      </c>
      <c r="I26" s="214">
        <v>4412</v>
      </c>
      <c r="J26" s="214">
        <v>12605</v>
      </c>
      <c r="K26" s="214">
        <v>18252</v>
      </c>
      <c r="L26" s="214">
        <v>11170</v>
      </c>
      <c r="M26" s="214">
        <v>1705</v>
      </c>
    </row>
    <row r="27" spans="1:15" ht="13.5" customHeight="1">
      <c r="A27" s="7" t="s">
        <v>231</v>
      </c>
      <c r="B27" s="214">
        <v>19565</v>
      </c>
      <c r="C27" s="222">
        <v>-4.0999999999999996</v>
      </c>
      <c r="D27" s="214">
        <v>506</v>
      </c>
      <c r="E27" s="214"/>
      <c r="F27" s="214">
        <v>6876</v>
      </c>
      <c r="G27" s="214"/>
      <c r="H27" s="214">
        <v>3796</v>
      </c>
      <c r="I27" s="214">
        <v>1959</v>
      </c>
      <c r="J27" s="214">
        <v>6428</v>
      </c>
      <c r="K27" s="214">
        <v>10105</v>
      </c>
      <c r="L27" s="214">
        <v>6196</v>
      </c>
      <c r="M27" s="214">
        <v>491</v>
      </c>
    </row>
    <row r="28" spans="1:15" s="14" customFormat="1" ht="24.95" customHeight="1">
      <c r="A28" s="13" t="s">
        <v>232</v>
      </c>
      <c r="B28" s="227">
        <v>43922</v>
      </c>
      <c r="C28" s="228">
        <v>-0.8</v>
      </c>
      <c r="D28" s="227">
        <v>760</v>
      </c>
      <c r="E28" s="227"/>
      <c r="F28" s="227">
        <v>17545</v>
      </c>
      <c r="G28" s="227"/>
      <c r="H28" s="227">
        <v>8495</v>
      </c>
      <c r="I28" s="227">
        <v>4744</v>
      </c>
      <c r="J28" s="227">
        <v>12378</v>
      </c>
      <c r="K28" s="227">
        <v>21299</v>
      </c>
      <c r="L28" s="227">
        <v>11880</v>
      </c>
      <c r="M28" s="227">
        <v>2778</v>
      </c>
    </row>
    <row r="29" spans="1:15" ht="13.5" customHeight="1">
      <c r="A29" s="7" t="s">
        <v>233</v>
      </c>
      <c r="B29" s="214">
        <v>50663</v>
      </c>
      <c r="C29" s="222">
        <v>-0.7</v>
      </c>
      <c r="D29" s="214">
        <v>782</v>
      </c>
      <c r="E29" s="214"/>
      <c r="F29" s="214">
        <v>19408</v>
      </c>
      <c r="G29" s="214"/>
      <c r="H29" s="214">
        <v>12935</v>
      </c>
      <c r="I29" s="214">
        <v>5534</v>
      </c>
      <c r="J29" s="214">
        <v>12004</v>
      </c>
      <c r="K29" s="214">
        <v>23354</v>
      </c>
      <c r="L29" s="214">
        <v>12315</v>
      </c>
      <c r="M29" s="214">
        <v>4220</v>
      </c>
    </row>
    <row r="30" spans="1:15" ht="13.5" customHeight="1">
      <c r="A30" s="7" t="s">
        <v>234</v>
      </c>
      <c r="B30" s="214">
        <v>23233</v>
      </c>
      <c r="C30" s="222">
        <v>-2</v>
      </c>
      <c r="D30" s="214">
        <v>685</v>
      </c>
      <c r="E30" s="214"/>
      <c r="F30" s="214">
        <v>10256</v>
      </c>
      <c r="G30" s="214"/>
      <c r="H30" s="214">
        <v>4480</v>
      </c>
      <c r="I30" s="214">
        <v>2140</v>
      </c>
      <c r="J30" s="214">
        <v>5672</v>
      </c>
      <c r="K30" s="214">
        <v>9953</v>
      </c>
      <c r="L30" s="214">
        <v>5342</v>
      </c>
      <c r="M30" s="214">
        <v>876</v>
      </c>
    </row>
    <row r="31" spans="1:15" ht="13.5" customHeight="1">
      <c r="A31" s="7" t="s">
        <v>235</v>
      </c>
      <c r="B31" s="214">
        <v>19045</v>
      </c>
      <c r="C31" s="222">
        <v>-3.4</v>
      </c>
      <c r="D31" s="214">
        <v>659</v>
      </c>
      <c r="E31" s="214"/>
      <c r="F31" s="214">
        <v>8771</v>
      </c>
      <c r="G31" s="214"/>
      <c r="H31" s="214">
        <v>2967</v>
      </c>
      <c r="I31" s="214">
        <v>1574</v>
      </c>
      <c r="J31" s="214">
        <v>5073</v>
      </c>
      <c r="K31" s="214">
        <v>9020</v>
      </c>
      <c r="L31" s="214">
        <v>4981</v>
      </c>
      <c r="M31" s="214">
        <v>1059</v>
      </c>
    </row>
    <row r="32" spans="1:15" ht="13.5" customHeight="1">
      <c r="A32" s="7" t="s">
        <v>236</v>
      </c>
      <c r="B32" s="214">
        <v>38320</v>
      </c>
      <c r="C32" s="222">
        <v>-1.5</v>
      </c>
      <c r="D32" s="214">
        <v>455</v>
      </c>
      <c r="E32" s="214"/>
      <c r="F32" s="214">
        <v>16309</v>
      </c>
      <c r="G32" s="214"/>
      <c r="H32" s="214">
        <v>8295</v>
      </c>
      <c r="I32" s="214">
        <v>3775</v>
      </c>
      <c r="J32" s="214">
        <v>9486</v>
      </c>
      <c r="K32" s="214">
        <v>16174</v>
      </c>
      <c r="L32" s="214">
        <v>9405</v>
      </c>
      <c r="M32" s="214">
        <v>1853</v>
      </c>
    </row>
    <row r="33" spans="1:13" ht="13.5" customHeight="1">
      <c r="A33" s="7" t="s">
        <v>237</v>
      </c>
      <c r="B33" s="214">
        <v>26283</v>
      </c>
      <c r="C33" s="222">
        <v>0.7</v>
      </c>
      <c r="D33" s="214">
        <v>719</v>
      </c>
      <c r="E33" s="214"/>
      <c r="F33" s="214">
        <v>8644</v>
      </c>
      <c r="G33" s="214"/>
      <c r="H33" s="214">
        <v>6240</v>
      </c>
      <c r="I33" s="214">
        <v>2545</v>
      </c>
      <c r="J33" s="214">
        <v>8135</v>
      </c>
      <c r="K33" s="214">
        <v>12040</v>
      </c>
      <c r="L33" s="214">
        <v>7733</v>
      </c>
      <c r="M33" s="214">
        <v>1885</v>
      </c>
    </row>
    <row r="34" spans="1:13" s="14" customFormat="1" ht="24.95" customHeight="1">
      <c r="A34" s="13" t="s">
        <v>238</v>
      </c>
      <c r="B34" s="227">
        <v>21341</v>
      </c>
      <c r="C34" s="228">
        <v>-3.3</v>
      </c>
      <c r="D34" s="227">
        <v>279</v>
      </c>
      <c r="E34" s="227"/>
      <c r="F34" s="227">
        <v>10606</v>
      </c>
      <c r="G34" s="227"/>
      <c r="H34" s="227">
        <v>3006</v>
      </c>
      <c r="I34" s="227">
        <v>2886</v>
      </c>
      <c r="J34" s="227">
        <v>4564</v>
      </c>
      <c r="K34" s="227">
        <v>9984</v>
      </c>
      <c r="L34" s="227">
        <v>4360</v>
      </c>
      <c r="M34" s="227">
        <v>1675</v>
      </c>
    </row>
    <row r="35" spans="1:13" ht="13.5" customHeight="1">
      <c r="A35" s="7" t="s">
        <v>239</v>
      </c>
      <c r="B35" s="214">
        <v>35662</v>
      </c>
      <c r="C35" s="222">
        <v>-0.4</v>
      </c>
      <c r="D35" s="214">
        <v>670</v>
      </c>
      <c r="E35" s="214"/>
      <c r="F35" s="214">
        <v>13483</v>
      </c>
      <c r="G35" s="214"/>
      <c r="H35" s="214">
        <v>6695</v>
      </c>
      <c r="I35" s="214">
        <v>3556</v>
      </c>
      <c r="J35" s="214">
        <v>11258</v>
      </c>
      <c r="K35" s="214">
        <v>17849</v>
      </c>
      <c r="L35" s="214">
        <v>10627</v>
      </c>
      <c r="M35" s="214">
        <v>1000</v>
      </c>
    </row>
    <row r="36" spans="1:13" ht="13.5" customHeight="1">
      <c r="A36" s="7" t="s">
        <v>240</v>
      </c>
      <c r="B36" s="214">
        <v>26928</v>
      </c>
      <c r="C36" s="222">
        <v>0.4</v>
      </c>
      <c r="D36" s="214">
        <v>1064</v>
      </c>
      <c r="E36" s="214"/>
      <c r="F36" s="214">
        <v>10201</v>
      </c>
      <c r="G36" s="214"/>
      <c r="H36" s="214">
        <v>6526</v>
      </c>
      <c r="I36" s="214">
        <v>2237</v>
      </c>
      <c r="J36" s="214">
        <v>6900</v>
      </c>
      <c r="K36" s="214">
        <v>12219</v>
      </c>
      <c r="L36" s="214">
        <v>6870</v>
      </c>
      <c r="M36" s="214">
        <v>1146</v>
      </c>
    </row>
    <row r="37" spans="1:13" ht="13.5" customHeight="1">
      <c r="A37" s="7" t="s">
        <v>241</v>
      </c>
      <c r="B37" s="214">
        <v>29980</v>
      </c>
      <c r="C37" s="222">
        <v>-0.5</v>
      </c>
      <c r="D37" s="214">
        <v>1352</v>
      </c>
      <c r="E37" s="214"/>
      <c r="F37" s="214">
        <v>13929</v>
      </c>
      <c r="G37" s="214"/>
      <c r="H37" s="214">
        <v>5065</v>
      </c>
      <c r="I37" s="214">
        <v>2128</v>
      </c>
      <c r="J37" s="214">
        <v>7505</v>
      </c>
      <c r="K37" s="214">
        <v>13622</v>
      </c>
      <c r="L37" s="214">
        <v>7997</v>
      </c>
      <c r="M37" s="214">
        <v>1657</v>
      </c>
    </row>
    <row r="38" spans="1:13" ht="13.5" customHeight="1">
      <c r="A38" s="7" t="s">
        <v>242</v>
      </c>
      <c r="B38" s="214">
        <v>29918</v>
      </c>
      <c r="C38" s="222">
        <v>-0.9</v>
      </c>
      <c r="D38" s="214">
        <v>864</v>
      </c>
      <c r="E38" s="214"/>
      <c r="F38" s="214">
        <v>12483</v>
      </c>
      <c r="G38" s="214"/>
      <c r="H38" s="214">
        <v>6520</v>
      </c>
      <c r="I38" s="214">
        <v>2152</v>
      </c>
      <c r="J38" s="214">
        <v>7899</v>
      </c>
      <c r="K38" s="214">
        <v>13746</v>
      </c>
      <c r="L38" s="214">
        <v>8228</v>
      </c>
      <c r="M38" s="214">
        <v>1097</v>
      </c>
    </row>
    <row r="39" spans="1:13" s="14" customFormat="1" ht="24.95" customHeight="1">
      <c r="A39" s="13" t="s">
        <v>243</v>
      </c>
      <c r="B39" s="227">
        <v>27827</v>
      </c>
      <c r="C39" s="228">
        <v>0.1</v>
      </c>
      <c r="D39" s="227">
        <v>620</v>
      </c>
      <c r="E39" s="227"/>
      <c r="F39" s="227">
        <v>10576</v>
      </c>
      <c r="G39" s="227"/>
      <c r="H39" s="227">
        <v>6097</v>
      </c>
      <c r="I39" s="227">
        <v>2475</v>
      </c>
      <c r="J39" s="227">
        <v>8059</v>
      </c>
      <c r="K39" s="227">
        <v>13370</v>
      </c>
      <c r="L39" s="227">
        <v>8355</v>
      </c>
      <c r="M39" s="227">
        <v>930</v>
      </c>
    </row>
    <row r="40" spans="1:13" s="11" customFormat="1">
      <c r="A40" s="9" t="s">
        <v>213</v>
      </c>
      <c r="B40" s="8">
        <v>804186</v>
      </c>
      <c r="C40" s="168">
        <v>-0.4</v>
      </c>
      <c r="D40" s="8">
        <v>12775</v>
      </c>
      <c r="E40" s="8"/>
      <c r="F40" s="8">
        <v>262881</v>
      </c>
      <c r="G40" s="8"/>
      <c r="H40" s="8">
        <v>173389</v>
      </c>
      <c r="I40" s="8">
        <v>111918</v>
      </c>
      <c r="J40" s="8">
        <v>243219</v>
      </c>
      <c r="K40" s="8">
        <v>389066</v>
      </c>
      <c r="L40" s="8">
        <v>226865</v>
      </c>
      <c r="M40" s="8">
        <v>45539</v>
      </c>
    </row>
    <row r="41" spans="1:13" ht="11.25" customHeight="1">
      <c r="A41" s="290"/>
      <c r="B41" s="6"/>
      <c r="C41" s="6"/>
      <c r="D41" s="6"/>
      <c r="E41" s="6"/>
      <c r="F41" s="6"/>
      <c r="G41" s="6"/>
      <c r="H41" s="6"/>
      <c r="I41" s="6"/>
      <c r="J41" s="6"/>
      <c r="K41" s="6"/>
      <c r="L41" s="6"/>
      <c r="M41" s="6"/>
    </row>
    <row r="42" spans="1:13" s="11" customFormat="1" ht="15" customHeight="1">
      <c r="A42" s="379" t="s">
        <v>216</v>
      </c>
      <c r="B42" s="379"/>
      <c r="C42" s="379"/>
      <c r="D42" s="379"/>
      <c r="E42" s="379"/>
      <c r="F42" s="379"/>
      <c r="G42" s="379"/>
      <c r="H42" s="379"/>
      <c r="I42" s="379"/>
      <c r="J42" s="379"/>
      <c r="K42" s="379"/>
      <c r="L42" s="379"/>
      <c r="M42" s="379"/>
    </row>
    <row r="43" spans="1:13" ht="10.5" customHeight="1">
      <c r="A43" s="290"/>
      <c r="B43" s="6"/>
      <c r="C43" s="6"/>
      <c r="D43" s="6"/>
      <c r="E43" s="6"/>
      <c r="F43" s="6"/>
      <c r="G43" s="6"/>
      <c r="H43" s="6"/>
      <c r="I43" s="6"/>
      <c r="J43" s="6"/>
      <c r="K43" s="6"/>
      <c r="L43" s="6"/>
      <c r="M43" s="6"/>
    </row>
    <row r="44" spans="1:13" ht="13.5" customHeight="1">
      <c r="A44" s="7" t="s">
        <v>221</v>
      </c>
      <c r="B44" s="214">
        <v>86340</v>
      </c>
      <c r="C44" s="222">
        <v>1.2</v>
      </c>
      <c r="D44" s="214">
        <v>334</v>
      </c>
      <c r="E44" s="214"/>
      <c r="F44" s="214">
        <v>15116</v>
      </c>
      <c r="G44" s="214"/>
      <c r="H44" s="214">
        <v>25671</v>
      </c>
      <c r="I44" s="214">
        <v>18100</v>
      </c>
      <c r="J44" s="214">
        <v>27118</v>
      </c>
      <c r="K44" s="214">
        <v>41803</v>
      </c>
      <c r="L44" s="214">
        <v>24440</v>
      </c>
      <c r="M44" s="214">
        <v>6949</v>
      </c>
    </row>
    <row r="45" spans="1:13" ht="13.5" customHeight="1">
      <c r="A45" s="7" t="s">
        <v>222</v>
      </c>
      <c r="B45" s="214">
        <v>34740</v>
      </c>
      <c r="C45" s="222">
        <v>-0.1</v>
      </c>
      <c r="D45" s="214">
        <v>144</v>
      </c>
      <c r="E45" s="214"/>
      <c r="F45" s="214">
        <v>9008</v>
      </c>
      <c r="G45" s="214"/>
      <c r="H45" s="214">
        <v>9143</v>
      </c>
      <c r="I45" s="214">
        <v>5724</v>
      </c>
      <c r="J45" s="214">
        <v>10712</v>
      </c>
      <c r="K45" s="214">
        <v>16750</v>
      </c>
      <c r="L45" s="214">
        <v>10055</v>
      </c>
      <c r="M45" s="214">
        <v>1752</v>
      </c>
    </row>
    <row r="46" spans="1:13" ht="13.5" customHeight="1">
      <c r="A46" s="7" t="s">
        <v>223</v>
      </c>
      <c r="B46" s="214">
        <v>42542</v>
      </c>
      <c r="C46" s="222">
        <v>0.8</v>
      </c>
      <c r="D46" s="214">
        <v>93</v>
      </c>
      <c r="E46" s="214"/>
      <c r="F46" s="214">
        <v>9398</v>
      </c>
      <c r="G46" s="214"/>
      <c r="H46" s="214">
        <v>8388</v>
      </c>
      <c r="I46" s="214">
        <v>7738</v>
      </c>
      <c r="J46" s="214">
        <v>16923</v>
      </c>
      <c r="K46" s="214">
        <v>20220</v>
      </c>
      <c r="L46" s="214">
        <v>13726</v>
      </c>
      <c r="M46" s="214">
        <v>3654</v>
      </c>
    </row>
    <row r="47" spans="1:13" ht="13.5" customHeight="1">
      <c r="A47" s="7" t="s">
        <v>224</v>
      </c>
      <c r="B47" s="214">
        <v>13876</v>
      </c>
      <c r="C47" s="222">
        <v>-1.2</v>
      </c>
      <c r="D47" s="214">
        <v>16</v>
      </c>
      <c r="E47" s="214"/>
      <c r="F47" s="214">
        <v>3927</v>
      </c>
      <c r="G47" s="214"/>
      <c r="H47" s="214">
        <v>3315</v>
      </c>
      <c r="I47" s="214">
        <v>2178</v>
      </c>
      <c r="J47" s="214">
        <v>4439</v>
      </c>
      <c r="K47" s="214">
        <v>6789</v>
      </c>
      <c r="L47" s="214">
        <v>3744</v>
      </c>
      <c r="M47" s="214">
        <v>1055</v>
      </c>
    </row>
    <row r="48" spans="1:13" ht="13.5" customHeight="1">
      <c r="A48" s="7" t="s">
        <v>225</v>
      </c>
      <c r="B48" s="214">
        <v>24065</v>
      </c>
      <c r="C48" s="222">
        <v>1.7</v>
      </c>
      <c r="D48" s="214">
        <v>88</v>
      </c>
      <c r="E48" s="214"/>
      <c r="F48" s="214">
        <v>4302</v>
      </c>
      <c r="G48" s="214"/>
      <c r="H48" s="214">
        <v>6037</v>
      </c>
      <c r="I48" s="214">
        <v>4469</v>
      </c>
      <c r="J48" s="214">
        <v>9169</v>
      </c>
      <c r="K48" s="214">
        <v>11858</v>
      </c>
      <c r="L48" s="214">
        <v>7991</v>
      </c>
      <c r="M48" s="214">
        <v>1842</v>
      </c>
    </row>
    <row r="49" spans="1:13" s="14" customFormat="1" ht="24.95" customHeight="1">
      <c r="A49" s="13" t="s">
        <v>226</v>
      </c>
      <c r="B49" s="227">
        <v>17001</v>
      </c>
      <c r="C49" s="228">
        <v>-0.3</v>
      </c>
      <c r="D49" s="227">
        <v>61</v>
      </c>
      <c r="E49" s="227"/>
      <c r="F49" s="227">
        <v>5777</v>
      </c>
      <c r="G49" s="227"/>
      <c r="H49" s="227">
        <v>3761</v>
      </c>
      <c r="I49" s="227">
        <v>2797</v>
      </c>
      <c r="J49" s="227">
        <v>4605</v>
      </c>
      <c r="K49" s="227">
        <v>7871</v>
      </c>
      <c r="L49" s="227">
        <v>4527</v>
      </c>
      <c r="M49" s="227">
        <v>1283</v>
      </c>
    </row>
    <row r="50" spans="1:13" ht="13.5" customHeight="1">
      <c r="A50" s="7" t="s">
        <v>227</v>
      </c>
      <c r="B50" s="214">
        <v>41865</v>
      </c>
      <c r="C50" s="222">
        <v>-0.7</v>
      </c>
      <c r="D50" s="214">
        <v>547</v>
      </c>
      <c r="E50" s="214"/>
      <c r="F50" s="214">
        <v>15912</v>
      </c>
      <c r="G50" s="214"/>
      <c r="H50" s="214">
        <v>8218</v>
      </c>
      <c r="I50" s="214">
        <v>4581</v>
      </c>
      <c r="J50" s="214">
        <v>12598</v>
      </c>
      <c r="K50" s="214">
        <v>19650</v>
      </c>
      <c r="L50" s="214">
        <v>12730</v>
      </c>
      <c r="M50" s="214">
        <v>1326</v>
      </c>
    </row>
    <row r="51" spans="1:13" ht="13.5" customHeight="1">
      <c r="A51" s="7" t="s">
        <v>228</v>
      </c>
      <c r="B51" s="214">
        <v>32240</v>
      </c>
      <c r="C51" s="222">
        <v>-0.5</v>
      </c>
      <c r="D51" s="214">
        <v>418</v>
      </c>
      <c r="E51" s="214"/>
      <c r="F51" s="214">
        <v>10333</v>
      </c>
      <c r="G51" s="214"/>
      <c r="H51" s="214">
        <v>6731</v>
      </c>
      <c r="I51" s="214">
        <v>3588</v>
      </c>
      <c r="J51" s="214">
        <v>11170</v>
      </c>
      <c r="K51" s="214">
        <v>15098</v>
      </c>
      <c r="L51" s="214">
        <v>9627</v>
      </c>
      <c r="M51" s="214">
        <v>1086</v>
      </c>
    </row>
    <row r="52" spans="1:13" ht="13.5" customHeight="1">
      <c r="A52" s="7" t="s">
        <v>229</v>
      </c>
      <c r="B52" s="214">
        <v>51332</v>
      </c>
      <c r="C52" s="222">
        <v>-1</v>
      </c>
      <c r="D52" s="214">
        <v>867</v>
      </c>
      <c r="E52" s="214"/>
      <c r="F52" s="214">
        <v>21682</v>
      </c>
      <c r="G52" s="214"/>
      <c r="H52" s="214">
        <v>10535</v>
      </c>
      <c r="I52" s="214">
        <v>5752</v>
      </c>
      <c r="J52" s="214">
        <v>12495</v>
      </c>
      <c r="K52" s="214">
        <v>23879</v>
      </c>
      <c r="L52" s="214">
        <v>13423</v>
      </c>
      <c r="M52" s="214">
        <v>1555</v>
      </c>
    </row>
    <row r="53" spans="1:13" ht="13.5" customHeight="1">
      <c r="A53" s="7" t="s">
        <v>230</v>
      </c>
      <c r="B53" s="214">
        <v>41263</v>
      </c>
      <c r="C53" s="222">
        <v>-1</v>
      </c>
      <c r="D53" s="214">
        <v>889</v>
      </c>
      <c r="E53" s="214"/>
      <c r="F53" s="214">
        <v>13826</v>
      </c>
      <c r="G53" s="214"/>
      <c r="H53" s="214">
        <v>8448</v>
      </c>
      <c r="I53" s="214">
        <v>5298</v>
      </c>
      <c r="J53" s="214">
        <v>12802</v>
      </c>
      <c r="K53" s="214">
        <v>19489</v>
      </c>
      <c r="L53" s="214">
        <v>11657</v>
      </c>
      <c r="M53" s="214">
        <v>1257</v>
      </c>
    </row>
    <row r="54" spans="1:13" ht="13.5" customHeight="1">
      <c r="A54" s="7" t="s">
        <v>231</v>
      </c>
      <c r="B54" s="214">
        <v>27982</v>
      </c>
      <c r="C54" s="222">
        <v>-1.1000000000000001</v>
      </c>
      <c r="D54" s="214">
        <v>559</v>
      </c>
      <c r="E54" s="214"/>
      <c r="F54" s="214">
        <v>9513</v>
      </c>
      <c r="G54" s="214"/>
      <c r="H54" s="214">
        <v>5944</v>
      </c>
      <c r="I54" s="214">
        <v>4026</v>
      </c>
      <c r="J54" s="214">
        <v>7940</v>
      </c>
      <c r="K54" s="214">
        <v>13096</v>
      </c>
      <c r="L54" s="214">
        <v>7664</v>
      </c>
      <c r="M54" s="214">
        <v>598</v>
      </c>
    </row>
    <row r="55" spans="1:13" s="14" customFormat="1" ht="24.95" customHeight="1">
      <c r="A55" s="13" t="s">
        <v>232</v>
      </c>
      <c r="B55" s="227">
        <v>52040</v>
      </c>
      <c r="C55" s="228">
        <v>-0.7</v>
      </c>
      <c r="D55" s="227">
        <v>795</v>
      </c>
      <c r="E55" s="227"/>
      <c r="F55" s="227">
        <v>20359</v>
      </c>
      <c r="G55" s="227"/>
      <c r="H55" s="227">
        <v>10477</v>
      </c>
      <c r="I55" s="227">
        <v>5805</v>
      </c>
      <c r="J55" s="227">
        <v>14600</v>
      </c>
      <c r="K55" s="227">
        <v>24848</v>
      </c>
      <c r="L55" s="227">
        <v>13511</v>
      </c>
      <c r="M55" s="227">
        <v>1956</v>
      </c>
    </row>
    <row r="56" spans="1:13" ht="13.5" customHeight="1">
      <c r="A56" s="7" t="s">
        <v>233</v>
      </c>
      <c r="B56" s="214">
        <v>56962</v>
      </c>
      <c r="C56" s="222">
        <v>-0.3</v>
      </c>
      <c r="D56" s="214">
        <v>777</v>
      </c>
      <c r="E56" s="214"/>
      <c r="F56" s="214">
        <v>20234</v>
      </c>
      <c r="G56" s="214"/>
      <c r="H56" s="214">
        <v>14293</v>
      </c>
      <c r="I56" s="214">
        <v>8232</v>
      </c>
      <c r="J56" s="214">
        <v>13425</v>
      </c>
      <c r="K56" s="214">
        <v>26813</v>
      </c>
      <c r="L56" s="214">
        <v>13968</v>
      </c>
      <c r="M56" s="214">
        <v>4448</v>
      </c>
    </row>
    <row r="57" spans="1:13" ht="13.5" customHeight="1">
      <c r="A57" s="7" t="s">
        <v>234</v>
      </c>
      <c r="B57" s="214">
        <v>26884</v>
      </c>
      <c r="C57" s="222">
        <v>-3.8</v>
      </c>
      <c r="D57" s="214">
        <v>640</v>
      </c>
      <c r="E57" s="214"/>
      <c r="F57" s="214">
        <v>8683</v>
      </c>
      <c r="G57" s="214"/>
      <c r="H57" s="214">
        <v>6670</v>
      </c>
      <c r="I57" s="214">
        <v>3785</v>
      </c>
      <c r="J57" s="214">
        <v>7105</v>
      </c>
      <c r="K57" s="214">
        <v>12805</v>
      </c>
      <c r="L57" s="214">
        <v>6686</v>
      </c>
      <c r="M57" s="214">
        <v>730</v>
      </c>
    </row>
    <row r="58" spans="1:13" ht="13.5" customHeight="1">
      <c r="A58" s="7" t="s">
        <v>235</v>
      </c>
      <c r="B58" s="214">
        <v>27895</v>
      </c>
      <c r="C58" s="222">
        <v>-0.8</v>
      </c>
      <c r="D58" s="214">
        <v>647</v>
      </c>
      <c r="E58" s="214"/>
      <c r="F58" s="214">
        <v>11843</v>
      </c>
      <c r="G58" s="214"/>
      <c r="H58" s="214">
        <v>4987</v>
      </c>
      <c r="I58" s="214">
        <v>3365</v>
      </c>
      <c r="J58" s="214">
        <v>7052</v>
      </c>
      <c r="K58" s="214">
        <v>13286</v>
      </c>
      <c r="L58" s="214">
        <v>7353</v>
      </c>
      <c r="M58" s="214">
        <v>1006</v>
      </c>
    </row>
    <row r="59" spans="1:13" ht="13.5" customHeight="1">
      <c r="A59" s="7" t="s">
        <v>236</v>
      </c>
      <c r="B59" s="214">
        <v>42580</v>
      </c>
      <c r="C59" s="222">
        <v>-0.6</v>
      </c>
      <c r="D59" s="214">
        <v>505</v>
      </c>
      <c r="E59" s="214"/>
      <c r="F59" s="214">
        <v>14644</v>
      </c>
      <c r="G59" s="214"/>
      <c r="H59" s="214">
        <v>10251</v>
      </c>
      <c r="I59" s="214">
        <v>5950</v>
      </c>
      <c r="J59" s="214">
        <v>11230</v>
      </c>
      <c r="K59" s="214">
        <v>19919</v>
      </c>
      <c r="L59" s="214">
        <v>11088</v>
      </c>
      <c r="M59" s="214">
        <v>2453</v>
      </c>
    </row>
    <row r="60" spans="1:13" ht="13.5" customHeight="1">
      <c r="A60" s="7" t="s">
        <v>237</v>
      </c>
      <c r="B60" s="214">
        <v>34450</v>
      </c>
      <c r="C60" s="222">
        <v>0</v>
      </c>
      <c r="D60" s="214">
        <v>651</v>
      </c>
      <c r="E60" s="214"/>
      <c r="F60" s="214">
        <v>9736</v>
      </c>
      <c r="G60" s="214"/>
      <c r="H60" s="214">
        <v>8161</v>
      </c>
      <c r="I60" s="214">
        <v>4832</v>
      </c>
      <c r="J60" s="214">
        <v>11070</v>
      </c>
      <c r="K60" s="214">
        <v>16814</v>
      </c>
      <c r="L60" s="214">
        <v>9979</v>
      </c>
      <c r="M60" s="214">
        <v>1469</v>
      </c>
    </row>
    <row r="61" spans="1:13" s="14" customFormat="1" ht="24.95" customHeight="1">
      <c r="A61" s="13" t="s">
        <v>238</v>
      </c>
      <c r="B61" s="227">
        <v>23907</v>
      </c>
      <c r="C61" s="228">
        <v>-2.1</v>
      </c>
      <c r="D61" s="227">
        <v>191</v>
      </c>
      <c r="E61" s="227"/>
      <c r="F61" s="227">
        <v>11505</v>
      </c>
      <c r="G61" s="227"/>
      <c r="H61" s="227">
        <v>3949</v>
      </c>
      <c r="I61" s="227">
        <v>3512</v>
      </c>
      <c r="J61" s="227">
        <v>4750</v>
      </c>
      <c r="K61" s="227">
        <v>11235</v>
      </c>
      <c r="L61" s="227">
        <v>5237</v>
      </c>
      <c r="M61" s="227">
        <v>1340</v>
      </c>
    </row>
    <row r="62" spans="1:13" ht="13.5" customHeight="1">
      <c r="A62" s="7" t="s">
        <v>239</v>
      </c>
      <c r="B62" s="214">
        <v>42073</v>
      </c>
      <c r="C62" s="222">
        <v>-0.2</v>
      </c>
      <c r="D62" s="214">
        <v>675</v>
      </c>
      <c r="E62" s="214"/>
      <c r="F62" s="214">
        <v>16437</v>
      </c>
      <c r="G62" s="214"/>
      <c r="H62" s="214">
        <v>7990</v>
      </c>
      <c r="I62" s="214">
        <v>4786</v>
      </c>
      <c r="J62" s="214">
        <v>12184</v>
      </c>
      <c r="K62" s="214">
        <v>20057</v>
      </c>
      <c r="L62" s="214">
        <v>11626</v>
      </c>
      <c r="M62" s="214">
        <v>1077</v>
      </c>
    </row>
    <row r="63" spans="1:13" ht="13.5" customHeight="1">
      <c r="A63" s="7" t="s">
        <v>240</v>
      </c>
      <c r="B63" s="214">
        <v>34074</v>
      </c>
      <c r="C63" s="222">
        <v>-0.5</v>
      </c>
      <c r="D63" s="214">
        <v>867</v>
      </c>
      <c r="E63" s="214"/>
      <c r="F63" s="214">
        <v>10928</v>
      </c>
      <c r="G63" s="214"/>
      <c r="H63" s="214">
        <v>7427</v>
      </c>
      <c r="I63" s="214">
        <v>4291</v>
      </c>
      <c r="J63" s="214">
        <v>10560</v>
      </c>
      <c r="K63" s="214">
        <v>16480</v>
      </c>
      <c r="L63" s="214">
        <v>9095</v>
      </c>
      <c r="M63" s="214">
        <v>1043</v>
      </c>
    </row>
    <row r="64" spans="1:13" ht="13.5" customHeight="1">
      <c r="A64" s="7" t="s">
        <v>241</v>
      </c>
      <c r="B64" s="214">
        <v>33794</v>
      </c>
      <c r="C64" s="222">
        <v>-0.1</v>
      </c>
      <c r="D64" s="214">
        <v>1224</v>
      </c>
      <c r="E64" s="214"/>
      <c r="F64" s="214">
        <v>13730</v>
      </c>
      <c r="G64" s="214"/>
      <c r="H64" s="214">
        <v>6991</v>
      </c>
      <c r="I64" s="214">
        <v>3153</v>
      </c>
      <c r="J64" s="214">
        <v>8695</v>
      </c>
      <c r="K64" s="214">
        <v>15944</v>
      </c>
      <c r="L64" s="214">
        <v>8970</v>
      </c>
      <c r="M64" s="214">
        <v>1240</v>
      </c>
    </row>
    <row r="65" spans="1:13" ht="13.5" customHeight="1">
      <c r="A65" s="7" t="s">
        <v>242</v>
      </c>
      <c r="B65" s="214">
        <v>37714</v>
      </c>
      <c r="C65" s="222">
        <v>-1.2</v>
      </c>
      <c r="D65" s="214">
        <v>918</v>
      </c>
      <c r="E65" s="214"/>
      <c r="F65" s="214">
        <v>13249</v>
      </c>
      <c r="G65" s="214"/>
      <c r="H65" s="214">
        <v>8494</v>
      </c>
      <c r="I65" s="214">
        <v>4332</v>
      </c>
      <c r="J65" s="214">
        <v>10719</v>
      </c>
      <c r="K65" s="214">
        <v>18339</v>
      </c>
      <c r="L65" s="214">
        <v>10798</v>
      </c>
      <c r="M65" s="214">
        <v>971</v>
      </c>
    </row>
    <row r="66" spans="1:13" s="14" customFormat="1" ht="24.95" customHeight="1">
      <c r="A66" s="13" t="s">
        <v>243</v>
      </c>
      <c r="B66" s="227">
        <v>33827</v>
      </c>
      <c r="C66" s="228">
        <v>-0.5</v>
      </c>
      <c r="D66" s="227">
        <v>591</v>
      </c>
      <c r="E66" s="227"/>
      <c r="F66" s="227">
        <v>12295</v>
      </c>
      <c r="G66" s="227"/>
      <c r="H66" s="227">
        <v>7507</v>
      </c>
      <c r="I66" s="227">
        <v>4358</v>
      </c>
      <c r="J66" s="227">
        <v>9074</v>
      </c>
      <c r="K66" s="227">
        <v>15827</v>
      </c>
      <c r="L66" s="227">
        <v>9805</v>
      </c>
      <c r="M66" s="227">
        <v>929</v>
      </c>
    </row>
    <row r="67" spans="1:13" s="11" customFormat="1">
      <c r="A67" s="9" t="s">
        <v>213</v>
      </c>
      <c r="B67" s="8">
        <v>859446</v>
      </c>
      <c r="C67" s="168">
        <v>-0.4</v>
      </c>
      <c r="D67" s="8">
        <v>12497</v>
      </c>
      <c r="E67" s="8"/>
      <c r="F67" s="8">
        <v>282437</v>
      </c>
      <c r="G67" s="8"/>
      <c r="H67" s="8">
        <v>193388</v>
      </c>
      <c r="I67" s="8">
        <v>120652</v>
      </c>
      <c r="J67" s="8">
        <v>250435</v>
      </c>
      <c r="K67" s="8">
        <v>408870</v>
      </c>
      <c r="L67" s="8">
        <v>237700</v>
      </c>
      <c r="M67" s="8">
        <v>41019</v>
      </c>
    </row>
    <row r="70" spans="1:13">
      <c r="A70" s="41" t="s">
        <v>244</v>
      </c>
    </row>
    <row r="71" spans="1:13" s="169" customFormat="1" ht="31.5" customHeight="1">
      <c r="A71" s="380" t="s">
        <v>646</v>
      </c>
      <c r="B71" s="380"/>
      <c r="C71" s="380"/>
      <c r="D71" s="380"/>
      <c r="E71" s="380"/>
      <c r="F71" s="380"/>
      <c r="G71" s="380"/>
      <c r="H71" s="380"/>
      <c r="I71" s="380"/>
      <c r="J71" s="380"/>
      <c r="K71" s="380"/>
      <c r="L71" s="380"/>
      <c r="M71" s="380"/>
    </row>
    <row r="72" spans="1:13">
      <c r="A72" s="282"/>
    </row>
  </sheetData>
  <mergeCells count="19">
    <mergeCell ref="M6:M12"/>
    <mergeCell ref="L6:L12"/>
    <mergeCell ref="A1:M1"/>
    <mergeCell ref="A15:M15"/>
    <mergeCell ref="A42:M42"/>
    <mergeCell ref="A71:M71"/>
    <mergeCell ref="A2:M2"/>
    <mergeCell ref="D13:M13"/>
    <mergeCell ref="J6:J12"/>
    <mergeCell ref="D6:E12"/>
    <mergeCell ref="F6:G12"/>
    <mergeCell ref="D4:J5"/>
    <mergeCell ref="K4:M5"/>
    <mergeCell ref="H6:H12"/>
    <mergeCell ref="I6:I12"/>
    <mergeCell ref="A4:A13"/>
    <mergeCell ref="B4:B12"/>
    <mergeCell ref="C4:C12"/>
    <mergeCell ref="K6:K12"/>
  </mergeCells>
  <phoneticPr fontId="6" type="noConversion"/>
  <conditionalFormatting sqref="A71">
    <cfRule type="cellIs" dxfId="2" priority="1" stopIfTrue="1" operator="between">
      <formula>1</formula>
      <formula>2</formula>
    </cfRule>
  </conditionalFormatting>
  <conditionalFormatting sqref="A70">
    <cfRule type="cellIs" dxfId="1" priority="2"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Zeichenerklärung</vt:lpstr>
      <vt:lpstr>Inhaltsverzeichnis</vt:lpstr>
      <vt:lpstr>Inhaltsverzeichnis(2)</vt:lpstr>
      <vt:lpstr>Vorbemerkungen</vt:lpstr>
      <vt:lpstr>Meldeverfahren</vt:lpstr>
      <vt:lpstr>Abkürzungen</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Abkürzungen!Druckbereich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2020-07-21T06:52:36Z</cp:lastPrinted>
  <dcterms:created xsi:type="dcterms:W3CDTF">2008-10-30T10:49:20Z</dcterms:created>
  <dcterms:modified xsi:type="dcterms:W3CDTF">2020-07-27T09:27:55Z</dcterms:modified>
</cp:coreProperties>
</file>