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A - Bevölkerung\Kap2AVI\"/>
    </mc:Choice>
  </mc:AlternateContent>
  <bookViews>
    <workbookView xWindow="0" yWindow="-15" windowWidth="14295" windowHeight="7860" tabRatio="809"/>
  </bookViews>
  <sheets>
    <sheet name="Impressum" sheetId="72" r:id="rId1"/>
    <sheet name="Zeichenerklärung" sheetId="73" r:id="rId2"/>
    <sheet name="Inhaltsverz." sheetId="17" r:id="rId3"/>
    <sheet name="Inhaltsverz.(2)" sheetId="42" r:id="rId4"/>
    <sheet name="Vorbemerkungen" sheetId="71" r:id="rId5"/>
    <sheet name="Meldeverfahren" sheetId="62" r:id="rId6"/>
    <sheet name="Abkürz." sheetId="35"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1'!$A$1:$L$69</definedName>
    <definedName name="_xlnm.Print_Area" localSheetId="24">'Tab 11'!$A$1:$F$59</definedName>
    <definedName name="_xlnm.Print_Area" localSheetId="25">'Tab 12'!$A$1:$T$61</definedName>
    <definedName name="_xlnm.Print_Area" localSheetId="15">'Tab 2'!$A$1:$M$71</definedName>
    <definedName name="_xlnm.Print_Area" localSheetId="17">'Tab 4'!$A$1:$H$216</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Vorbemerkungen!$A$1:$C$286</definedName>
  </definedNames>
  <calcPr calcId="162913"/>
</workbook>
</file>

<file path=xl/sharedStrings.xml><?xml version="1.0" encoding="utf-8"?>
<sst xmlns="http://schemas.openxmlformats.org/spreadsheetml/2006/main" count="2467" uniqueCount="724">
  <si>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</si>
  <si>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</si>
  <si>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</si>
  <si>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</si>
  <si>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</si>
  <si>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</si>
  <si>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</si>
  <si>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</si>
  <si>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</si>
  <si>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</si>
  <si>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</si>
  <si>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</si>
  <si>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</si>
  <si>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</si>
  <si>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</si>
  <si>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</si>
  <si>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</si>
  <si>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</si>
  <si>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</si>
  <si>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</si>
  <si>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</si>
  <si>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</si>
  <si>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</si>
  <si>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</si>
  <si>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</si>
  <si>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</si>
  <si>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</si>
  <si>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</si>
  <si>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</si>
  <si>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</si>
  <si>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</si>
  <si>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</si>
  <si>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</si>
  <si>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</si>
  <si>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</si>
  <si>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</si>
  <si>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</si>
  <si>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</si>
  <si>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</si>
  <si>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</si>
  <si>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</si>
  <si>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</si>
  <si>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</si>
  <si>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</si>
  <si>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</si>
  <si>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</si>
  <si>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</si>
  <si>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</si>
  <si>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</si>
  <si>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</si>
  <si>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</si>
  <si>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</si>
  <si>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</si>
  <si>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</si>
  <si>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</si>
  <si>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</si>
  <si>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</si>
  <si>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</si>
  <si>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</si>
  <si>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</si>
  <si>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</si>
  <si>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</si>
  <si>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</si>
  <si>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</si>
  <si>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</si>
  <si>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</si>
  <si>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</si>
  <si>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</si>
  <si>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</si>
  <si>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</si>
  <si>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</si>
  <si>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</si>
  <si>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</si>
  <si>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</si>
  <si>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</si>
  <si>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</si>
  <si>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</si>
  <si>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</si>
  <si>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</si>
  <si>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</si>
  <si>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</si>
  <si>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</si>
  <si>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</si>
  <si>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</si>
  <si>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</si>
  <si>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</si>
  <si>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</si>
  <si>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</si>
  <si>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</si>
  <si>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</si>
  <si>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</si>
  <si>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</si>
  <si>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</si>
  <si>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</si>
  <si>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</si>
  <si>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</si>
  <si>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</si>
  <si>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</si>
  <si>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</si>
  <si>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</si>
  <si>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</si>
  <si>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</si>
  <si>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</si>
  <si>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</si>
  <si>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</si>
  <si>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</si>
  <si>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</si>
  <si>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</si>
  <si>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</si>
  <si>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</si>
  <si>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</si>
  <si>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</si>
  <si>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</si>
  <si>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</si>
  <si>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</si>
  <si>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</si>
  <si>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</si>
  <si>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</si>
  <si>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</si>
  <si>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</si>
  <si>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</si>
  <si>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</si>
  <si>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</si>
  <si>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</si>
  <si>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</si>
  <si>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</si>
  <si>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</si>
  <si>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</si>
  <si>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</si>
  <si>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</si>
  <si>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</si>
  <si>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</si>
  <si>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</si>
  <si>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</si>
  <si>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</si>
  <si>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</si>
  <si>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</si>
  <si>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</si>
  <si>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</si>
  <si>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</si>
  <si>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</si>
  <si>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</si>
  <si>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</si>
  <si>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</si>
  <si>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</si>
  <si>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</si>
  <si>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</si>
  <si>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</si>
  <si>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</si>
  <si>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</si>
  <si>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</si>
  <si>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</si>
  <si>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</si>
  <si>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</si>
  <si>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</si>
  <si>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</si>
  <si>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</si>
  <si>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</si>
  <si>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</si>
  <si>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</si>
  <si>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</si>
  <si>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</si>
  <si>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</si>
  <si>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</si>
  <si>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</si>
  <si>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</si>
  <si>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</si>
  <si>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</si>
  <si>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</si>
  <si>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</si>
  <si>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</si>
  <si>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</si>
  <si>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</si>
  <si>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</si>
  <si>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</si>
  <si>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</si>
  <si>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</si>
  <si>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</si>
  <si>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</si>
  <si>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</si>
  <si>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</si>
  <si>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</si>
  <si>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</si>
  <si>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</si>
  <si>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</si>
  <si>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</si>
  <si>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</si>
  <si>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</si>
  <si>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</si>
  <si>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</si>
  <si>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</si>
  <si>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</si>
  <si>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</si>
  <si>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</si>
  <si>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</si>
  <si>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</si>
  <si>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</si>
  <si>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</si>
  <si>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</si>
  <si>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</si>
  <si>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</si>
  <si>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</si>
  <si>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</si>
  <si>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</si>
  <si>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</si>
  <si>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</si>
  <si>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</si>
  <si>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</si>
  <si>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</si>
  <si>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</si>
  <si>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</si>
  <si>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</si>
  <si>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</si>
  <si>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</si>
  <si>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</si>
  <si>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</si>
  <si>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</si>
  <si>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</si>
  <si>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</si>
  <si>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</si>
  <si>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</si>
  <si>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</si>
  <si>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</si>
  <si>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</si>
  <si>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</si>
  <si>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</si>
  <si>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</si>
  <si>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</si>
  <si>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</si>
  <si>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</si>
  <si>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</si>
  <si>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</si>
  <si>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</si>
  <si>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</si>
  <si>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</si>
  <si>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</si>
  <si>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</si>
  <si>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</si>
  <si>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</si>
  <si>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</si>
  <si>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</si>
  <si>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</si>
  <si>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</si>
  <si>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</si>
  <si>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</si>
  <si>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</si>
  <si>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</si>
  <si>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</si>
  <si>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</si>
  <si>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</si>
  <si>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</si>
  <si>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</si>
  <si>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</si>
  <si>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</si>
  <si>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</si>
  <si>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</si>
  <si>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</si>
  <si>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</si>
  <si>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</si>
  <si>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</si>
  <si>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</si>
  <si>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</si>
  <si>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</si>
  <si>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</si>
  <si>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</si>
  <si>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</si>
  <si>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</si>
  <si>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</si>
  <si>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</si>
  <si>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</si>
  <si>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</si>
  <si>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</si>
  <si>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</si>
  <si>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</si>
  <si>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</si>
  <si>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</si>
  <si>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</si>
  <si>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</si>
  <si>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</si>
  <si>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</si>
  <si>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</si>
  <si>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</si>
  <si>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</si>
  <si>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</si>
  <si>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</si>
  <si>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</si>
  <si>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</si>
  <si>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</si>
  <si>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</si>
  <si>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</si>
  <si>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</si>
  <si>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</si>
  <si>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</si>
  <si>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</si>
  <si>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</si>
  <si>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</si>
  <si>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</si>
  <si>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</si>
  <si>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</si>
  <si>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</si>
  <si>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</si>
  <si>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</si>
  <si>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</si>
  <si>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</si>
  <si>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</si>
  <si>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</si>
  <si>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</si>
  <si>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</si>
  <si>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</si>
  <si>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</si>
  <si>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</si>
  <si>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</si>
  <si>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</si>
  <si>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</si>
  <si>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</si>
  <si>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</si>
  <si>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</si>
  <si>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</si>
  <si>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</si>
  <si>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</si>
  <si>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</si>
  <si>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</si>
  <si>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</si>
  <si>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</si>
  <si>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</si>
  <si>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</si>
  <si>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</si>
  <si>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</si>
  <si>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</si>
  <si>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</si>
  <si>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</si>
  <si>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</si>
  <si>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</si>
  <si>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</si>
  <si>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</si>
  <si>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</si>
  <si>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</si>
  <si>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</si>
  <si>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</si>
  <si>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</si>
  <si>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</si>
  <si>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</si>
  <si>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</si>
  <si>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</si>
  <si>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</si>
  <si>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</si>
  <si>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</si>
  <si>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</si>
  <si>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</si>
  <si>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</si>
  <si>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</si>
  <si>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</si>
  <si>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</si>
  <si>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</si>
  <si>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</si>
  <si>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</si>
  <si>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</si>
  <si>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</si>
  <si>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</si>
  <si>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</si>
  <si>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</si>
  <si>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</si>
  <si>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</si>
  <si>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</si>
  <si>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</si>
  <si>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</si>
  <si>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</si>
  <si>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</si>
  <si>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</si>
  <si>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</si>
  <si>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</si>
  <si>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</si>
  <si>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</si>
  <si>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</si>
  <si>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</si>
  <si>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</si>
  <si>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</si>
  <si>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</si>
  <si>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</si>
  <si>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</si>
  <si>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</si>
  <si>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</si>
  <si>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</si>
  <si>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</si>
  <si>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</si>
  <si>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</si>
  <si>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</si>
  <si>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</si>
  <si>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</si>
  <si>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</si>
  <si>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</si>
  <si>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</si>
  <si>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</si>
  <si>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</si>
  <si>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</si>
  <si>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</si>
  <si>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</si>
  <si>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</si>
  <si>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</si>
  <si>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</si>
  <si>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</si>
  <si>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</si>
  <si>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</si>
  <si>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</si>
  <si>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</si>
  <si>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</si>
  <si>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</si>
  <si>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</si>
  <si>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</si>
  <si>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</si>
  <si>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</si>
  <si>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</si>
  <si>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</si>
  <si>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</si>
  <si>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</si>
  <si>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</si>
  <si>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</si>
  <si>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</si>
  <si>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</si>
  <si>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</si>
  <si>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</si>
  <si>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</si>
  <si>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</si>
  <si>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</si>
  <si>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</si>
  <si>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</si>
  <si>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</si>
  <si>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</si>
  <si>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</si>
  <si>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</si>
  <si>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</si>
  <si>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</si>
  <si>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</si>
  <si>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</si>
  <si>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</si>
  <si>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</si>
  <si>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</si>
  <si>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</si>
  <si>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</si>
  <si>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</si>
  <si>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</si>
  <si>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</si>
  <si>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</si>
  <si>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</si>
  <si>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</si>
  <si>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</si>
  <si>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</si>
  <si>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</si>
  <si>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</si>
  <si>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</si>
  <si>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</si>
  <si>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</si>
  <si>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</si>
  <si>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</si>
  <si>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</si>
  <si>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</si>
  <si>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</si>
  <si>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</si>
  <si>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</si>
  <si>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</si>
  <si>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</si>
  <si>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</si>
  <si>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</si>
  <si>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</si>
  <si>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</si>
  <si>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</si>
  <si>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</si>
  <si>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</si>
  <si>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</si>
  <si>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</si>
  <si>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</si>
  <si>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</si>
  <si>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</si>
  <si>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</si>
  <si>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</si>
  <si>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</si>
  <si>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</si>
  <si>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</si>
  <si>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</si>
  <si>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</si>
  <si>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</si>
  <si>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</si>
  <si>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</si>
  <si>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</si>
  <si>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</si>
  <si>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</si>
  <si>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</si>
  <si>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</si>
  <si>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</si>
  <si>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</si>
  <si>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</si>
  <si>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</si>
  <si>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</si>
  <si>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</si>
  <si>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</si>
  <si>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</si>
  <si>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</si>
  <si>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</si>
  <si>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</si>
  <si>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</si>
  <si>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</si>
  <si>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</si>
  <si>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</si>
  <si>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</si>
  <si>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</si>
  <si>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</si>
  <si>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</si>
  <si>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</si>
  <si>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</si>
  <si>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</si>
  <si>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</si>
  <si>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</si>
  <si>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</si>
  <si>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</si>
  <si>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</si>
  <si>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</si>
  <si>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</si>
  <si>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</si>
  <si>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</si>
  <si>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</si>
  <si>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</si>
  <si>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</si>
  <si>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</si>
  <si>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</si>
  <si>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</si>
  <si>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</si>
  <si>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</si>
  <si>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</si>
  <si>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</si>
  <si>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</si>
  <si>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</si>
  <si>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</si>
  <si>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</si>
  <si>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</si>
  <si>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</si>
  <si>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</si>
  <si>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</si>
  <si>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</si>
  <si>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</si>
  <si>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</si>
  <si>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</si>
  <si>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</si>
  <si>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</si>
  <si>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</si>
  <si>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</si>
  <si>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</si>
  <si>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</si>
  <si>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</si>
  <si>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</si>
  <si>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</si>
  <si>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</si>
  <si>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</si>
  <si>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</si>
  <si>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</si>
  <si>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</si>
  <si>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</si>
  <si>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</si>
  <si>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</si>
  <si>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</si>
  <si>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</si>
  <si>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</si>
  <si>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</si>
  <si>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</si>
  <si>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</si>
  <si>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</si>
  <si>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</si>
  <si>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</si>
  <si>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</si>
  <si>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</si>
  <si>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</si>
  <si>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</si>
  <si>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</si>
  <si>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</si>
  <si>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</si>
  <si>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</si>
  <si>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</si>
  <si>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</si>
  <si>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</si>
  <si>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</si>
  <si>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</si>
  <si>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</si>
  <si>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</si>
  <si>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</si>
  <si>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</si>
  <si>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</si>
  <si>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</si>
  <si>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</si>
  <si>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</si>
  <si>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</si>
  <si>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</si>
  <si>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</si>
  <si>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</si>
  <si>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</si>
  <si>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</si>
  <si>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</si>
  <si>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</si>
  <si>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</si>
  <si>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</si>
  <si>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</si>
  <si>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</si>
  <si>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</si>
  <si>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</si>
  <si>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</si>
  <si>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</si>
  <si>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</si>
  <si>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</si>
  <si>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</si>
  <si>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</si>
  <si>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</si>
  <si>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</si>
  <si>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</si>
  <si>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</si>
  <si>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</si>
  <si>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</si>
  <si>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</si>
  <si>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</si>
  <si>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</si>
  <si>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</si>
  <si>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</si>
  <si>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</si>
  <si>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</si>
  <si>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</si>
  <si>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</si>
  <si>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</si>
  <si>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</si>
  <si>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</si>
  <si>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</si>
  <si>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Griechen-
land</t>
  </si>
  <si>
    <t>Kroatien</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</si>
  <si>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</si>
  <si>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</si>
  <si>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</si>
  <si>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</si>
  <si>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</si>
  <si>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</si>
  <si>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</si>
  <si>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</si>
  <si>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</si>
  <si>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</si>
  <si>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</si>
  <si>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</si>
  <si>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</si>
  <si>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</si>
  <si>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r>
      <t xml:space="preserve">Insgesamt </t>
    </r>
    <r>
      <rPr>
        <vertAlign val="superscript"/>
        <sz val="10"/>
        <rFont val="Arial"/>
        <family val="2"/>
      </rPr>
      <t>1)</t>
    </r>
    <r>
      <rPr>
        <sz val="10"/>
        <rFont val="Arial"/>
        <family val="2"/>
      </rPr>
      <t xml:space="preserve"> </t>
    </r>
  </si>
  <si>
    <t>Litauen</t>
  </si>
  <si>
    <t>Eritrea</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</si>
  <si>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</si>
  <si>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</si>
  <si>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Sozialversicherungspflichtig Beschäftigte am Arbeitsort am 30.9.2019 nach</t>
  </si>
  <si>
    <t>am 30.9.2019 nach Wirtschaftsabschnitten</t>
  </si>
  <si>
    <t>in den kreisfreien Städten und Landkreisen am 30.9.2019</t>
  </si>
  <si>
    <t>freien Städten und Landkreisen am 30.9.2019 nach dem Geschlecht</t>
  </si>
  <si>
    <t>Sozialversicherungspflichtig Beschäftigte am Arbeitsort am 30.9.2019</t>
  </si>
  <si>
    <t xml:space="preserve">in den kreisfreien Städten und Landkreisen am 30.9.2019 </t>
  </si>
  <si>
    <t xml:space="preserve">Sozialversicherungspflichtig Beschäftigte am Arbeitsort am 30.9.2019 </t>
  </si>
  <si>
    <t xml:space="preserve">Ausländische sozialversicherungspflichtig Beschäftigte am Arbeitsort am 30.9.2019 nach  </t>
  </si>
  <si>
    <t>und Landkreisen am 30.9.2019 nach zusammengefassten Wirtschaftsabschnitten</t>
  </si>
  <si>
    <t>und Landkreisen am 30.9.2019 nach deutschen und ausländischen</t>
  </si>
  <si>
    <t>Sozialversicherungspflichtig Beschäftigte am Wohnort am 30.9.2019 nach</t>
  </si>
  <si>
    <t>Sozialversicherungspflichtig Beschäftigte am Wohnort am 30.9.2019 nach Berufsbereichen,</t>
  </si>
  <si>
    <t>und Landkreisen am 30.9.2019 nach deutschen und ausländischen Beschäftigten</t>
  </si>
  <si>
    <t>und Landkreisen am 30.9.2019 nach Ausbildungsabschlüssen,</t>
  </si>
  <si>
    <t>Diesem Statistischen Bericht liegt der Gebietsstand Thüringens vom 30.9.2019 zu Grunde.</t>
  </si>
  <si>
    <r>
      <rPr>
        <sz val="10"/>
        <rFont val="Arial"/>
        <family val="2"/>
      </rPr>
      <t>Zum 1.1.2019 traten in Thüringen</t>
    </r>
    <r>
      <rPr>
        <b/>
        <sz val="10"/>
        <rFont val="Arial"/>
        <family val="2"/>
      </rPr>
      <t xml:space="preserve"> kreisübergreifende Gebietsveränderungen </t>
    </r>
    <r>
      <rPr>
        <sz val="10"/>
        <rFont val="Arial"/>
        <family val="2"/>
      </rPr>
      <t>in Kraft. Den Angaben „Veränderung gegenüber 30.9.2018“ (Tabelle 2) liegen Beschäftigtenzahlen jeweils zum Gebietsstand 30.9.2019 zu Grunde. Betroffen sind die kreisfreie Stadt Suhl und die Landkreise Wartburgkreis, Schmalkalden-Meiningen, Ilm-Kreis, Sonneberg und Saalfeld-Rudolstadt.</t>
    </r>
  </si>
  <si>
    <t>1. Sozialversicherungspflichtig Beschäftigte am Arbeitsort am 30.9.2019 nach Strukturmerkmalen</t>
  </si>
  <si>
    <t>Veränderung gegenüber
 30.6.2019</t>
  </si>
  <si>
    <t>Veränderung gegenüber 30.9.2018</t>
  </si>
  <si>
    <t>Veränd.
 gg.
 30.9.
2018</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</si>
  <si>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</si>
  <si>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Städten und Landkreisen am 30.9.2019  nach ausgewählten Merkmalen</t>
  </si>
  <si>
    <t xml:space="preserve">3. Sozialversicherungspflichtig Beschäftigte am Arbeitsort am 30.9.2019 nach zusammengefassten </t>
  </si>
  <si>
    <t>4. Sozialversicherungspflichtig Beschäftigte am Arbeitsort am 30.9.2019 nach Wirtschaftsabschnitten</t>
  </si>
  <si>
    <t>Noch: 4. Sozialversicherungspflichtig Beschäftigte am Arbeitsort am 30.9.2019 nach Wirtschaftsabschnitten</t>
  </si>
  <si>
    <t>Arbeitsort am 30.9.2019 nach deutschen und aus-</t>
  </si>
  <si>
    <t xml:space="preserve">6.  Ausländische sozialversicherungspflichtig Beschäftigte am Arbeitsort am 30.9.2019 nach zusammen </t>
  </si>
  <si>
    <t>Städten und Landkreisen am 30.9.2019 nach zusammengefassten Wirtschaftsabschnitten</t>
  </si>
  <si>
    <t>30.9.2019 nach deutschen und ausländischen Beschäftigten sowie Vollzeit- und Teilzeitbeschäftigten</t>
  </si>
  <si>
    <r>
      <t xml:space="preserve">Insgesamt </t>
    </r>
    <r>
      <rPr>
        <vertAlign val="superscript"/>
        <sz val="10"/>
        <rFont val="Arial"/>
        <family val="2"/>
      </rPr>
      <t>1)</t>
    </r>
    <r>
      <rPr>
        <sz val="10"/>
        <rFont val="Arial"/>
        <family val="2"/>
      </rPr>
      <t xml:space="preserve"> </t>
    </r>
  </si>
  <si>
    <t>9. Sozialversicherungspflichtig Beschäftigte am Wohnort am 30.9.2019 nach Berufsbereichen,</t>
  </si>
  <si>
    <t>Noch: 9. Sozialversicherungspflichtig Beschäftigte am Wohnort am 30.9.2019 nach Berufsbereichen,</t>
  </si>
  <si>
    <t xml:space="preserve">10. Sozialversicherungspflichtig Beschäftigte am Wohnort am 30.9.2019 nach Berufsbereichen, </t>
  </si>
  <si>
    <t>am 30.9.2019 nach Ausbildungsabschlüssen, Altersgruppen sowie Auszubildende</t>
  </si>
  <si>
    <t xml:space="preserve"> -</t>
  </si>
  <si>
    <t>.</t>
  </si>
  <si>
    <t xml:space="preserve">.  </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</si>
  <si>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</si>
  <si>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</si>
  <si>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 xml:space="preserve">auslän-dische Beschäf-tigte </t>
    </r>
    <r>
      <rPr>
        <vertAlign val="superscript"/>
        <sz val="10"/>
        <rFont val="Arial"/>
        <family val="2"/>
      </rPr>
      <t>3)</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</si>
  <si>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</si>
  <si>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</si>
  <si>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</si>
  <si>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</si>
  <si>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</si>
  <si>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</si>
  <si>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</si>
  <si>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</si>
  <si>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</si>
  <si>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</si>
  <si>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</si>
  <si>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</si>
  <si>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</si>
  <si>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Sozialversicherungspflichtig Beschäftigte in Thüringen am 30.9.2019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</si>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</sst>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 numFmtId="175" formatCode="0.0000000000"/>
  </numFmts>
  <fonts count="38">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sz val="10"/>
      <color rgb="FFFF0000"/>
      <name val="Arial"/>
      <family val="2"/>
    </font>
    <font>
      <sz val="10"/>
      <color theme="1"/>
      <name val="Arial"/>
      <family val="2"/>
    </font>
    <font>
      <b/>
      <sz val="10"/>
      <color rgb="FFFF0000"/>
      <name val="Arial"/>
      <family val="2"/>
    </font>
    <font>
      <sz val="10"/>
      <name val="Arial"/>
      <family val="2"/>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6" fillId="0" borderId="0"/>
    <xf numFmtId="0" fontId="1" fillId="0" borderId="0"/>
  </cellStyleXfs>
  <cellXfs count="496">
    <xf numFmtId="0" fontId="0" fillId="0" borderId="0" xfId="0"/>
    <xf numFmtId="0" fontId="3" fillId="0" borderId="0" xfId="0" applyFont="1" applyFill="1"/>
    <xf numFmtId="0" fontId="2" fillId="0" borderId="0" xfId="0" applyFont="1" applyFill="1" applyAlignment="1"/>
    <xf numFmtId="0" fontId="5" fillId="0" borderId="0" xfId="0" applyFont="1" applyFill="1" applyAlignment="1"/>
    <xf numFmtId="0" fontId="8"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5" fillId="0" borderId="6" xfId="0" applyFont="1" applyFill="1" applyBorder="1" applyAlignment="1">
      <alignment horizontal="left"/>
    </xf>
    <xf numFmtId="0" fontId="5" fillId="0" borderId="3" xfId="0" applyFont="1" applyFill="1" applyBorder="1" applyAlignment="1">
      <alignment horizontal="left"/>
    </xf>
    <xf numFmtId="0" fontId="5" fillId="0" borderId="0" xfId="0" applyFont="1" applyFill="1" applyBorder="1" applyAlignment="1"/>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167" fontId="5" fillId="0" borderId="0" xfId="0" applyNumberFormat="1" applyFont="1" applyFill="1" applyAlignment="1">
      <alignment horizontal="right" vertical="center" wrapText="1"/>
    </xf>
    <xf numFmtId="0" fontId="9"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5" fillId="0" borderId="0" xfId="0" applyFont="1" applyAlignment="1">
      <alignment wrapText="1"/>
    </xf>
    <xf numFmtId="0" fontId="34" fillId="0" borderId="3" xfId="0" applyFont="1" applyFill="1" applyBorder="1" applyAlignment="1">
      <alignment wrapText="1"/>
    </xf>
    <xf numFmtId="0" fontId="9" fillId="0" borderId="0" xfId="0" applyFont="1" applyFill="1" applyAlignment="1">
      <alignment vertical="center" wrapText="1"/>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5" fillId="0" borderId="0" xfId="0" applyFont="1"/>
    <xf numFmtId="0" fontId="33" fillId="0" borderId="0" xfId="0" applyFont="1" applyAlignment="1">
      <alignment horizontal="justify" vertical="center" wrapText="1"/>
    </xf>
    <xf numFmtId="0" fontId="0" fillId="0" borderId="5" xfId="0" applyFill="1" applyBorder="1"/>
    <xf numFmtId="0" fontId="5" fillId="0" borderId="0" xfId="0" applyFont="1" applyAlignment="1">
      <alignment vertical="top"/>
    </xf>
    <xf numFmtId="0" fontId="0" fillId="0" borderId="0" xfId="0" applyFill="1" applyBorder="1" applyAlignment="1">
      <alignment horizontal="left" vertical="top"/>
    </xf>
    <xf numFmtId="0" fontId="5" fillId="0" borderId="3" xfId="0" applyFont="1" applyFill="1" applyBorder="1" applyAlignment="1"/>
    <xf numFmtId="164" fontId="5" fillId="0" borderId="0" xfId="0" applyNumberFormat="1" applyFont="1" applyFill="1" applyAlignment="1"/>
    <xf numFmtId="0" fontId="7" fillId="0" borderId="0" xfId="0" applyFont="1" applyFill="1" applyBorder="1"/>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0" fontId="9" fillId="0" borderId="3" xfId="0" applyFont="1" applyFill="1" applyBorder="1" applyAlignment="1">
      <alignment horizontal="left"/>
    </xf>
    <xf numFmtId="0" fontId="9" fillId="0" borderId="0" xfId="0" applyFont="1" applyFill="1" applyBorder="1" applyAlignment="1"/>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5" fillId="0" borderId="6" xfId="0" applyFont="1" applyFill="1" applyBorder="1" applyAlignment="1">
      <alignment horizontal="left" vertical="top"/>
    </xf>
    <xf numFmtId="0" fontId="33" fillId="0" borderId="0" xfId="0" applyFont="1" applyFill="1"/>
    <xf numFmtId="0" fontId="0" fillId="0" borderId="0" xfId="0" applyFont="1" applyFill="1"/>
    <xf numFmtId="0" fontId="9" fillId="0" borderId="0" xfId="0" applyFont="1" applyFill="1" applyBorder="1" applyAlignment="1">
      <alignment horizontal="left"/>
    </xf>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4" fillId="0" borderId="0" xfId="0" applyNumberFormat="1" applyFont="1" applyFill="1" applyAlignment="1">
      <alignment horizontal="left" vertical="center" wrapText="1"/>
    </xf>
    <xf numFmtId="164" fontId="4" fillId="0" borderId="0" xfId="0" applyNumberFormat="1" applyFont="1" applyFill="1" applyAlignment="1">
      <alignment vertical="center" wrapText="1"/>
    </xf>
    <xf numFmtId="0" fontId="35"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5" fillId="0" borderId="0" xfId="0" applyFont="1" applyFill="1" applyBorder="1" applyAlignment="1">
      <alignment horizontal="right" indent="2"/>
    </xf>
    <xf numFmtId="0" fontId="5"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5"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0" fontId="9" fillId="0" borderId="0" xfId="0" applyFont="1" applyFill="1" applyBorder="1"/>
    <xf numFmtId="0" fontId="7" fillId="0" borderId="0" xfId="0" applyFont="1" applyFill="1"/>
    <xf numFmtId="164" fontId="1" fillId="0" borderId="0" xfId="0" applyNumberFormat="1" applyFont="1" applyFill="1" applyBorder="1"/>
    <xf numFmtId="175" fontId="0" fillId="0" borderId="0" xfId="0" applyNumberFormat="1" applyFill="1" applyBorder="1"/>
    <xf numFmtId="175" fontId="10" fillId="0" borderId="0" xfId="0" applyNumberFormat="1" applyFont="1" applyFill="1" applyBorder="1" applyAlignment="1">
      <alignment wrapText="1"/>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17" xfId="0" applyFont="1" applyBorder="1" applyAlignment="1">
      <alignment horizontal="center" vertical="center"/>
    </xf>
    <xf numFmtId="0" fontId="36" fillId="0" borderId="25" xfId="0" applyFont="1" applyFill="1" applyBorder="1" applyAlignment="1">
      <alignment horizontal="left" indent="1"/>
    </xf>
    <xf numFmtId="0" fontId="2" fillId="0" borderId="0" xfId="0" applyFont="1" applyFill="1" applyAlignment="1">
      <alignment horizontal="center"/>
    </xf>
    <xf numFmtId="0" fontId="5" fillId="0" borderId="0" xfId="0" applyFont="1" applyFill="1" applyAlignment="1">
      <alignment horizontal="center"/>
    </xf>
    <xf numFmtId="0" fontId="1" fillId="0" borderId="4" xfId="0" applyFont="1" applyFill="1" applyBorder="1" applyAlignment="1">
      <alignment horizontal="center"/>
    </xf>
    <xf numFmtId="0" fontId="0" fillId="0" borderId="0" xfId="0" applyFill="1" applyBorder="1" applyAlignment="1">
      <alignment horizontal="center" vertical="center" wrapText="1"/>
    </xf>
    <xf numFmtId="0" fontId="5" fillId="0" borderId="0" xfId="0" applyFont="1" applyFill="1" applyAlignment="1">
      <alignment horizontal="center"/>
    </xf>
    <xf numFmtId="164" fontId="0" fillId="0" borderId="0" xfId="0" applyNumberFormat="1" applyFill="1" applyAlignment="1"/>
    <xf numFmtId="0" fontId="1" fillId="0" borderId="4" xfId="0" applyFont="1" applyFill="1" applyBorder="1" applyAlignment="1">
      <alignment horizontal="center"/>
    </xf>
    <xf numFmtId="0" fontId="1" fillId="0" borderId="34" xfId="0" applyFont="1" applyFill="1" applyBorder="1" applyAlignment="1">
      <alignment horizontal="center"/>
    </xf>
    <xf numFmtId="0" fontId="1" fillId="0" borderId="0" xfId="0" applyFont="1" applyAlignment="1">
      <alignment horizontal="justify" vertical="center" wrapText="1"/>
    </xf>
    <xf numFmtId="0" fontId="0" fillId="0" borderId="0" xfId="0" applyFill="1" applyBorder="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left" vertical="center" wrapText="1"/>
    </xf>
    <xf numFmtId="0" fontId="5" fillId="0" borderId="0" xfId="0" applyFont="1" applyAlignment="1">
      <alignment horizontal="left" wrapText="1"/>
    </xf>
    <xf numFmtId="0" fontId="1" fillId="0" borderId="0" xfId="0" applyFont="1" applyAlignment="1">
      <alignment horizontal="justify"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Alignment="1">
      <alignment horizontal="justify" vertical="top" wrapText="1"/>
    </xf>
    <xf numFmtId="0" fontId="32" fillId="0" borderId="0" xfId="0" applyFont="1" applyAlignment="1">
      <alignment horizontal="left" vertical="center" wrapText="1"/>
    </xf>
    <xf numFmtId="0" fontId="1" fillId="0" borderId="0" xfId="0" applyFont="1" applyFill="1" applyAlignment="1">
      <alignment horizontal="justify" vertical="center"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1" fillId="0" borderId="0" xfId="0" applyFont="1" applyAlignment="1">
      <alignment horizontal="justify" vertical="justify" wrapTex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2"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2"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1" xfId="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0"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0" xfId="1" applyNumberFormat="1" applyFont="1" applyBorder="1" applyAlignment="1">
      <alignment horizontal="left" vertical="top" wrapText="1" indent="2"/>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2"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1" xfId="1" quotePrefix="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0" xfId="1" quotePrefix="1" applyNumberFormat="1" applyFont="1" applyBorder="1" applyAlignment="1">
      <alignment horizontal="left" vertical="top" wrapText="1" indent="1"/>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2" xfId="0" applyFont="1" applyFill="1" applyBorder="1" applyAlignment="1">
      <alignment horizontal="center"/>
    </xf>
    <xf numFmtId="0" fontId="5" fillId="0" borderId="0" xfId="0" applyFont="1" applyFill="1" applyAlignment="1">
      <alignment horizontal="center"/>
    </xf>
    <xf numFmtId="0" fontId="1" fillId="0" borderId="0" xfId="0" applyFont="1" applyFill="1" applyAlignment="1">
      <alignment horizontal="left" vertical="center" wrapText="1"/>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3" xfId="0" applyFill="1" applyBorder="1" applyAlignment="1">
      <alignment horizontal="left" wrapText="1"/>
    </xf>
    <xf numFmtId="0" fontId="1" fillId="0" borderId="4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3" xfId="0" applyFont="1" applyFill="1" applyBorder="1"/>
    <xf numFmtId="0" fontId="1" fillId="0" borderId="44" xfId="0" applyFont="1" applyFill="1" applyBorder="1"/>
    <xf numFmtId="0" fontId="1" fillId="0" borderId="41" xfId="0" applyFont="1" applyFill="1" applyBorder="1"/>
    <xf numFmtId="0" fontId="1" fillId="0" borderId="45" xfId="0" applyFont="1" applyFill="1" applyBorder="1"/>
    <xf numFmtId="0" fontId="1" fillId="0" borderId="38" xfId="0" applyFont="1" applyFill="1" applyBorder="1"/>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left"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0" xfId="0" applyFont="1" applyFill="1" applyAlignment="1">
      <alignment horizont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5" fillId="0" borderId="0" xfId="0" applyFont="1" applyFill="1" applyBorder="1" applyAlignment="1">
      <alignment horizontal="center"/>
    </xf>
    <xf numFmtId="169" fontId="1" fillId="0" borderId="0" xfId="0" applyNumberFormat="1" applyFont="1" applyFill="1" applyBorder="1" applyAlignment="1">
      <alignment horizontal="left"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40" xfId="0" applyFill="1" applyBorder="1" applyAlignment="1">
      <alignment horizontal="center" vertical="center" wrapText="1"/>
    </xf>
    <xf numFmtId="0" fontId="5"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39"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5" xfId="0" applyFill="1" applyBorder="1" applyAlignment="1">
      <alignment horizontal="center" vertical="center" wrapText="1"/>
    </xf>
    <xf numFmtId="0" fontId="5" fillId="0" borderId="0" xfId="0" applyFont="1" applyFill="1" applyBorder="1" applyAlignment="1">
      <alignment horizontal="center" vertical="center"/>
    </xf>
    <xf numFmtId="0" fontId="0" fillId="0" borderId="56"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1" fillId="0" borderId="0" xfId="0" applyFont="1" applyFill="1" applyAlignment="1">
      <alignment horizontal="left" wrapText="1" shrinkToFi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2" fillId="0" borderId="0" xfId="0" quotePrefix="1" applyFont="1" applyFill="1" applyAlignment="1">
      <alignment horizontal="center"/>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0" fillId="0" borderId="9" xfId="0" applyFill="1" applyBorder="1" applyAlignment="1">
      <alignment horizontal="center" vertical="center"/>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37" fillId="0" borderId="0" xfId="0" applyFont="1" applyAlignment="1">
      <alignment horizontal="center" wrapText="1"/>
    </xf>
    <xf numFmtId="0" fontId="0" fillId="0" borderId="0" xfId="0" applyAlignment="1">
      <alignment wrapText="1"/>
    </xf>
    <xf numFmtId="0" fontId="5" fillId="0" borderId="0" xfId="0" applyFont="1" applyAlignment="1">
      <alignment vertical="center"/>
    </xf>
    <xf numFmtId="0" fontId="11"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9.2210000000000001</c:v>
              </c:pt>
              <c:pt idx="1">
                <c:v>4.7880000000000003</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138.83000000000001</c:v>
              </c:pt>
              <c:pt idx="1">
                <c:v>58.190999999999974</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10.266</c:v>
              </c:pt>
              <c:pt idx="1">
                <c:v>3.4339999999999993</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49.640999999999998</c:v>
              </c:pt>
              <c:pt idx="1">
                <c:v>6.5870000000000033</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42.737000000000002</c:v>
              </c:pt>
              <c:pt idx="1">
                <c:v>53.381999999999998</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29.798999999999999</c:v>
              </c:pt>
              <c:pt idx="1">
                <c:v>10.795999999999999</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8.8689999999999998</c:v>
              </c:pt>
              <c:pt idx="1">
                <c:v>13.920999999999999</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9.6590000000000007</c:v>
              </c:pt>
              <c:pt idx="1">
                <c:v>5.1979999999999986</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3.6669999999999998</c:v>
              </c:pt>
              <c:pt idx="1">
                <c:v>8.0280000000000005</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3.2050000000000001</c:v>
              </c:pt>
              <c:pt idx="1">
                <c:v>3.4399999999999995</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50.988999999999997</c:v>
              </c:pt>
              <c:pt idx="1">
                <c:v>45.509000000000007</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16.001000000000001</c:v>
              </c:pt>
              <c:pt idx="1">
                <c:v>34.837000000000003</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9.5370000000000008</c:v>
              </c:pt>
              <c:pt idx="1">
                <c:v>23.332000000000001</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29.498999999999999</c:v>
              </c:pt>
              <c:pt idx="1">
                <c:v>100.59800000000001</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9.9879999999999995</c:v>
              </c:pt>
              <c:pt idx="1">
                <c:v>19.248000000000001</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5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14.009</c:v>
              </c:pt>
              <c:pt idx="1">
                <c:v>197.02099999999999</c:v>
              </c:pt>
              <c:pt idx="2">
                <c:v>13.7</c:v>
              </c:pt>
              <c:pt idx="3">
                <c:v>56.228000000000002</c:v>
              </c:pt>
              <c:pt idx="4">
                <c:v>96.119</c:v>
              </c:pt>
              <c:pt idx="5">
                <c:v>40.594999999999999</c:v>
              </c:pt>
              <c:pt idx="6">
                <c:v>22.79</c:v>
              </c:pt>
              <c:pt idx="7">
                <c:v>14.856999999999999</c:v>
              </c:pt>
              <c:pt idx="8">
                <c:v>11.695</c:v>
              </c:pt>
              <c:pt idx="9">
                <c:v>6.6449999999999996</c:v>
              </c:pt>
              <c:pt idx="10">
                <c:v>96.498000000000005</c:v>
              </c:pt>
              <c:pt idx="11">
                <c:v>50.838000000000001</c:v>
              </c:pt>
              <c:pt idx="12">
                <c:v>32.869</c:v>
              </c:pt>
              <c:pt idx="13">
                <c:v>130.09700000000001</c:v>
              </c:pt>
              <c:pt idx="14">
                <c:v>29.236000000000001</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23.887</c:v>
              </c:pt>
              <c:pt idx="1">
                <c:v>46.325000000000003</c:v>
              </c:pt>
              <c:pt idx="2">
                <c:v>62.784999999999997</c:v>
              </c:pt>
              <c:pt idx="3">
                <c:v>98.052000000000007</c:v>
              </c:pt>
              <c:pt idx="4">
                <c:v>98.525000000000006</c:v>
              </c:pt>
              <c:pt idx="5">
                <c:v>83.891999999999996</c:v>
              </c:pt>
              <c:pt idx="6">
                <c:v>91.158000000000001</c:v>
              </c:pt>
              <c:pt idx="7">
                <c:v>109.559</c:v>
              </c:pt>
              <c:pt idx="8">
                <c:v>117.60299999999999</c:v>
              </c:pt>
              <c:pt idx="9">
                <c:v>74.022000000000006</c:v>
              </c:pt>
              <c:pt idx="10">
                <c:v>7.391</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1.647</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15.917999999999999</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1.1399999999999999</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5.1029999999999998</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36.895000000000003</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8.2289999999999992</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11.324999999999999</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2.6080000000000001</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4.4089999999999998</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1.7190000000000001</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27.100999999999999</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19.545999999999999</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16.431000000000001</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61.436</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13.074999999999999</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111.544</c:v>
              </c:pt>
              <c:pt idx="1">
                <c:v>37.152000000000001</c:v>
              </c:pt>
              <c:pt idx="2">
                <c:v>58.218000000000004</c:v>
              </c:pt>
              <c:pt idx="3">
                <c:v>15.951000000000001</c:v>
              </c:pt>
              <c:pt idx="4">
                <c:v>24.713999999999999</c:v>
              </c:pt>
              <c:pt idx="5">
                <c:v>22.754000000000001</c:v>
              </c:pt>
              <c:pt idx="7">
                <c:v>36.298000000000002</c:v>
              </c:pt>
              <c:pt idx="8">
                <c:v>30.167999999999999</c:v>
              </c:pt>
              <c:pt idx="9">
                <c:v>41.741999999999997</c:v>
              </c:pt>
              <c:pt idx="10">
                <c:v>36.253999999999998</c:v>
              </c:pt>
              <c:pt idx="11">
                <c:v>20.003</c:v>
              </c:pt>
              <c:pt idx="12">
                <c:v>44.587000000000003</c:v>
              </c:pt>
              <c:pt idx="14">
                <c:v>51.276000000000003</c:v>
              </c:pt>
              <c:pt idx="15">
                <c:v>23.879000000000001</c:v>
              </c:pt>
              <c:pt idx="16">
                <c:v>19.37</c:v>
              </c:pt>
              <c:pt idx="17">
                <c:v>38.646999999999998</c:v>
              </c:pt>
              <c:pt idx="18">
                <c:v>26.527999999999999</c:v>
              </c:pt>
              <c:pt idx="19">
                <c:v>21.66</c:v>
              </c:pt>
              <c:pt idx="21">
                <c:v>36.164000000000001</c:v>
              </c:pt>
              <c:pt idx="22">
                <c:v>27.381</c:v>
              </c:pt>
              <c:pt idx="23">
                <c:v>30.375</c:v>
              </c:pt>
              <c:pt idx="24">
                <c:v>30.306000000000001</c:v>
              </c:pt>
              <c:pt idx="25">
                <c:v>28.228000000000002</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86.647999999999996</c:v>
              </c:pt>
              <c:pt idx="1">
                <c:v>34.942999999999998</c:v>
              </c:pt>
              <c:pt idx="2">
                <c:v>42.723999999999997</c:v>
              </c:pt>
              <c:pt idx="3">
                <c:v>14.013</c:v>
              </c:pt>
              <c:pt idx="4">
                <c:v>24.206</c:v>
              </c:pt>
              <c:pt idx="5">
                <c:v>17.183</c:v>
              </c:pt>
              <c:pt idx="7">
                <c:v>42.453000000000003</c:v>
              </c:pt>
              <c:pt idx="8">
                <c:v>32.645000000000003</c:v>
              </c:pt>
              <c:pt idx="9">
                <c:v>51.960999999999999</c:v>
              </c:pt>
              <c:pt idx="10">
                <c:v>41.881999999999998</c:v>
              </c:pt>
              <c:pt idx="11">
                <c:v>28.524000000000001</c:v>
              </c:pt>
              <c:pt idx="12">
                <c:v>52.725999999999999</c:v>
              </c:pt>
              <c:pt idx="14">
                <c:v>57.552</c:v>
              </c:pt>
              <c:pt idx="15">
                <c:v>27.370999999999999</c:v>
              </c:pt>
              <c:pt idx="16">
                <c:v>28.274999999999999</c:v>
              </c:pt>
              <c:pt idx="17">
                <c:v>43.134999999999998</c:v>
              </c:pt>
              <c:pt idx="18">
                <c:v>34.795000000000002</c:v>
              </c:pt>
              <c:pt idx="19">
                <c:v>24.32</c:v>
              </c:pt>
              <c:pt idx="21">
                <c:v>42.631999999999998</c:v>
              </c:pt>
              <c:pt idx="22">
                <c:v>34.594999999999999</c:v>
              </c:pt>
              <c:pt idx="23">
                <c:v>34.392000000000003</c:v>
              </c:pt>
              <c:pt idx="24">
                <c:v>38.262</c:v>
              </c:pt>
              <c:pt idx="25">
                <c:v>34.292000000000002</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2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54.647999999999996</c:v>
              </c:pt>
              <c:pt idx="1">
                <c:v>16.788</c:v>
              </c:pt>
              <c:pt idx="2">
                <c:v>28.906000000000002</c:v>
              </c:pt>
              <c:pt idx="3">
                <c:v>7.0960000000000001</c:v>
              </c:pt>
              <c:pt idx="4">
                <c:v>10.888999999999999</c:v>
              </c:pt>
              <c:pt idx="5">
                <c:v>11.749000000000001</c:v>
              </c:pt>
              <c:pt idx="7">
                <c:v>20.475000000000001</c:v>
              </c:pt>
              <c:pt idx="8">
                <c:v>15.965999999999999</c:v>
              </c:pt>
              <c:pt idx="9">
                <c:v>23.417999999999996</c:v>
              </c:pt>
              <c:pt idx="10">
                <c:v>17.832999999999998</c:v>
              </c:pt>
              <c:pt idx="11">
                <c:v>9.7539999999999996</c:v>
              </c:pt>
              <c:pt idx="12">
                <c:v>23.115000000000002</c:v>
              </c:pt>
              <c:pt idx="14">
                <c:v>27.815000000000005</c:v>
              </c:pt>
              <c:pt idx="15">
                <c:v>13.704000000000001</c:v>
              </c:pt>
              <c:pt idx="16">
                <c:v>10.273000000000001</c:v>
              </c:pt>
              <c:pt idx="17">
                <c:v>22.343</c:v>
              </c:pt>
              <c:pt idx="18">
                <c:v>14.444999999999999</c:v>
              </c:pt>
              <c:pt idx="19">
                <c:v>11.577</c:v>
              </c:pt>
              <c:pt idx="21">
                <c:v>18.150000000000002</c:v>
              </c:pt>
              <c:pt idx="22">
                <c:v>15.096</c:v>
              </c:pt>
              <c:pt idx="23">
                <c:v>16.625</c:v>
              </c:pt>
              <c:pt idx="24">
                <c:v>16.499000000000002</c:v>
              </c:pt>
              <c:pt idx="25">
                <c:v>14.745000000000001</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56.896000000000001</c:v>
              </c:pt>
              <c:pt idx="1">
                <c:v>20.364000000000001</c:v>
              </c:pt>
              <c:pt idx="2">
                <c:v>29.312000000000001</c:v>
              </c:pt>
              <c:pt idx="3">
                <c:v>8.8550000000000004</c:v>
              </c:pt>
              <c:pt idx="4">
                <c:v>13.824999999999999</c:v>
              </c:pt>
              <c:pt idx="5">
                <c:v>11.005000000000001</c:v>
              </c:pt>
              <c:pt idx="7">
                <c:v>15.823</c:v>
              </c:pt>
              <c:pt idx="8">
                <c:v>14.202</c:v>
              </c:pt>
              <c:pt idx="9">
                <c:v>18.324000000000002</c:v>
              </c:pt>
              <c:pt idx="10">
                <c:v>18.420999999999999</c:v>
              </c:pt>
              <c:pt idx="11">
                <c:v>10.249000000000001</c:v>
              </c:pt>
              <c:pt idx="12">
                <c:v>21.472000000000001</c:v>
              </c:pt>
              <c:pt idx="14">
                <c:v>23.460999999999999</c:v>
              </c:pt>
              <c:pt idx="15">
                <c:v>10.175000000000001</c:v>
              </c:pt>
              <c:pt idx="16">
                <c:v>9.0969999999999995</c:v>
              </c:pt>
              <c:pt idx="17">
                <c:v>16.303999999999998</c:v>
              </c:pt>
              <c:pt idx="18">
                <c:v>12.083</c:v>
              </c:pt>
              <c:pt idx="19">
                <c:v>10.083</c:v>
              </c:pt>
              <c:pt idx="21">
                <c:v>18.013999999999999</c:v>
              </c:pt>
              <c:pt idx="22">
                <c:v>12.285</c:v>
              </c:pt>
              <c:pt idx="23">
                <c:v>13.75</c:v>
              </c:pt>
              <c:pt idx="24">
                <c:v>13.807</c:v>
              </c:pt>
              <c:pt idx="25">
                <c:v>13.483000000000001</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32113" cy="947133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30.9.2019</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30.9.2019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041" cy="947640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30.9.2019      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30.9.2019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30.9.2019</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30.9.2019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2.42578125" style="484" customWidth="1"/>
    <col min="2" max="16384" width="80.28515625" style="484"/>
  </cols>
  <sheetData>
    <row r="1" spans="1:1" ht="15.75">
      <c r="A1" s="483" t="s">
        <v>688</v>
      </c>
    </row>
    <row r="4" spans="1:1" ht="15" customHeight="1">
      <c r="A4" s="485" t="s">
        <v>701</v>
      </c>
    </row>
    <row r="5" spans="1:1" ht="14.25">
      <c r="A5" s="486"/>
    </row>
    <row r="6" spans="1:1" ht="14.25">
      <c r="A6" s="486"/>
    </row>
    <row r="7" spans="1:1">
      <c r="A7" s="285" t="s">
        <v>689</v>
      </c>
    </row>
    <row r="10" spans="1:1">
      <c r="A10" s="285" t="s">
        <v>702</v>
      </c>
    </row>
    <row r="11" spans="1:1">
      <c r="A11" s="484" t="s">
        <v>690</v>
      </c>
    </row>
    <row r="14" spans="1:1">
      <c r="A14" s="484" t="s">
        <v>691</v>
      </c>
    </row>
    <row r="17" spans="1:1">
      <c r="A17" s="484" t="s">
        <v>692</v>
      </c>
    </row>
    <row r="18" spans="1:1">
      <c r="A18" s="484" t="s">
        <v>693</v>
      </c>
    </row>
    <row r="19" spans="1:1">
      <c r="A19" s="484" t="s">
        <v>694</v>
      </c>
    </row>
    <row r="20" spans="1:1">
      <c r="A20" s="484" t="s">
        <v>695</v>
      </c>
    </row>
    <row r="21" spans="1:1">
      <c r="A21" s="484" t="s">
        <v>696</v>
      </c>
    </row>
    <row r="24" spans="1:1">
      <c r="A24" s="183" t="s">
        <v>697</v>
      </c>
    </row>
    <row r="25" spans="1:1" ht="38.25">
      <c r="A25" s="487" t="s">
        <v>698</v>
      </c>
    </row>
    <row r="28" spans="1:1">
      <c r="A28" s="183" t="s">
        <v>699</v>
      </c>
    </row>
    <row r="29" spans="1:1">
      <c r="A29" s="488" t="s">
        <v>700</v>
      </c>
    </row>
    <row r="30" spans="1:1">
      <c r="A30" s="484" t="s">
        <v>639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3"/>
  <sheetViews>
    <sheetView zoomScaleNormal="100" workbookViewId="0">
      <selection sqref="A1:G1"/>
    </sheetView>
  </sheetViews>
  <sheetFormatPr baseColWidth="10" defaultRowHeight="12.75"/>
  <cols>
    <col min="1" max="1" width="5.140625" style="5" customWidth="1"/>
    <col min="2" max="2" width="41.5703125" style="5" customWidth="1"/>
    <col min="3" max="4" width="15.7109375" style="5" customWidth="1"/>
    <col min="5" max="6" width="16.140625" style="5" customWidth="1"/>
    <col min="7" max="7" width="15.7109375" style="5" customWidth="1"/>
    <col min="8" max="256" width="11.42578125" style="5"/>
    <col min="257" max="257" width="5.140625" style="5" customWidth="1"/>
    <col min="258" max="258" width="41.5703125" style="5" customWidth="1"/>
    <col min="259" max="260" width="15.7109375" style="5" customWidth="1"/>
    <col min="261" max="262" width="16.140625" style="5" customWidth="1"/>
    <col min="263" max="263" width="15.7109375" style="5" customWidth="1"/>
    <col min="264" max="512" width="11.42578125" style="5"/>
    <col min="513" max="513" width="5.140625" style="5" customWidth="1"/>
    <col min="514" max="514" width="41.5703125" style="5" customWidth="1"/>
    <col min="515" max="516" width="15.7109375" style="5" customWidth="1"/>
    <col min="517" max="518" width="16.140625" style="5" customWidth="1"/>
    <col min="519" max="519" width="15.7109375" style="5" customWidth="1"/>
    <col min="520" max="768" width="11.42578125" style="5"/>
    <col min="769" max="769" width="5.140625" style="5" customWidth="1"/>
    <col min="770" max="770" width="41.5703125" style="5" customWidth="1"/>
    <col min="771" max="772" width="15.7109375" style="5" customWidth="1"/>
    <col min="773" max="774" width="16.140625" style="5" customWidth="1"/>
    <col min="775" max="775" width="15.7109375" style="5" customWidth="1"/>
    <col min="776" max="1024" width="11.42578125" style="5"/>
    <col min="1025" max="1025" width="5.140625" style="5" customWidth="1"/>
    <col min="1026" max="1026" width="41.5703125" style="5" customWidth="1"/>
    <col min="1027" max="1028" width="15.7109375" style="5" customWidth="1"/>
    <col min="1029" max="1030" width="16.140625" style="5" customWidth="1"/>
    <col min="1031" max="1031" width="15.7109375" style="5" customWidth="1"/>
    <col min="1032" max="1280" width="11.42578125" style="5"/>
    <col min="1281" max="1281" width="5.140625" style="5" customWidth="1"/>
    <col min="1282" max="1282" width="41.5703125" style="5" customWidth="1"/>
    <col min="1283" max="1284" width="15.7109375" style="5" customWidth="1"/>
    <col min="1285" max="1286" width="16.140625" style="5" customWidth="1"/>
    <col min="1287" max="1287" width="15.7109375" style="5" customWidth="1"/>
    <col min="1288" max="1536" width="11.42578125" style="5"/>
    <col min="1537" max="1537" width="5.140625" style="5" customWidth="1"/>
    <col min="1538" max="1538" width="41.5703125" style="5" customWidth="1"/>
    <col min="1539" max="1540" width="15.7109375" style="5" customWidth="1"/>
    <col min="1541" max="1542" width="16.140625" style="5" customWidth="1"/>
    <col min="1543" max="1543" width="15.7109375" style="5" customWidth="1"/>
    <col min="1544" max="1792" width="11.42578125" style="5"/>
    <col min="1793" max="1793" width="5.140625" style="5" customWidth="1"/>
    <col min="1794" max="1794" width="41.5703125" style="5" customWidth="1"/>
    <col min="1795" max="1796" width="15.7109375" style="5" customWidth="1"/>
    <col min="1797" max="1798" width="16.140625" style="5" customWidth="1"/>
    <col min="1799" max="1799" width="15.7109375" style="5" customWidth="1"/>
    <col min="1800" max="2048" width="11.42578125" style="5"/>
    <col min="2049" max="2049" width="5.140625" style="5" customWidth="1"/>
    <col min="2050" max="2050" width="41.5703125" style="5" customWidth="1"/>
    <col min="2051" max="2052" width="15.7109375" style="5" customWidth="1"/>
    <col min="2053" max="2054" width="16.140625" style="5" customWidth="1"/>
    <col min="2055" max="2055" width="15.7109375" style="5" customWidth="1"/>
    <col min="2056" max="2304" width="11.42578125" style="5"/>
    <col min="2305" max="2305" width="5.140625" style="5" customWidth="1"/>
    <col min="2306" max="2306" width="41.5703125" style="5" customWidth="1"/>
    <col min="2307" max="2308" width="15.7109375" style="5" customWidth="1"/>
    <col min="2309" max="2310" width="16.140625" style="5" customWidth="1"/>
    <col min="2311" max="2311" width="15.7109375" style="5" customWidth="1"/>
    <col min="2312" max="2560" width="11.42578125" style="5"/>
    <col min="2561" max="2561" width="5.140625" style="5" customWidth="1"/>
    <col min="2562" max="2562" width="41.5703125" style="5" customWidth="1"/>
    <col min="2563" max="2564" width="15.7109375" style="5" customWidth="1"/>
    <col min="2565" max="2566" width="16.140625" style="5" customWidth="1"/>
    <col min="2567" max="2567" width="15.7109375" style="5" customWidth="1"/>
    <col min="2568" max="2816" width="11.42578125" style="5"/>
    <col min="2817" max="2817" width="5.140625" style="5" customWidth="1"/>
    <col min="2818" max="2818" width="41.5703125" style="5" customWidth="1"/>
    <col min="2819" max="2820" width="15.7109375" style="5" customWidth="1"/>
    <col min="2821" max="2822" width="16.140625" style="5" customWidth="1"/>
    <col min="2823" max="2823" width="15.7109375" style="5" customWidth="1"/>
    <col min="2824" max="3072" width="11.42578125" style="5"/>
    <col min="3073" max="3073" width="5.140625" style="5" customWidth="1"/>
    <col min="3074" max="3074" width="41.5703125" style="5" customWidth="1"/>
    <col min="3075" max="3076" width="15.7109375" style="5" customWidth="1"/>
    <col min="3077" max="3078" width="16.140625" style="5" customWidth="1"/>
    <col min="3079" max="3079" width="15.7109375" style="5" customWidth="1"/>
    <col min="3080" max="3328" width="11.42578125" style="5"/>
    <col min="3329" max="3329" width="5.140625" style="5" customWidth="1"/>
    <col min="3330" max="3330" width="41.5703125" style="5" customWidth="1"/>
    <col min="3331" max="3332" width="15.7109375" style="5" customWidth="1"/>
    <col min="3333" max="3334" width="16.140625" style="5" customWidth="1"/>
    <col min="3335" max="3335" width="15.7109375" style="5" customWidth="1"/>
    <col min="3336" max="3584" width="11.42578125" style="5"/>
    <col min="3585" max="3585" width="5.140625" style="5" customWidth="1"/>
    <col min="3586" max="3586" width="41.5703125" style="5" customWidth="1"/>
    <col min="3587" max="3588" width="15.7109375" style="5" customWidth="1"/>
    <col min="3589" max="3590" width="16.140625" style="5" customWidth="1"/>
    <col min="3591" max="3591" width="15.7109375" style="5" customWidth="1"/>
    <col min="3592" max="3840" width="11.42578125" style="5"/>
    <col min="3841" max="3841" width="5.140625" style="5" customWidth="1"/>
    <col min="3842" max="3842" width="41.5703125" style="5" customWidth="1"/>
    <col min="3843" max="3844" width="15.7109375" style="5" customWidth="1"/>
    <col min="3845" max="3846" width="16.140625" style="5" customWidth="1"/>
    <col min="3847" max="3847" width="15.7109375" style="5" customWidth="1"/>
    <col min="3848" max="4096" width="11.42578125" style="5"/>
    <col min="4097" max="4097" width="5.140625" style="5" customWidth="1"/>
    <col min="4098" max="4098" width="41.5703125" style="5" customWidth="1"/>
    <col min="4099" max="4100" width="15.7109375" style="5" customWidth="1"/>
    <col min="4101" max="4102" width="16.140625" style="5" customWidth="1"/>
    <col min="4103" max="4103" width="15.7109375" style="5" customWidth="1"/>
    <col min="4104" max="4352" width="11.42578125" style="5"/>
    <col min="4353" max="4353" width="5.140625" style="5" customWidth="1"/>
    <col min="4354" max="4354" width="41.5703125" style="5" customWidth="1"/>
    <col min="4355" max="4356" width="15.7109375" style="5" customWidth="1"/>
    <col min="4357" max="4358" width="16.140625" style="5" customWidth="1"/>
    <col min="4359" max="4359" width="15.7109375" style="5" customWidth="1"/>
    <col min="4360" max="4608" width="11.42578125" style="5"/>
    <col min="4609" max="4609" width="5.140625" style="5" customWidth="1"/>
    <col min="4610" max="4610" width="41.5703125" style="5" customWidth="1"/>
    <col min="4611" max="4612" width="15.7109375" style="5" customWidth="1"/>
    <col min="4613" max="4614" width="16.140625" style="5" customWidth="1"/>
    <col min="4615" max="4615" width="15.7109375" style="5" customWidth="1"/>
    <col min="4616" max="4864" width="11.42578125" style="5"/>
    <col min="4865" max="4865" width="5.140625" style="5" customWidth="1"/>
    <col min="4866" max="4866" width="41.5703125" style="5" customWidth="1"/>
    <col min="4867" max="4868" width="15.7109375" style="5" customWidth="1"/>
    <col min="4869" max="4870" width="16.140625" style="5" customWidth="1"/>
    <col min="4871" max="4871" width="15.7109375" style="5" customWidth="1"/>
    <col min="4872" max="5120" width="11.42578125" style="5"/>
    <col min="5121" max="5121" width="5.140625" style="5" customWidth="1"/>
    <col min="5122" max="5122" width="41.5703125" style="5" customWidth="1"/>
    <col min="5123" max="5124" width="15.7109375" style="5" customWidth="1"/>
    <col min="5125" max="5126" width="16.140625" style="5" customWidth="1"/>
    <col min="5127" max="5127" width="15.7109375" style="5" customWidth="1"/>
    <col min="5128" max="5376" width="11.42578125" style="5"/>
    <col min="5377" max="5377" width="5.140625" style="5" customWidth="1"/>
    <col min="5378" max="5378" width="41.5703125" style="5" customWidth="1"/>
    <col min="5379" max="5380" width="15.7109375" style="5" customWidth="1"/>
    <col min="5381" max="5382" width="16.140625" style="5" customWidth="1"/>
    <col min="5383" max="5383" width="15.7109375" style="5" customWidth="1"/>
    <col min="5384" max="5632" width="11.42578125" style="5"/>
    <col min="5633" max="5633" width="5.140625" style="5" customWidth="1"/>
    <col min="5634" max="5634" width="41.5703125" style="5" customWidth="1"/>
    <col min="5635" max="5636" width="15.7109375" style="5" customWidth="1"/>
    <col min="5637" max="5638" width="16.140625" style="5" customWidth="1"/>
    <col min="5639" max="5639" width="15.7109375" style="5" customWidth="1"/>
    <col min="5640" max="5888" width="11.42578125" style="5"/>
    <col min="5889" max="5889" width="5.140625" style="5" customWidth="1"/>
    <col min="5890" max="5890" width="41.5703125" style="5" customWidth="1"/>
    <col min="5891" max="5892" width="15.7109375" style="5" customWidth="1"/>
    <col min="5893" max="5894" width="16.140625" style="5" customWidth="1"/>
    <col min="5895" max="5895" width="15.7109375" style="5" customWidth="1"/>
    <col min="5896" max="6144" width="11.42578125" style="5"/>
    <col min="6145" max="6145" width="5.140625" style="5" customWidth="1"/>
    <col min="6146" max="6146" width="41.5703125" style="5" customWidth="1"/>
    <col min="6147" max="6148" width="15.7109375" style="5" customWidth="1"/>
    <col min="6149" max="6150" width="16.140625" style="5" customWidth="1"/>
    <col min="6151" max="6151" width="15.7109375" style="5" customWidth="1"/>
    <col min="6152" max="6400" width="11.42578125" style="5"/>
    <col min="6401" max="6401" width="5.140625" style="5" customWidth="1"/>
    <col min="6402" max="6402" width="41.5703125" style="5" customWidth="1"/>
    <col min="6403" max="6404" width="15.7109375" style="5" customWidth="1"/>
    <col min="6405" max="6406" width="16.140625" style="5" customWidth="1"/>
    <col min="6407" max="6407" width="15.7109375" style="5" customWidth="1"/>
    <col min="6408" max="6656" width="11.42578125" style="5"/>
    <col min="6657" max="6657" width="5.140625" style="5" customWidth="1"/>
    <col min="6658" max="6658" width="41.5703125" style="5" customWidth="1"/>
    <col min="6659" max="6660" width="15.7109375" style="5" customWidth="1"/>
    <col min="6661" max="6662" width="16.140625" style="5" customWidth="1"/>
    <col min="6663" max="6663" width="15.7109375" style="5" customWidth="1"/>
    <col min="6664" max="6912" width="11.42578125" style="5"/>
    <col min="6913" max="6913" width="5.140625" style="5" customWidth="1"/>
    <col min="6914" max="6914" width="41.5703125" style="5" customWidth="1"/>
    <col min="6915" max="6916" width="15.7109375" style="5" customWidth="1"/>
    <col min="6917" max="6918" width="16.140625" style="5" customWidth="1"/>
    <col min="6919" max="6919" width="15.7109375" style="5" customWidth="1"/>
    <col min="6920" max="7168" width="11.42578125" style="5"/>
    <col min="7169" max="7169" width="5.140625" style="5" customWidth="1"/>
    <col min="7170" max="7170" width="41.5703125" style="5" customWidth="1"/>
    <col min="7171" max="7172" width="15.7109375" style="5" customWidth="1"/>
    <col min="7173" max="7174" width="16.140625" style="5" customWidth="1"/>
    <col min="7175" max="7175" width="15.7109375" style="5" customWidth="1"/>
    <col min="7176" max="7424" width="11.42578125" style="5"/>
    <col min="7425" max="7425" width="5.140625" style="5" customWidth="1"/>
    <col min="7426" max="7426" width="41.5703125" style="5" customWidth="1"/>
    <col min="7427" max="7428" width="15.7109375" style="5" customWidth="1"/>
    <col min="7429" max="7430" width="16.140625" style="5" customWidth="1"/>
    <col min="7431" max="7431" width="15.7109375" style="5" customWidth="1"/>
    <col min="7432" max="7680" width="11.42578125" style="5"/>
    <col min="7681" max="7681" width="5.140625" style="5" customWidth="1"/>
    <col min="7682" max="7682" width="41.5703125" style="5" customWidth="1"/>
    <col min="7683" max="7684" width="15.7109375" style="5" customWidth="1"/>
    <col min="7685" max="7686" width="16.140625" style="5" customWidth="1"/>
    <col min="7687" max="7687" width="15.7109375" style="5" customWidth="1"/>
    <col min="7688" max="7936" width="11.42578125" style="5"/>
    <col min="7937" max="7937" width="5.140625" style="5" customWidth="1"/>
    <col min="7938" max="7938" width="41.5703125" style="5" customWidth="1"/>
    <col min="7939" max="7940" width="15.7109375" style="5" customWidth="1"/>
    <col min="7941" max="7942" width="16.140625" style="5" customWidth="1"/>
    <col min="7943" max="7943" width="15.7109375" style="5" customWidth="1"/>
    <col min="7944" max="8192" width="11.42578125" style="5"/>
    <col min="8193" max="8193" width="5.140625" style="5" customWidth="1"/>
    <col min="8194" max="8194" width="41.5703125" style="5" customWidth="1"/>
    <col min="8195" max="8196" width="15.7109375" style="5" customWidth="1"/>
    <col min="8197" max="8198" width="16.140625" style="5" customWidth="1"/>
    <col min="8199" max="8199" width="15.7109375" style="5" customWidth="1"/>
    <col min="8200" max="8448" width="11.42578125" style="5"/>
    <col min="8449" max="8449" width="5.140625" style="5" customWidth="1"/>
    <col min="8450" max="8450" width="41.5703125" style="5" customWidth="1"/>
    <col min="8451" max="8452" width="15.7109375" style="5" customWidth="1"/>
    <col min="8453" max="8454" width="16.140625" style="5" customWidth="1"/>
    <col min="8455" max="8455" width="15.7109375" style="5" customWidth="1"/>
    <col min="8456" max="8704" width="11.42578125" style="5"/>
    <col min="8705" max="8705" width="5.140625" style="5" customWidth="1"/>
    <col min="8706" max="8706" width="41.5703125" style="5" customWidth="1"/>
    <col min="8707" max="8708" width="15.7109375" style="5" customWidth="1"/>
    <col min="8709" max="8710" width="16.140625" style="5" customWidth="1"/>
    <col min="8711" max="8711" width="15.7109375" style="5" customWidth="1"/>
    <col min="8712" max="8960" width="11.42578125" style="5"/>
    <col min="8961" max="8961" width="5.140625" style="5" customWidth="1"/>
    <col min="8962" max="8962" width="41.5703125" style="5" customWidth="1"/>
    <col min="8963" max="8964" width="15.7109375" style="5" customWidth="1"/>
    <col min="8965" max="8966" width="16.140625" style="5" customWidth="1"/>
    <col min="8967" max="8967" width="15.7109375" style="5" customWidth="1"/>
    <col min="8968" max="9216" width="11.42578125" style="5"/>
    <col min="9217" max="9217" width="5.140625" style="5" customWidth="1"/>
    <col min="9218" max="9218" width="41.5703125" style="5" customWidth="1"/>
    <col min="9219" max="9220" width="15.7109375" style="5" customWidth="1"/>
    <col min="9221" max="9222" width="16.140625" style="5" customWidth="1"/>
    <col min="9223" max="9223" width="15.7109375" style="5" customWidth="1"/>
    <col min="9224" max="9472" width="11.42578125" style="5"/>
    <col min="9473" max="9473" width="5.140625" style="5" customWidth="1"/>
    <col min="9474" max="9474" width="41.5703125" style="5" customWidth="1"/>
    <col min="9475" max="9476" width="15.7109375" style="5" customWidth="1"/>
    <col min="9477" max="9478" width="16.140625" style="5" customWidth="1"/>
    <col min="9479" max="9479" width="15.7109375" style="5" customWidth="1"/>
    <col min="9480" max="9728" width="11.42578125" style="5"/>
    <col min="9729" max="9729" width="5.140625" style="5" customWidth="1"/>
    <col min="9730" max="9730" width="41.5703125" style="5" customWidth="1"/>
    <col min="9731" max="9732" width="15.7109375" style="5" customWidth="1"/>
    <col min="9733" max="9734" width="16.140625" style="5" customWidth="1"/>
    <col min="9735" max="9735" width="15.7109375" style="5" customWidth="1"/>
    <col min="9736" max="9984" width="11.42578125" style="5"/>
    <col min="9985" max="9985" width="5.140625" style="5" customWidth="1"/>
    <col min="9986" max="9986" width="41.5703125" style="5" customWidth="1"/>
    <col min="9987" max="9988" width="15.7109375" style="5" customWidth="1"/>
    <col min="9989" max="9990" width="16.140625" style="5" customWidth="1"/>
    <col min="9991" max="9991" width="15.7109375" style="5" customWidth="1"/>
    <col min="9992" max="10240" width="11.42578125" style="5"/>
    <col min="10241" max="10241" width="5.140625" style="5" customWidth="1"/>
    <col min="10242" max="10242" width="41.5703125" style="5" customWidth="1"/>
    <col min="10243" max="10244" width="15.7109375" style="5" customWidth="1"/>
    <col min="10245" max="10246" width="16.140625" style="5" customWidth="1"/>
    <col min="10247" max="10247" width="15.7109375" style="5" customWidth="1"/>
    <col min="10248" max="10496" width="11.42578125" style="5"/>
    <col min="10497" max="10497" width="5.140625" style="5" customWidth="1"/>
    <col min="10498" max="10498" width="41.5703125" style="5" customWidth="1"/>
    <col min="10499" max="10500" width="15.7109375" style="5" customWidth="1"/>
    <col min="10501" max="10502" width="16.140625" style="5" customWidth="1"/>
    <col min="10503" max="10503" width="15.7109375" style="5" customWidth="1"/>
    <col min="10504" max="10752" width="11.42578125" style="5"/>
    <col min="10753" max="10753" width="5.140625" style="5" customWidth="1"/>
    <col min="10754" max="10754" width="41.5703125" style="5" customWidth="1"/>
    <col min="10755" max="10756" width="15.7109375" style="5" customWidth="1"/>
    <col min="10757" max="10758" width="16.140625" style="5" customWidth="1"/>
    <col min="10759" max="10759" width="15.7109375" style="5" customWidth="1"/>
    <col min="10760" max="11008" width="11.42578125" style="5"/>
    <col min="11009" max="11009" width="5.140625" style="5" customWidth="1"/>
    <col min="11010" max="11010" width="41.5703125" style="5" customWidth="1"/>
    <col min="11011" max="11012" width="15.7109375" style="5" customWidth="1"/>
    <col min="11013" max="11014" width="16.140625" style="5" customWidth="1"/>
    <col min="11015" max="11015" width="15.7109375" style="5" customWidth="1"/>
    <col min="11016" max="11264" width="11.42578125" style="5"/>
    <col min="11265" max="11265" width="5.140625" style="5" customWidth="1"/>
    <col min="11266" max="11266" width="41.5703125" style="5" customWidth="1"/>
    <col min="11267" max="11268" width="15.7109375" style="5" customWidth="1"/>
    <col min="11269" max="11270" width="16.140625" style="5" customWidth="1"/>
    <col min="11271" max="11271" width="15.7109375" style="5" customWidth="1"/>
    <col min="11272" max="11520" width="11.42578125" style="5"/>
    <col min="11521" max="11521" width="5.140625" style="5" customWidth="1"/>
    <col min="11522" max="11522" width="41.5703125" style="5" customWidth="1"/>
    <col min="11523" max="11524" width="15.7109375" style="5" customWidth="1"/>
    <col min="11525" max="11526" width="16.140625" style="5" customWidth="1"/>
    <col min="11527" max="11527" width="15.7109375" style="5" customWidth="1"/>
    <col min="11528" max="11776" width="11.42578125" style="5"/>
    <col min="11777" max="11777" width="5.140625" style="5" customWidth="1"/>
    <col min="11778" max="11778" width="41.5703125" style="5" customWidth="1"/>
    <col min="11779" max="11780" width="15.7109375" style="5" customWidth="1"/>
    <col min="11781" max="11782" width="16.140625" style="5" customWidth="1"/>
    <col min="11783" max="11783" width="15.7109375" style="5" customWidth="1"/>
    <col min="11784" max="12032" width="11.42578125" style="5"/>
    <col min="12033" max="12033" width="5.140625" style="5" customWidth="1"/>
    <col min="12034" max="12034" width="41.5703125" style="5" customWidth="1"/>
    <col min="12035" max="12036" width="15.7109375" style="5" customWidth="1"/>
    <col min="12037" max="12038" width="16.140625" style="5" customWidth="1"/>
    <col min="12039" max="12039" width="15.7109375" style="5" customWidth="1"/>
    <col min="12040" max="12288" width="11.42578125" style="5"/>
    <col min="12289" max="12289" width="5.140625" style="5" customWidth="1"/>
    <col min="12290" max="12290" width="41.5703125" style="5" customWidth="1"/>
    <col min="12291" max="12292" width="15.7109375" style="5" customWidth="1"/>
    <col min="12293" max="12294" width="16.140625" style="5" customWidth="1"/>
    <col min="12295" max="12295" width="15.7109375" style="5" customWidth="1"/>
    <col min="12296" max="12544" width="11.42578125" style="5"/>
    <col min="12545" max="12545" width="5.140625" style="5" customWidth="1"/>
    <col min="12546" max="12546" width="41.5703125" style="5" customWidth="1"/>
    <col min="12547" max="12548" width="15.7109375" style="5" customWidth="1"/>
    <col min="12549" max="12550" width="16.140625" style="5" customWidth="1"/>
    <col min="12551" max="12551" width="15.7109375" style="5" customWidth="1"/>
    <col min="12552" max="12800" width="11.42578125" style="5"/>
    <col min="12801" max="12801" width="5.140625" style="5" customWidth="1"/>
    <col min="12802" max="12802" width="41.5703125" style="5" customWidth="1"/>
    <col min="12803" max="12804" width="15.7109375" style="5" customWidth="1"/>
    <col min="12805" max="12806" width="16.140625" style="5" customWidth="1"/>
    <col min="12807" max="12807" width="15.7109375" style="5" customWidth="1"/>
    <col min="12808" max="13056" width="11.42578125" style="5"/>
    <col min="13057" max="13057" width="5.140625" style="5" customWidth="1"/>
    <col min="13058" max="13058" width="41.5703125" style="5" customWidth="1"/>
    <col min="13059" max="13060" width="15.7109375" style="5" customWidth="1"/>
    <col min="13061" max="13062" width="16.140625" style="5" customWidth="1"/>
    <col min="13063" max="13063" width="15.7109375" style="5" customWidth="1"/>
    <col min="13064" max="13312" width="11.42578125" style="5"/>
    <col min="13313" max="13313" width="5.140625" style="5" customWidth="1"/>
    <col min="13314" max="13314" width="41.5703125" style="5" customWidth="1"/>
    <col min="13315" max="13316" width="15.7109375" style="5" customWidth="1"/>
    <col min="13317" max="13318" width="16.140625" style="5" customWidth="1"/>
    <col min="13319" max="13319" width="15.7109375" style="5" customWidth="1"/>
    <col min="13320" max="13568" width="11.42578125" style="5"/>
    <col min="13569" max="13569" width="5.140625" style="5" customWidth="1"/>
    <col min="13570" max="13570" width="41.5703125" style="5" customWidth="1"/>
    <col min="13571" max="13572" width="15.7109375" style="5" customWidth="1"/>
    <col min="13573" max="13574" width="16.140625" style="5" customWidth="1"/>
    <col min="13575" max="13575" width="15.7109375" style="5" customWidth="1"/>
    <col min="13576" max="13824" width="11.42578125" style="5"/>
    <col min="13825" max="13825" width="5.140625" style="5" customWidth="1"/>
    <col min="13826" max="13826" width="41.5703125" style="5" customWidth="1"/>
    <col min="13827" max="13828" width="15.7109375" style="5" customWidth="1"/>
    <col min="13829" max="13830" width="16.140625" style="5" customWidth="1"/>
    <col min="13831" max="13831" width="15.7109375" style="5" customWidth="1"/>
    <col min="13832" max="14080" width="11.42578125" style="5"/>
    <col min="14081" max="14081" width="5.140625" style="5" customWidth="1"/>
    <col min="14082" max="14082" width="41.5703125" style="5" customWidth="1"/>
    <col min="14083" max="14084" width="15.7109375" style="5" customWidth="1"/>
    <col min="14085" max="14086" width="16.140625" style="5" customWidth="1"/>
    <col min="14087" max="14087" width="15.7109375" style="5" customWidth="1"/>
    <col min="14088" max="14336" width="11.42578125" style="5"/>
    <col min="14337" max="14337" width="5.140625" style="5" customWidth="1"/>
    <col min="14338" max="14338" width="41.5703125" style="5" customWidth="1"/>
    <col min="14339" max="14340" width="15.7109375" style="5" customWidth="1"/>
    <col min="14341" max="14342" width="16.140625" style="5" customWidth="1"/>
    <col min="14343" max="14343" width="15.7109375" style="5" customWidth="1"/>
    <col min="14344" max="14592" width="11.42578125" style="5"/>
    <col min="14593" max="14593" width="5.140625" style="5" customWidth="1"/>
    <col min="14594" max="14594" width="41.5703125" style="5" customWidth="1"/>
    <col min="14595" max="14596" width="15.7109375" style="5" customWidth="1"/>
    <col min="14597" max="14598" width="16.140625" style="5" customWidth="1"/>
    <col min="14599" max="14599" width="15.7109375" style="5" customWidth="1"/>
    <col min="14600" max="14848" width="11.42578125" style="5"/>
    <col min="14849" max="14849" width="5.140625" style="5" customWidth="1"/>
    <col min="14850" max="14850" width="41.5703125" style="5" customWidth="1"/>
    <col min="14851" max="14852" width="15.7109375" style="5" customWidth="1"/>
    <col min="14853" max="14854" width="16.140625" style="5" customWidth="1"/>
    <col min="14855" max="14855" width="15.7109375" style="5" customWidth="1"/>
    <col min="14856" max="15104" width="11.42578125" style="5"/>
    <col min="15105" max="15105" width="5.140625" style="5" customWidth="1"/>
    <col min="15106" max="15106" width="41.5703125" style="5" customWidth="1"/>
    <col min="15107" max="15108" width="15.7109375" style="5" customWidth="1"/>
    <col min="15109" max="15110" width="16.140625" style="5" customWidth="1"/>
    <col min="15111" max="15111" width="15.7109375" style="5" customWidth="1"/>
    <col min="15112" max="15360" width="11.42578125" style="5"/>
    <col min="15361" max="15361" width="5.140625" style="5" customWidth="1"/>
    <col min="15362" max="15362" width="41.5703125" style="5" customWidth="1"/>
    <col min="15363" max="15364" width="15.7109375" style="5" customWidth="1"/>
    <col min="15365" max="15366" width="16.140625" style="5" customWidth="1"/>
    <col min="15367" max="15367" width="15.7109375" style="5" customWidth="1"/>
    <col min="15368" max="15616" width="11.42578125" style="5"/>
    <col min="15617" max="15617" width="5.140625" style="5" customWidth="1"/>
    <col min="15618" max="15618" width="41.5703125" style="5" customWidth="1"/>
    <col min="15619" max="15620" width="15.7109375" style="5" customWidth="1"/>
    <col min="15621" max="15622" width="16.140625" style="5" customWidth="1"/>
    <col min="15623" max="15623" width="15.7109375" style="5" customWidth="1"/>
    <col min="15624" max="15872" width="11.42578125" style="5"/>
    <col min="15873" max="15873" width="5.140625" style="5" customWidth="1"/>
    <col min="15874" max="15874" width="41.5703125" style="5" customWidth="1"/>
    <col min="15875" max="15876" width="15.7109375" style="5" customWidth="1"/>
    <col min="15877" max="15878" width="16.140625" style="5" customWidth="1"/>
    <col min="15879" max="15879" width="15.7109375" style="5" customWidth="1"/>
    <col min="15880" max="16128" width="11.42578125" style="5"/>
    <col min="16129" max="16129" width="5.140625" style="5" customWidth="1"/>
    <col min="16130" max="16130" width="41.5703125" style="5" customWidth="1"/>
    <col min="16131" max="16132" width="15.7109375" style="5" customWidth="1"/>
    <col min="16133" max="16134" width="16.140625" style="5" customWidth="1"/>
    <col min="16135" max="16135" width="15.7109375" style="5" customWidth="1"/>
    <col min="16136" max="16384" width="11.42578125" style="5"/>
  </cols>
  <sheetData>
    <row r="1" spans="1:25" ht="14.25" customHeight="1">
      <c r="A1" s="374" t="s">
        <v>670</v>
      </c>
      <c r="B1" s="374"/>
      <c r="C1" s="374"/>
      <c r="D1" s="374"/>
      <c r="E1" s="374"/>
      <c r="F1" s="374"/>
      <c r="G1" s="374"/>
    </row>
    <row r="2" spans="1:25" ht="12.75" customHeight="1">
      <c r="A2" s="374" t="s">
        <v>525</v>
      </c>
      <c r="B2" s="374"/>
      <c r="C2" s="374"/>
      <c r="D2" s="374"/>
      <c r="E2" s="374"/>
      <c r="F2" s="374"/>
      <c r="G2" s="374"/>
    </row>
    <row r="3" spans="1:25" ht="12.75" customHeight="1">
      <c r="A3" s="6"/>
      <c r="B3" s="6"/>
      <c r="C3" s="6"/>
      <c r="D3" s="6"/>
      <c r="E3" s="6"/>
      <c r="F3" s="6"/>
    </row>
    <row r="4" spans="1:25" ht="18" customHeight="1">
      <c r="A4" s="360" t="s">
        <v>526</v>
      </c>
      <c r="B4" s="406"/>
      <c r="C4" s="411" t="s">
        <v>527</v>
      </c>
      <c r="D4" s="402" t="s">
        <v>528</v>
      </c>
      <c r="E4" s="402"/>
      <c r="F4" s="402"/>
      <c r="G4" s="403"/>
    </row>
    <row r="5" spans="1:25" ht="15" customHeight="1">
      <c r="A5" s="407"/>
      <c r="B5" s="408"/>
      <c r="C5" s="412"/>
      <c r="D5" s="404" t="s">
        <v>609</v>
      </c>
      <c r="E5" s="405"/>
      <c r="F5" s="405"/>
      <c r="G5" s="379" t="s">
        <v>610</v>
      </c>
    </row>
    <row r="6" spans="1:25" ht="17.25" customHeight="1">
      <c r="A6" s="407"/>
      <c r="B6" s="408"/>
      <c r="C6" s="412"/>
      <c r="D6" s="416" t="s">
        <v>529</v>
      </c>
      <c r="E6" s="404" t="s">
        <v>530</v>
      </c>
      <c r="F6" s="405"/>
      <c r="G6" s="414"/>
    </row>
    <row r="7" spans="1:25" ht="17.25" customHeight="1">
      <c r="A7" s="407"/>
      <c r="B7" s="408"/>
      <c r="C7" s="412"/>
      <c r="D7" s="416"/>
      <c r="E7" s="378" t="s">
        <v>611</v>
      </c>
      <c r="F7" s="378" t="s">
        <v>612</v>
      </c>
      <c r="G7" s="414"/>
    </row>
    <row r="8" spans="1:25">
      <c r="A8" s="407"/>
      <c r="B8" s="408"/>
      <c r="C8" s="412"/>
      <c r="D8" s="416"/>
      <c r="E8" s="399"/>
      <c r="F8" s="399"/>
      <c r="G8" s="414"/>
    </row>
    <row r="9" spans="1:25" ht="12.75" customHeight="1">
      <c r="A9" s="407"/>
      <c r="B9" s="408"/>
      <c r="C9" s="412"/>
      <c r="D9" s="416"/>
      <c r="E9" s="399"/>
      <c r="F9" s="399"/>
      <c r="G9" s="414"/>
    </row>
    <row r="10" spans="1:25" ht="13.5" customHeight="1">
      <c r="A10" s="409"/>
      <c r="B10" s="410"/>
      <c r="C10" s="413"/>
      <c r="D10" s="417"/>
      <c r="E10" s="418"/>
      <c r="F10" s="418"/>
      <c r="G10" s="415"/>
    </row>
    <row r="11" spans="1:25" ht="10.5" customHeight="1">
      <c r="A11" s="11"/>
      <c r="B11" s="11"/>
      <c r="C11" s="239"/>
      <c r="D11" s="240"/>
      <c r="E11" s="240"/>
      <c r="F11" s="240"/>
      <c r="G11" s="240"/>
      <c r="H11" s="28"/>
      <c r="I11" s="28"/>
      <c r="J11" s="28"/>
    </row>
    <row r="12" spans="1:25" ht="24.95" customHeight="1">
      <c r="A12" s="400" t="s">
        <v>171</v>
      </c>
      <c r="B12" s="400"/>
      <c r="C12" s="400"/>
      <c r="D12" s="400"/>
      <c r="E12" s="400"/>
      <c r="F12" s="400"/>
      <c r="G12" s="400"/>
    </row>
    <row r="13" spans="1:25" ht="10.5" customHeight="1">
      <c r="A13" s="11"/>
      <c r="B13" s="11"/>
      <c r="C13" s="239"/>
      <c r="D13" s="240"/>
      <c r="E13" s="240"/>
      <c r="F13" s="240"/>
      <c r="G13" s="240"/>
      <c r="H13" s="28"/>
      <c r="I13" s="28"/>
      <c r="J13" s="28"/>
    </row>
    <row r="14" spans="1:25" s="20" customFormat="1" ht="14.25">
      <c r="A14" s="241" t="s">
        <v>195</v>
      </c>
      <c r="B14" s="242" t="s">
        <v>126</v>
      </c>
      <c r="C14" s="243">
        <v>14009</v>
      </c>
      <c r="D14" s="244">
        <v>11952</v>
      </c>
      <c r="E14" s="244">
        <v>10839</v>
      </c>
      <c r="F14" s="244">
        <v>1113</v>
      </c>
      <c r="G14" s="244">
        <v>1057</v>
      </c>
      <c r="H14" s="228"/>
      <c r="I14" s="228"/>
      <c r="J14" s="228"/>
      <c r="K14" s="228"/>
      <c r="L14" s="228"/>
      <c r="M14" s="228"/>
      <c r="N14" s="5"/>
      <c r="O14" s="27"/>
      <c r="P14" s="27"/>
      <c r="Q14" s="27"/>
      <c r="R14" s="27"/>
      <c r="S14" s="27"/>
      <c r="T14" s="27"/>
      <c r="U14" s="27"/>
      <c r="V14" s="27"/>
      <c r="W14" s="27"/>
      <c r="X14" s="27"/>
      <c r="Y14" s="27"/>
    </row>
    <row r="15" spans="1:25" s="20" customFormat="1" ht="14.25">
      <c r="A15" s="241" t="s">
        <v>196</v>
      </c>
      <c r="B15" s="242" t="s">
        <v>191</v>
      </c>
      <c r="C15" s="243">
        <v>266949</v>
      </c>
      <c r="D15" s="244">
        <v>236504</v>
      </c>
      <c r="E15" s="244">
        <v>211023</v>
      </c>
      <c r="F15" s="244">
        <v>25481</v>
      </c>
      <c r="G15" s="244">
        <v>19006</v>
      </c>
      <c r="H15" s="228"/>
      <c r="I15" s="228"/>
      <c r="J15" s="228"/>
      <c r="K15" s="228"/>
      <c r="L15" s="228"/>
      <c r="M15" s="228"/>
      <c r="N15" s="5"/>
      <c r="O15" s="27"/>
      <c r="P15" s="27"/>
      <c r="Q15" s="27"/>
      <c r="R15" s="27"/>
      <c r="S15" s="27"/>
      <c r="T15" s="27"/>
      <c r="U15" s="27"/>
      <c r="V15" s="27"/>
      <c r="W15" s="27"/>
      <c r="X15" s="27"/>
      <c r="Y15" s="27"/>
    </row>
    <row r="16" spans="1:25" s="20" customFormat="1" ht="14.25">
      <c r="A16" s="241" t="s">
        <v>197</v>
      </c>
      <c r="B16" s="242" t="s">
        <v>198</v>
      </c>
      <c r="C16" s="243">
        <v>210721</v>
      </c>
      <c r="D16" s="244">
        <v>189088</v>
      </c>
      <c r="E16" s="244">
        <v>166256</v>
      </c>
      <c r="F16" s="244">
        <v>22832</v>
      </c>
      <c r="G16" s="244">
        <v>14183</v>
      </c>
      <c r="H16" s="228"/>
      <c r="I16" s="228"/>
      <c r="J16" s="228"/>
      <c r="K16" s="228"/>
      <c r="L16" s="228"/>
      <c r="M16" s="228"/>
      <c r="N16" s="5"/>
      <c r="O16" s="27"/>
      <c r="P16" s="27"/>
      <c r="Q16" s="27"/>
      <c r="R16" s="27"/>
      <c r="S16" s="27"/>
      <c r="T16" s="27"/>
      <c r="U16" s="27"/>
      <c r="V16" s="27"/>
      <c r="W16" s="27"/>
      <c r="X16" s="27"/>
      <c r="Y16" s="27"/>
    </row>
    <row r="17" spans="1:25" s="20" customFormat="1" ht="14.25">
      <c r="A17" s="241" t="s">
        <v>199</v>
      </c>
      <c r="B17" s="242" t="s">
        <v>200</v>
      </c>
      <c r="C17" s="243">
        <v>194879</v>
      </c>
      <c r="D17" s="244">
        <v>174523</v>
      </c>
      <c r="E17" s="244">
        <v>153775</v>
      </c>
      <c r="F17" s="244">
        <v>20748</v>
      </c>
      <c r="G17" s="244">
        <v>13397</v>
      </c>
      <c r="H17" s="228"/>
      <c r="I17" s="228"/>
      <c r="J17" s="228"/>
      <c r="K17" s="228"/>
      <c r="L17" s="228"/>
      <c r="M17" s="228"/>
      <c r="N17" s="5"/>
      <c r="O17" s="27"/>
      <c r="P17" s="27"/>
      <c r="Q17" s="27"/>
      <c r="R17" s="27"/>
      <c r="S17" s="27"/>
      <c r="T17" s="27"/>
      <c r="U17" s="27"/>
      <c r="V17" s="27"/>
      <c r="W17" s="27"/>
      <c r="X17" s="27"/>
      <c r="Y17" s="27"/>
    </row>
    <row r="18" spans="1:25" s="20" customFormat="1" ht="14.25">
      <c r="A18" s="241" t="s">
        <v>201</v>
      </c>
      <c r="B18" s="242" t="s">
        <v>192</v>
      </c>
      <c r="C18" s="243">
        <v>56228</v>
      </c>
      <c r="D18" s="244">
        <v>47416</v>
      </c>
      <c r="E18" s="244">
        <v>44767</v>
      </c>
      <c r="F18" s="244">
        <v>2649</v>
      </c>
      <c r="G18" s="244">
        <v>4823</v>
      </c>
      <c r="H18" s="228"/>
      <c r="I18" s="228"/>
      <c r="J18" s="228"/>
      <c r="K18" s="228"/>
      <c r="L18" s="228"/>
      <c r="M18" s="228"/>
      <c r="N18" s="5"/>
      <c r="O18" s="27"/>
      <c r="P18" s="27"/>
      <c r="Q18" s="27"/>
      <c r="R18" s="27"/>
      <c r="S18" s="27"/>
      <c r="T18" s="27"/>
      <c r="U18" s="27"/>
      <c r="V18" s="27"/>
      <c r="W18" s="27"/>
      <c r="X18" s="27"/>
      <c r="Y18" s="27"/>
    </row>
    <row r="19" spans="1:25" s="20" customFormat="1" ht="14.25">
      <c r="A19" s="241" t="s">
        <v>202</v>
      </c>
      <c r="B19" s="242" t="s">
        <v>203</v>
      </c>
      <c r="C19" s="243">
        <v>532239</v>
      </c>
      <c r="D19" s="244">
        <v>451419</v>
      </c>
      <c r="E19" s="244">
        <v>369575</v>
      </c>
      <c r="F19" s="244">
        <v>81844</v>
      </c>
      <c r="G19" s="244">
        <v>43673</v>
      </c>
      <c r="H19" s="228"/>
      <c r="I19" s="228"/>
      <c r="J19" s="228"/>
      <c r="K19" s="228"/>
      <c r="L19" s="228"/>
      <c r="M19" s="228"/>
      <c r="N19" s="5"/>
      <c r="O19" s="27"/>
      <c r="P19" s="27"/>
      <c r="Q19" s="27"/>
      <c r="R19" s="27"/>
      <c r="S19" s="27"/>
      <c r="T19" s="27"/>
      <c r="U19" s="27"/>
      <c r="V19" s="27"/>
      <c r="W19" s="27"/>
      <c r="X19" s="27"/>
      <c r="Y19" s="27"/>
    </row>
    <row r="20" spans="1:25" s="20" customFormat="1" ht="14.25">
      <c r="A20" s="241" t="s">
        <v>204</v>
      </c>
      <c r="B20" s="242" t="s">
        <v>127</v>
      </c>
      <c r="C20" s="243">
        <v>159504</v>
      </c>
      <c r="D20" s="244">
        <v>129414</v>
      </c>
      <c r="E20" s="244">
        <v>122124</v>
      </c>
      <c r="F20" s="244">
        <v>7290</v>
      </c>
      <c r="G20" s="244">
        <v>13320</v>
      </c>
      <c r="H20" s="228"/>
      <c r="I20" s="228"/>
      <c r="J20" s="228"/>
      <c r="K20" s="228"/>
      <c r="L20" s="228"/>
      <c r="M20" s="228"/>
      <c r="N20" s="5"/>
      <c r="O20" s="27"/>
      <c r="P20" s="27"/>
      <c r="Q20" s="27"/>
      <c r="R20" s="27"/>
      <c r="S20" s="27"/>
      <c r="T20" s="27"/>
      <c r="U20" s="27"/>
      <c r="V20" s="27"/>
      <c r="W20" s="27"/>
      <c r="X20" s="27"/>
      <c r="Y20" s="27"/>
    </row>
    <row r="21" spans="1:25" s="20" customFormat="1" ht="14.25">
      <c r="A21" s="241" t="s">
        <v>205</v>
      </c>
      <c r="B21" s="242" t="s">
        <v>206</v>
      </c>
      <c r="C21" s="243">
        <v>14857</v>
      </c>
      <c r="D21" s="244">
        <v>12661</v>
      </c>
      <c r="E21" s="244">
        <v>7448</v>
      </c>
      <c r="F21" s="244">
        <v>5213</v>
      </c>
      <c r="G21" s="244">
        <v>1131</v>
      </c>
      <c r="H21" s="228"/>
      <c r="I21" s="228"/>
      <c r="J21" s="228"/>
      <c r="K21" s="228"/>
      <c r="L21" s="228"/>
      <c r="M21" s="228"/>
      <c r="N21" s="5"/>
      <c r="O21" s="27"/>
      <c r="P21" s="27"/>
      <c r="Q21" s="27"/>
      <c r="R21" s="27"/>
      <c r="S21" s="27"/>
      <c r="T21" s="27"/>
      <c r="U21" s="27"/>
      <c r="V21" s="27"/>
      <c r="W21" s="27"/>
      <c r="X21" s="27"/>
      <c r="Y21" s="27"/>
    </row>
    <row r="22" spans="1:25" s="20" customFormat="1" ht="14.25">
      <c r="A22" s="241" t="s">
        <v>207</v>
      </c>
      <c r="B22" s="242" t="s">
        <v>128</v>
      </c>
      <c r="C22" s="243">
        <v>11695</v>
      </c>
      <c r="D22" s="244">
        <v>10602</v>
      </c>
      <c r="E22" s="244">
        <v>8694</v>
      </c>
      <c r="F22" s="244">
        <v>1908</v>
      </c>
      <c r="G22" s="244">
        <v>553</v>
      </c>
      <c r="H22" s="228"/>
      <c r="I22" s="228"/>
      <c r="J22" s="228"/>
      <c r="K22" s="228"/>
      <c r="L22" s="228"/>
      <c r="M22" s="228"/>
      <c r="N22" s="5"/>
      <c r="O22" s="27"/>
      <c r="P22" s="27"/>
      <c r="Q22" s="27"/>
      <c r="R22" s="27"/>
      <c r="S22" s="27"/>
      <c r="T22" s="27"/>
      <c r="U22" s="27"/>
      <c r="V22" s="27"/>
      <c r="W22" s="27"/>
      <c r="X22" s="27"/>
      <c r="Y22" s="27"/>
    </row>
    <row r="23" spans="1:25" s="20" customFormat="1" ht="14.25">
      <c r="A23" s="241" t="s">
        <v>208</v>
      </c>
      <c r="B23" s="242" t="s">
        <v>209</v>
      </c>
      <c r="C23" s="243">
        <v>6645</v>
      </c>
      <c r="D23" s="244">
        <v>5994</v>
      </c>
      <c r="E23" s="244">
        <v>4751</v>
      </c>
      <c r="F23" s="244">
        <v>1243</v>
      </c>
      <c r="G23" s="244">
        <v>283</v>
      </c>
      <c r="H23" s="228"/>
      <c r="I23" s="228"/>
      <c r="J23" s="228"/>
      <c r="K23" s="228"/>
      <c r="L23" s="228"/>
      <c r="M23" s="228"/>
      <c r="N23" s="5"/>
      <c r="O23" s="27"/>
      <c r="P23" s="27"/>
      <c r="Q23" s="27"/>
      <c r="R23" s="27"/>
      <c r="S23" s="27"/>
      <c r="T23" s="27"/>
      <c r="U23" s="27"/>
      <c r="V23" s="27"/>
      <c r="W23" s="27"/>
      <c r="X23" s="27"/>
      <c r="Y23" s="27"/>
    </row>
    <row r="24" spans="1:25" s="20" customFormat="1" ht="25.5">
      <c r="A24" s="194" t="s">
        <v>210</v>
      </c>
      <c r="B24" s="234" t="s">
        <v>131</v>
      </c>
      <c r="C24" s="245">
        <v>96498</v>
      </c>
      <c r="D24" s="244">
        <v>76965</v>
      </c>
      <c r="E24" s="244">
        <v>62125</v>
      </c>
      <c r="F24" s="244">
        <v>14840</v>
      </c>
      <c r="G24" s="244">
        <v>10089</v>
      </c>
      <c r="H24" s="228"/>
      <c r="I24" s="228"/>
      <c r="J24" s="228"/>
      <c r="K24" s="228"/>
      <c r="L24" s="228"/>
      <c r="M24" s="228"/>
      <c r="N24" s="5"/>
      <c r="O24" s="27"/>
      <c r="P24" s="27"/>
      <c r="Q24" s="27"/>
      <c r="R24" s="27"/>
      <c r="S24" s="27"/>
      <c r="T24" s="27"/>
      <c r="U24" s="27"/>
      <c r="V24" s="27"/>
      <c r="W24" s="27"/>
      <c r="X24" s="27"/>
      <c r="Y24" s="27"/>
    </row>
    <row r="25" spans="1:25" s="20" customFormat="1" ht="25.5">
      <c r="A25" s="16" t="s">
        <v>211</v>
      </c>
      <c r="B25" s="234" t="s">
        <v>303</v>
      </c>
      <c r="C25" s="245">
        <v>213804</v>
      </c>
      <c r="D25" s="244">
        <v>190563</v>
      </c>
      <c r="E25" s="244">
        <v>145062</v>
      </c>
      <c r="F25" s="244">
        <v>45501</v>
      </c>
      <c r="G25" s="244">
        <v>16310</v>
      </c>
      <c r="H25" s="228"/>
      <c r="I25" s="228"/>
      <c r="J25" s="228"/>
      <c r="K25" s="228"/>
      <c r="L25" s="228"/>
      <c r="M25" s="228"/>
      <c r="N25" s="5"/>
      <c r="O25" s="27"/>
      <c r="P25" s="27"/>
      <c r="Q25" s="27"/>
      <c r="R25" s="27"/>
      <c r="S25" s="27"/>
      <c r="T25" s="27"/>
      <c r="U25" s="27"/>
      <c r="V25" s="27"/>
      <c r="W25" s="27"/>
      <c r="X25" s="27"/>
      <c r="Y25" s="27"/>
    </row>
    <row r="26" spans="1:25" s="20" customFormat="1" ht="25.5">
      <c r="A26" s="16" t="s">
        <v>212</v>
      </c>
      <c r="B26" s="234" t="s">
        <v>133</v>
      </c>
      <c r="C26" s="245">
        <v>29236</v>
      </c>
      <c r="D26" s="244">
        <v>25220</v>
      </c>
      <c r="E26" s="244">
        <v>19371</v>
      </c>
      <c r="F26" s="244">
        <v>5849</v>
      </c>
      <c r="G26" s="244">
        <v>1987</v>
      </c>
      <c r="H26" s="228"/>
      <c r="I26" s="228"/>
      <c r="J26" s="228"/>
      <c r="K26" s="228"/>
      <c r="L26" s="228"/>
      <c r="M26" s="228"/>
      <c r="N26" s="5"/>
      <c r="O26" s="27"/>
      <c r="P26" s="27"/>
      <c r="Q26" s="27"/>
      <c r="R26" s="27"/>
      <c r="S26" s="27"/>
      <c r="T26" s="27"/>
      <c r="U26" s="27"/>
      <c r="V26" s="27"/>
      <c r="W26" s="27"/>
      <c r="X26" s="27"/>
      <c r="Y26" s="27"/>
    </row>
    <row r="27" spans="1:25" ht="10.5" customHeight="1">
      <c r="A27" s="11"/>
      <c r="B27" s="8"/>
      <c r="C27" s="240"/>
      <c r="D27" s="240"/>
      <c r="E27" s="240"/>
      <c r="F27" s="240"/>
      <c r="G27" s="240"/>
      <c r="H27" s="28"/>
      <c r="I27" s="28"/>
      <c r="J27" s="28"/>
    </row>
    <row r="28" spans="1:25" ht="12.75" customHeight="1">
      <c r="A28" s="8" t="s">
        <v>305</v>
      </c>
      <c r="B28" s="8"/>
      <c r="C28" s="246">
        <v>23887</v>
      </c>
      <c r="D28" s="247">
        <v>2512</v>
      </c>
      <c r="E28" s="247">
        <v>2481</v>
      </c>
      <c r="F28" s="247">
        <v>31</v>
      </c>
      <c r="G28" s="247">
        <v>19372</v>
      </c>
      <c r="H28" s="28"/>
      <c r="I28" s="28"/>
      <c r="J28" s="28"/>
    </row>
    <row r="29" spans="1:25" ht="12.75" customHeight="1">
      <c r="A29" s="8" t="s">
        <v>306</v>
      </c>
      <c r="B29" s="8"/>
      <c r="C29" s="246">
        <v>46325</v>
      </c>
      <c r="D29" s="247">
        <v>27352</v>
      </c>
      <c r="E29" s="247">
        <v>25505</v>
      </c>
      <c r="F29" s="247">
        <v>1847</v>
      </c>
      <c r="G29" s="247">
        <v>15941</v>
      </c>
      <c r="H29" s="28"/>
      <c r="I29" s="28"/>
      <c r="J29" s="28"/>
    </row>
    <row r="30" spans="1:25" ht="12.75" customHeight="1">
      <c r="A30" s="8" t="s">
        <v>307</v>
      </c>
      <c r="B30" s="8"/>
      <c r="C30" s="246">
        <v>62785</v>
      </c>
      <c r="D30" s="247">
        <v>52597</v>
      </c>
      <c r="E30" s="247">
        <v>41690</v>
      </c>
      <c r="F30" s="247">
        <v>10907</v>
      </c>
      <c r="G30" s="247">
        <v>6787</v>
      </c>
      <c r="H30" s="28"/>
      <c r="I30" s="28"/>
      <c r="J30" s="28"/>
    </row>
    <row r="31" spans="1:25" ht="12.75" customHeight="1">
      <c r="A31" s="8" t="s">
        <v>308</v>
      </c>
      <c r="B31" s="8"/>
      <c r="C31" s="246">
        <v>98052</v>
      </c>
      <c r="D31" s="247">
        <v>88222</v>
      </c>
      <c r="E31" s="247">
        <v>70540</v>
      </c>
      <c r="F31" s="247">
        <v>17682</v>
      </c>
      <c r="G31" s="247">
        <v>5080</v>
      </c>
      <c r="H31" s="28"/>
      <c r="I31" s="28"/>
      <c r="J31" s="28"/>
    </row>
    <row r="32" spans="1:25" ht="12.75" customHeight="1">
      <c r="A32" s="8" t="s">
        <v>309</v>
      </c>
      <c r="B32" s="8"/>
      <c r="C32" s="246">
        <v>98525</v>
      </c>
      <c r="D32" s="247">
        <v>88911</v>
      </c>
      <c r="E32" s="247">
        <v>72116</v>
      </c>
      <c r="F32" s="247">
        <v>16795</v>
      </c>
      <c r="G32" s="247">
        <v>4171</v>
      </c>
      <c r="H32" s="28"/>
      <c r="I32" s="28"/>
      <c r="J32" s="28"/>
    </row>
    <row r="33" spans="1:25" ht="12.75" customHeight="1">
      <c r="A33" s="8" t="s">
        <v>310</v>
      </c>
      <c r="B33" s="8"/>
      <c r="C33" s="246">
        <v>83892</v>
      </c>
      <c r="D33" s="247">
        <v>75521</v>
      </c>
      <c r="E33" s="247">
        <v>62897</v>
      </c>
      <c r="F33" s="247">
        <v>12624</v>
      </c>
      <c r="G33" s="247">
        <v>3201</v>
      </c>
      <c r="H33" s="28"/>
      <c r="I33" s="28"/>
      <c r="J33" s="28"/>
    </row>
    <row r="34" spans="1:25" ht="12.75" customHeight="1">
      <c r="A34" s="8" t="s">
        <v>311</v>
      </c>
      <c r="B34" s="8"/>
      <c r="C34" s="246">
        <v>91158</v>
      </c>
      <c r="D34" s="247">
        <v>82730</v>
      </c>
      <c r="E34" s="247">
        <v>73081</v>
      </c>
      <c r="F34" s="247">
        <v>9649</v>
      </c>
      <c r="G34" s="247">
        <v>2614</v>
      </c>
      <c r="H34" s="28"/>
      <c r="I34" s="28"/>
      <c r="J34" s="28"/>
    </row>
    <row r="35" spans="1:25" ht="12.75" customHeight="1">
      <c r="A35" s="8" t="s">
        <v>312</v>
      </c>
      <c r="B35" s="8"/>
      <c r="C35" s="246">
        <v>109559</v>
      </c>
      <c r="D35" s="247">
        <v>100143</v>
      </c>
      <c r="E35" s="247">
        <v>88298</v>
      </c>
      <c r="F35" s="247">
        <v>11845</v>
      </c>
      <c r="G35" s="247">
        <v>2546</v>
      </c>
      <c r="H35" s="28"/>
      <c r="I35" s="28"/>
      <c r="J35" s="28"/>
    </row>
    <row r="36" spans="1:25" ht="12.75" customHeight="1">
      <c r="A36" s="8" t="s">
        <v>313</v>
      </c>
      <c r="B36" s="8"/>
      <c r="C36" s="246">
        <v>117603</v>
      </c>
      <c r="D36" s="247">
        <v>107785</v>
      </c>
      <c r="E36" s="247">
        <v>93997</v>
      </c>
      <c r="F36" s="247">
        <v>13788</v>
      </c>
      <c r="G36" s="247">
        <v>2417</v>
      </c>
      <c r="H36" s="28"/>
      <c r="I36" s="28"/>
      <c r="J36" s="28"/>
    </row>
    <row r="37" spans="1:25" ht="12.75" customHeight="1">
      <c r="A37" s="8" t="s">
        <v>314</v>
      </c>
      <c r="B37" s="8"/>
      <c r="C37" s="246">
        <v>74022</v>
      </c>
      <c r="D37" s="247">
        <v>67750</v>
      </c>
      <c r="E37" s="247">
        <v>56741</v>
      </c>
      <c r="F37" s="247">
        <v>11009</v>
      </c>
      <c r="G37" s="247">
        <v>1498</v>
      </c>
      <c r="H37" s="28"/>
      <c r="I37" s="28"/>
      <c r="J37" s="28"/>
    </row>
    <row r="38" spans="1:25" ht="12.75" customHeight="1">
      <c r="A38" s="8" t="s">
        <v>318</v>
      </c>
      <c r="B38" s="8"/>
      <c r="C38" s="246">
        <v>7391</v>
      </c>
      <c r="D38" s="247">
        <v>6354</v>
      </c>
      <c r="E38" s="247">
        <v>4093</v>
      </c>
      <c r="F38" s="247">
        <v>2261</v>
      </c>
      <c r="G38" s="247">
        <v>109</v>
      </c>
      <c r="H38" s="28"/>
      <c r="I38" s="28"/>
      <c r="J38" s="28"/>
    </row>
    <row r="39" spans="1:25" s="3" customFormat="1" ht="18.75" customHeight="1">
      <c r="A39" s="195" t="s">
        <v>317</v>
      </c>
      <c r="B39" s="195"/>
      <c r="C39" s="63">
        <v>813199</v>
      </c>
      <c r="D39" s="64">
        <v>699877</v>
      </c>
      <c r="E39" s="64">
        <v>591439</v>
      </c>
      <c r="F39" s="64">
        <v>108438</v>
      </c>
      <c r="G39" s="64">
        <v>63736</v>
      </c>
      <c r="H39" s="196"/>
      <c r="I39" s="196"/>
    </row>
    <row r="40" spans="1:25" ht="15" customHeight="1">
      <c r="A40" s="221" t="s">
        <v>613</v>
      </c>
      <c r="B40" s="8"/>
      <c r="C40" s="246">
        <v>46807</v>
      </c>
      <c r="D40" s="247">
        <v>23125</v>
      </c>
      <c r="E40" s="247">
        <v>15726</v>
      </c>
      <c r="F40" s="247">
        <v>7399</v>
      </c>
      <c r="G40" s="247">
        <v>10448</v>
      </c>
    </row>
    <row r="41" spans="1:25" ht="10.5" customHeight="1">
      <c r="A41" s="11"/>
      <c r="B41" s="11"/>
      <c r="C41" s="239"/>
      <c r="D41" s="240"/>
      <c r="E41" s="240"/>
      <c r="F41" s="240"/>
      <c r="G41" s="240"/>
      <c r="H41" s="28"/>
      <c r="I41" s="28"/>
      <c r="J41" s="28"/>
    </row>
    <row r="42" spans="1:25" ht="24.95" customHeight="1">
      <c r="A42" s="400" t="s">
        <v>319</v>
      </c>
      <c r="B42" s="400"/>
      <c r="C42" s="400"/>
      <c r="D42" s="400"/>
      <c r="E42" s="400"/>
      <c r="F42" s="400"/>
      <c r="G42" s="400"/>
    </row>
    <row r="43" spans="1:25" ht="10.5" customHeight="1">
      <c r="A43" s="11"/>
      <c r="B43" s="11"/>
      <c r="C43" s="239"/>
      <c r="D43" s="240"/>
      <c r="E43" s="240"/>
      <c r="F43" s="240"/>
      <c r="G43" s="240"/>
      <c r="H43" s="28"/>
      <c r="I43" s="28"/>
      <c r="J43" s="28"/>
    </row>
    <row r="44" spans="1:25" s="20" customFormat="1" ht="14.25">
      <c r="A44" s="241" t="s">
        <v>195</v>
      </c>
      <c r="B44" s="242" t="s">
        <v>126</v>
      </c>
      <c r="C44" s="243">
        <v>4788</v>
      </c>
      <c r="D44" s="244">
        <v>4167</v>
      </c>
      <c r="E44" s="244">
        <v>3687</v>
      </c>
      <c r="F44" s="244">
        <v>480</v>
      </c>
      <c r="G44" s="244">
        <v>299</v>
      </c>
      <c r="H44" s="228"/>
      <c r="I44" s="228"/>
      <c r="J44" s="228"/>
      <c r="K44" s="228"/>
      <c r="L44" s="228"/>
      <c r="M44" s="228"/>
      <c r="N44" s="5"/>
      <c r="O44" s="27"/>
      <c r="P44" s="27"/>
      <c r="Q44" s="27"/>
      <c r="R44" s="27"/>
      <c r="S44" s="27"/>
      <c r="T44" s="27"/>
      <c r="U44" s="27"/>
      <c r="V44" s="27"/>
      <c r="W44" s="27"/>
      <c r="X44" s="27"/>
      <c r="Y44" s="27"/>
    </row>
    <row r="45" spans="1:25" s="20" customFormat="1" ht="14.25">
      <c r="A45" s="241" t="s">
        <v>196</v>
      </c>
      <c r="B45" s="242" t="s">
        <v>191</v>
      </c>
      <c r="C45" s="243">
        <v>68212</v>
      </c>
      <c r="D45" s="244">
        <v>61918</v>
      </c>
      <c r="E45" s="244">
        <v>53781</v>
      </c>
      <c r="F45" s="244">
        <v>8137</v>
      </c>
      <c r="G45" s="244">
        <v>3679</v>
      </c>
      <c r="H45" s="228"/>
      <c r="I45" s="228"/>
      <c r="J45" s="228"/>
      <c r="K45" s="228"/>
      <c r="L45" s="228"/>
      <c r="M45" s="228"/>
      <c r="N45" s="5"/>
      <c r="O45" s="27"/>
      <c r="P45" s="27"/>
      <c r="Q45" s="27"/>
      <c r="R45" s="27"/>
      <c r="S45" s="27"/>
      <c r="T45" s="27"/>
      <c r="U45" s="27"/>
      <c r="V45" s="27"/>
      <c r="W45" s="27"/>
      <c r="X45" s="27"/>
      <c r="Y45" s="27"/>
    </row>
    <row r="46" spans="1:25" s="20" customFormat="1" ht="14.25">
      <c r="A46" s="241" t="s">
        <v>197</v>
      </c>
      <c r="B46" s="242" t="s">
        <v>198</v>
      </c>
      <c r="C46" s="243">
        <v>61625</v>
      </c>
      <c r="D46" s="244">
        <v>55885</v>
      </c>
      <c r="E46" s="244">
        <v>48646</v>
      </c>
      <c r="F46" s="244">
        <v>7239</v>
      </c>
      <c r="G46" s="244">
        <v>3422</v>
      </c>
      <c r="H46" s="228"/>
      <c r="I46" s="228"/>
      <c r="J46" s="228"/>
      <c r="K46" s="228"/>
      <c r="L46" s="228"/>
      <c r="M46" s="228"/>
      <c r="N46" s="5"/>
      <c r="O46" s="27"/>
      <c r="P46" s="27"/>
      <c r="Q46" s="27"/>
      <c r="R46" s="27"/>
      <c r="S46" s="27"/>
      <c r="T46" s="27"/>
      <c r="U46" s="27"/>
      <c r="V46" s="27"/>
      <c r="W46" s="27"/>
      <c r="X46" s="27"/>
      <c r="Y46" s="27"/>
    </row>
    <row r="47" spans="1:25" s="20" customFormat="1" ht="14.25">
      <c r="A47" s="241" t="s">
        <v>199</v>
      </c>
      <c r="B47" s="242" t="s">
        <v>200</v>
      </c>
      <c r="C47" s="243">
        <v>57969</v>
      </c>
      <c r="D47" s="244">
        <v>52415</v>
      </c>
      <c r="E47" s="244">
        <v>45969</v>
      </c>
      <c r="F47" s="244">
        <v>6446</v>
      </c>
      <c r="G47" s="244">
        <v>3298</v>
      </c>
      <c r="H47" s="228"/>
      <c r="I47" s="228"/>
      <c r="J47" s="228"/>
      <c r="K47" s="228"/>
      <c r="L47" s="228"/>
      <c r="M47" s="228"/>
      <c r="N47" s="5"/>
      <c r="O47" s="27"/>
      <c r="P47" s="27"/>
      <c r="Q47" s="27"/>
      <c r="R47" s="27"/>
      <c r="S47" s="27"/>
      <c r="T47" s="27"/>
      <c r="U47" s="27"/>
      <c r="V47" s="27"/>
      <c r="W47" s="27"/>
      <c r="X47" s="27"/>
      <c r="Y47" s="27"/>
    </row>
    <row r="48" spans="1:25" s="20" customFormat="1" ht="14.25">
      <c r="A48" s="241" t="s">
        <v>201</v>
      </c>
      <c r="B48" s="242" t="s">
        <v>192</v>
      </c>
      <c r="C48" s="243">
        <v>6587</v>
      </c>
      <c r="D48" s="244">
        <v>6033</v>
      </c>
      <c r="E48" s="244">
        <v>5135</v>
      </c>
      <c r="F48" s="244">
        <v>898</v>
      </c>
      <c r="G48" s="244">
        <v>257</v>
      </c>
      <c r="H48" s="228"/>
      <c r="I48" s="228"/>
      <c r="J48" s="228"/>
      <c r="K48" s="228"/>
      <c r="L48" s="228"/>
      <c r="M48" s="228"/>
      <c r="N48" s="5"/>
      <c r="O48" s="27"/>
      <c r="P48" s="27"/>
      <c r="Q48" s="27"/>
      <c r="R48" s="27"/>
      <c r="S48" s="27"/>
      <c r="T48" s="27"/>
      <c r="U48" s="27"/>
      <c r="V48" s="27"/>
      <c r="W48" s="27"/>
      <c r="X48" s="27"/>
      <c r="Y48" s="27"/>
    </row>
    <row r="49" spans="1:25" s="20" customFormat="1" ht="14.25">
      <c r="A49" s="241" t="s">
        <v>202</v>
      </c>
      <c r="B49" s="242" t="s">
        <v>203</v>
      </c>
      <c r="C49" s="243">
        <v>318289</v>
      </c>
      <c r="D49" s="244">
        <v>279411</v>
      </c>
      <c r="E49" s="244">
        <v>231810</v>
      </c>
      <c r="F49" s="244">
        <v>47601</v>
      </c>
      <c r="G49" s="244">
        <v>19988</v>
      </c>
      <c r="H49" s="228"/>
      <c r="I49" s="228"/>
      <c r="J49" s="228"/>
      <c r="K49" s="228"/>
      <c r="L49" s="228"/>
      <c r="M49" s="228"/>
      <c r="N49" s="5"/>
      <c r="O49" s="27"/>
      <c r="P49" s="27"/>
      <c r="Q49" s="27"/>
      <c r="R49" s="27"/>
      <c r="S49" s="27"/>
      <c r="T49" s="27"/>
      <c r="U49" s="27"/>
      <c r="V49" s="27"/>
      <c r="W49" s="27"/>
      <c r="X49" s="27"/>
      <c r="Y49" s="27"/>
    </row>
    <row r="50" spans="1:25" s="20" customFormat="1" ht="14.25">
      <c r="A50" s="241" t="s">
        <v>204</v>
      </c>
      <c r="B50" s="242" t="s">
        <v>127</v>
      </c>
      <c r="C50" s="243">
        <v>78099</v>
      </c>
      <c r="D50" s="244">
        <v>64491</v>
      </c>
      <c r="E50" s="244">
        <v>60535</v>
      </c>
      <c r="F50" s="244">
        <v>3956</v>
      </c>
      <c r="G50" s="244">
        <v>5178</v>
      </c>
      <c r="H50" s="228"/>
      <c r="I50" s="228"/>
      <c r="J50" s="228"/>
      <c r="K50" s="228"/>
      <c r="L50" s="228"/>
      <c r="M50" s="228"/>
      <c r="N50" s="5"/>
      <c r="O50" s="27"/>
      <c r="P50" s="27"/>
      <c r="Q50" s="27"/>
      <c r="R50" s="27"/>
      <c r="S50" s="27"/>
      <c r="T50" s="27"/>
      <c r="U50" s="27"/>
      <c r="V50" s="27"/>
      <c r="W50" s="27"/>
      <c r="X50" s="27"/>
      <c r="Y50" s="27"/>
    </row>
    <row r="51" spans="1:25" s="20" customFormat="1" ht="14.25">
      <c r="A51" s="241" t="s">
        <v>205</v>
      </c>
      <c r="B51" s="242" t="s">
        <v>206</v>
      </c>
      <c r="C51" s="243">
        <v>5198</v>
      </c>
      <c r="D51" s="244">
        <v>4435</v>
      </c>
      <c r="E51" s="244">
        <v>2820</v>
      </c>
      <c r="F51" s="244">
        <v>1615</v>
      </c>
      <c r="G51" s="244">
        <v>300</v>
      </c>
      <c r="H51" s="228"/>
      <c r="I51" s="228"/>
      <c r="J51" s="228"/>
      <c r="K51" s="228"/>
      <c r="L51" s="228"/>
      <c r="M51" s="228"/>
      <c r="N51" s="5"/>
      <c r="O51" s="27"/>
      <c r="P51" s="27"/>
      <c r="Q51" s="27"/>
      <c r="R51" s="27"/>
      <c r="S51" s="27"/>
      <c r="T51" s="27"/>
      <c r="U51" s="27"/>
      <c r="V51" s="27"/>
      <c r="W51" s="27"/>
      <c r="X51" s="27"/>
      <c r="Y51" s="27"/>
    </row>
    <row r="52" spans="1:25" s="20" customFormat="1" ht="14.25">
      <c r="A52" s="241" t="s">
        <v>207</v>
      </c>
      <c r="B52" s="242" t="s">
        <v>128</v>
      </c>
      <c r="C52" s="243">
        <v>8028</v>
      </c>
      <c r="D52" s="244">
        <v>7335</v>
      </c>
      <c r="E52" s="244">
        <v>6212</v>
      </c>
      <c r="F52" s="244">
        <v>1123</v>
      </c>
      <c r="G52" s="244">
        <v>287</v>
      </c>
      <c r="H52" s="228"/>
      <c r="I52" s="228"/>
      <c r="J52" s="228"/>
      <c r="K52" s="228"/>
      <c r="L52" s="228"/>
      <c r="M52" s="228"/>
      <c r="N52" s="5"/>
      <c r="O52" s="27"/>
      <c r="P52" s="27"/>
      <c r="Q52" s="27"/>
      <c r="R52" s="27"/>
      <c r="S52" s="27"/>
      <c r="T52" s="27"/>
      <c r="U52" s="27"/>
      <c r="V52" s="27"/>
      <c r="W52" s="27"/>
      <c r="X52" s="27"/>
      <c r="Y52" s="27"/>
    </row>
    <row r="53" spans="1:25" s="20" customFormat="1" ht="14.25">
      <c r="A53" s="241" t="s">
        <v>208</v>
      </c>
      <c r="B53" s="242" t="s">
        <v>209</v>
      </c>
      <c r="C53" s="243">
        <v>3440</v>
      </c>
      <c r="D53" s="244">
        <v>3121</v>
      </c>
      <c r="E53" s="244">
        <v>2400</v>
      </c>
      <c r="F53" s="244">
        <v>721</v>
      </c>
      <c r="G53" s="244">
        <v>147</v>
      </c>
      <c r="H53" s="228"/>
      <c r="I53" s="228"/>
      <c r="J53" s="228"/>
      <c r="K53" s="228"/>
      <c r="L53" s="228"/>
      <c r="M53" s="228"/>
      <c r="N53" s="5"/>
      <c r="O53" s="27"/>
      <c r="P53" s="27"/>
      <c r="Q53" s="27"/>
      <c r="R53" s="27"/>
      <c r="S53" s="27"/>
      <c r="T53" s="27"/>
      <c r="U53" s="27"/>
      <c r="V53" s="27"/>
      <c r="W53" s="27"/>
      <c r="X53" s="27"/>
      <c r="Y53" s="27"/>
    </row>
    <row r="54" spans="1:25" s="20" customFormat="1" ht="25.5">
      <c r="A54" s="194" t="s">
        <v>210</v>
      </c>
      <c r="B54" s="234" t="s">
        <v>131</v>
      </c>
      <c r="C54" s="243">
        <v>45509</v>
      </c>
      <c r="D54" s="244">
        <v>37760</v>
      </c>
      <c r="E54" s="244">
        <v>30931</v>
      </c>
      <c r="F54" s="244">
        <v>6829</v>
      </c>
      <c r="G54" s="244">
        <v>3582</v>
      </c>
      <c r="H54" s="228"/>
      <c r="I54" s="228"/>
      <c r="J54" s="228"/>
      <c r="K54" s="228"/>
      <c r="L54" s="228"/>
      <c r="M54" s="228"/>
      <c r="N54" s="5"/>
      <c r="O54" s="27"/>
      <c r="P54" s="27"/>
      <c r="Q54" s="27"/>
      <c r="R54" s="27"/>
      <c r="S54" s="27"/>
      <c r="T54" s="27"/>
      <c r="U54" s="27"/>
      <c r="V54" s="27"/>
      <c r="W54" s="27"/>
      <c r="X54" s="27"/>
      <c r="Y54" s="27"/>
    </row>
    <row r="55" spans="1:25" s="20" customFormat="1" ht="25.5">
      <c r="A55" s="16" t="s">
        <v>211</v>
      </c>
      <c r="B55" s="234" t="s">
        <v>303</v>
      </c>
      <c r="C55" s="243">
        <v>158767</v>
      </c>
      <c r="D55" s="244">
        <v>145232</v>
      </c>
      <c r="E55" s="244">
        <v>115335</v>
      </c>
      <c r="F55" s="244">
        <v>29897</v>
      </c>
      <c r="G55" s="244">
        <v>9437</v>
      </c>
      <c r="H55" s="228"/>
      <c r="I55" s="228"/>
      <c r="J55" s="228"/>
      <c r="K55" s="228"/>
      <c r="L55" s="228"/>
      <c r="M55" s="228"/>
      <c r="N55" s="5"/>
      <c r="O55" s="27"/>
      <c r="P55" s="27"/>
      <c r="Q55" s="27"/>
      <c r="R55" s="27"/>
      <c r="S55" s="27"/>
      <c r="T55" s="27"/>
      <c r="U55" s="27"/>
      <c r="V55" s="27"/>
      <c r="W55" s="27"/>
      <c r="X55" s="27"/>
      <c r="Y55" s="27"/>
    </row>
    <row r="56" spans="1:25" s="20" customFormat="1" ht="25.5">
      <c r="A56" s="16" t="s">
        <v>212</v>
      </c>
      <c r="B56" s="234" t="s">
        <v>133</v>
      </c>
      <c r="C56" s="243">
        <v>19248</v>
      </c>
      <c r="D56" s="244">
        <v>17037</v>
      </c>
      <c r="E56" s="244">
        <v>13577</v>
      </c>
      <c r="F56" s="244">
        <v>3460</v>
      </c>
      <c r="G56" s="244">
        <v>1057</v>
      </c>
      <c r="H56" s="228"/>
      <c r="I56" s="228"/>
      <c r="J56" s="228"/>
      <c r="K56" s="228"/>
      <c r="L56" s="228"/>
      <c r="M56" s="228"/>
      <c r="N56" s="5"/>
      <c r="O56" s="27"/>
      <c r="P56" s="27"/>
      <c r="Q56" s="27"/>
      <c r="R56" s="27"/>
      <c r="S56" s="27"/>
      <c r="T56" s="27"/>
      <c r="U56" s="27"/>
      <c r="V56" s="27"/>
      <c r="W56" s="27"/>
      <c r="X56" s="27"/>
      <c r="Y56" s="27"/>
    </row>
    <row r="57" spans="1:25" ht="10.5" customHeight="1">
      <c r="A57" s="11"/>
      <c r="B57" s="8"/>
      <c r="C57" s="240"/>
      <c r="D57" s="240"/>
      <c r="E57" s="240"/>
      <c r="F57" s="240"/>
      <c r="G57" s="240"/>
      <c r="H57" s="28"/>
      <c r="I57" s="28"/>
      <c r="J57" s="28"/>
    </row>
    <row r="58" spans="1:25" ht="12.75" customHeight="1">
      <c r="A58" s="8" t="s">
        <v>305</v>
      </c>
      <c r="C58" s="248">
        <v>8761</v>
      </c>
      <c r="D58" s="247">
        <v>1036</v>
      </c>
      <c r="E58" s="247">
        <v>1016</v>
      </c>
      <c r="F58" s="247">
        <v>20</v>
      </c>
      <c r="G58" s="247">
        <v>6892</v>
      </c>
    </row>
    <row r="59" spans="1:25" ht="12.75" customHeight="1">
      <c r="A59" s="8" t="s">
        <v>306</v>
      </c>
      <c r="C59" s="248">
        <v>18861</v>
      </c>
      <c r="D59" s="247">
        <v>11777</v>
      </c>
      <c r="E59" s="247">
        <v>10718</v>
      </c>
      <c r="F59" s="247">
        <v>1059</v>
      </c>
      <c r="G59" s="247">
        <v>6050</v>
      </c>
    </row>
    <row r="60" spans="1:25" ht="12.75" customHeight="1">
      <c r="A60" s="8" t="s">
        <v>307</v>
      </c>
      <c r="C60" s="248">
        <v>28233</v>
      </c>
      <c r="D60" s="247">
        <v>24865</v>
      </c>
      <c r="E60" s="247">
        <v>18884</v>
      </c>
      <c r="F60" s="247">
        <v>5981</v>
      </c>
      <c r="G60" s="247">
        <v>2314</v>
      </c>
    </row>
    <row r="61" spans="1:25" ht="12.75" customHeight="1">
      <c r="A61" s="8" t="s">
        <v>308</v>
      </c>
      <c r="C61" s="248">
        <v>45822</v>
      </c>
      <c r="D61" s="247">
        <v>42255</v>
      </c>
      <c r="E61" s="247">
        <v>32749</v>
      </c>
      <c r="F61" s="247">
        <v>9506</v>
      </c>
      <c r="G61" s="247">
        <v>1787</v>
      </c>
    </row>
    <row r="62" spans="1:25" ht="12.75" customHeight="1">
      <c r="A62" s="8" t="s">
        <v>309</v>
      </c>
      <c r="C62" s="248">
        <v>46324</v>
      </c>
      <c r="D62" s="247">
        <v>42675</v>
      </c>
      <c r="E62" s="247">
        <v>33688</v>
      </c>
      <c r="F62" s="247">
        <v>8987</v>
      </c>
      <c r="G62" s="247">
        <v>1490</v>
      </c>
    </row>
    <row r="63" spans="1:25" ht="12.75" customHeight="1">
      <c r="A63" s="8" t="s">
        <v>310</v>
      </c>
      <c r="C63" s="248">
        <v>40565</v>
      </c>
      <c r="D63" s="247">
        <v>37152</v>
      </c>
      <c r="E63" s="247">
        <v>30531</v>
      </c>
      <c r="F63" s="247">
        <v>6621</v>
      </c>
      <c r="G63" s="247">
        <v>1232</v>
      </c>
    </row>
    <row r="64" spans="1:25" ht="12.75" customHeight="1">
      <c r="A64" s="8" t="s">
        <v>311</v>
      </c>
      <c r="C64" s="248">
        <v>45003</v>
      </c>
      <c r="D64" s="247">
        <v>41208</v>
      </c>
      <c r="E64" s="247">
        <v>36505</v>
      </c>
      <c r="F64" s="247">
        <v>4703</v>
      </c>
      <c r="G64" s="247">
        <v>1104</v>
      </c>
    </row>
    <row r="65" spans="1:9" ht="12.75" customHeight="1">
      <c r="A65" s="8" t="s">
        <v>312</v>
      </c>
      <c r="C65" s="248">
        <v>56245</v>
      </c>
      <c r="D65" s="247">
        <v>51709</v>
      </c>
      <c r="E65" s="247">
        <v>45642</v>
      </c>
      <c r="F65" s="247">
        <v>6067</v>
      </c>
      <c r="G65" s="247">
        <v>1126</v>
      </c>
    </row>
    <row r="66" spans="1:9" ht="12.75" customHeight="1">
      <c r="A66" s="8" t="s">
        <v>313</v>
      </c>
      <c r="C66" s="248">
        <v>60841</v>
      </c>
      <c r="D66" s="247">
        <v>55838</v>
      </c>
      <c r="E66" s="247">
        <v>48683</v>
      </c>
      <c r="F66" s="247">
        <v>7155</v>
      </c>
      <c r="G66" s="247">
        <v>1177</v>
      </c>
    </row>
    <row r="67" spans="1:9" ht="12.75" customHeight="1">
      <c r="A67" s="8" t="s">
        <v>314</v>
      </c>
      <c r="B67" s="192"/>
      <c r="C67" s="246">
        <v>38059</v>
      </c>
      <c r="D67" s="247">
        <v>34765</v>
      </c>
      <c r="E67" s="247">
        <v>29326</v>
      </c>
      <c r="F67" s="247">
        <v>5439</v>
      </c>
      <c r="G67" s="247">
        <v>741</v>
      </c>
    </row>
    <row r="68" spans="1:9" ht="12.75" customHeight="1">
      <c r="A68" s="8" t="s">
        <v>318</v>
      </c>
      <c r="B68" s="192"/>
      <c r="C68" s="246">
        <v>2576</v>
      </c>
      <c r="D68" s="247">
        <v>2217</v>
      </c>
      <c r="E68" s="247">
        <v>1537</v>
      </c>
      <c r="F68" s="247">
        <v>680</v>
      </c>
      <c r="G68" s="247">
        <v>53</v>
      </c>
    </row>
    <row r="69" spans="1:9" s="3" customFormat="1" ht="18.75" customHeight="1">
      <c r="A69" s="195" t="s">
        <v>614</v>
      </c>
      <c r="B69" s="195"/>
      <c r="C69" s="63">
        <v>391290</v>
      </c>
      <c r="D69" s="64">
        <v>345497</v>
      </c>
      <c r="E69" s="64">
        <v>289279</v>
      </c>
      <c r="F69" s="64">
        <v>56218</v>
      </c>
      <c r="G69" s="64">
        <v>23966</v>
      </c>
      <c r="H69" s="196"/>
      <c r="I69" s="196"/>
    </row>
    <row r="70" spans="1:9" ht="15" customHeight="1">
      <c r="A70" s="221" t="s">
        <v>613</v>
      </c>
      <c r="B70" s="8"/>
      <c r="C70" s="246">
        <v>14574</v>
      </c>
      <c r="D70" s="247">
        <v>8230</v>
      </c>
      <c r="E70" s="247">
        <v>4850</v>
      </c>
      <c r="F70" s="247">
        <v>3380</v>
      </c>
      <c r="G70" s="247">
        <v>2705</v>
      </c>
    </row>
    <row r="71" spans="1:9" ht="19.5" customHeight="1">
      <c r="A71" s="11" t="s">
        <v>193</v>
      </c>
      <c r="B71" s="11"/>
      <c r="C71" s="239"/>
      <c r="D71" s="239"/>
      <c r="E71" s="239"/>
      <c r="F71" s="240"/>
      <c r="G71" s="240"/>
    </row>
    <row r="72" spans="1:9" ht="46.5" customHeight="1">
      <c r="A72" s="401" t="s">
        <v>615</v>
      </c>
      <c r="B72" s="401"/>
      <c r="C72" s="401"/>
      <c r="D72" s="401"/>
      <c r="E72" s="401"/>
      <c r="F72" s="401"/>
      <c r="G72" s="356"/>
    </row>
    <row r="73" spans="1:9">
      <c r="A73" s="197"/>
      <c r="B73" s="11"/>
    </row>
  </sheetData>
  <mergeCells count="14">
    <mergeCell ref="A72:G72"/>
    <mergeCell ref="A12:G12"/>
    <mergeCell ref="A42:G42"/>
    <mergeCell ref="A1:G1"/>
    <mergeCell ref="A2:G2"/>
    <mergeCell ref="D4:G4"/>
    <mergeCell ref="D5:F5"/>
    <mergeCell ref="A4:B10"/>
    <mergeCell ref="C4:C10"/>
    <mergeCell ref="E6:F6"/>
    <mergeCell ref="G5:G10"/>
    <mergeCell ref="D6:D10"/>
    <mergeCell ref="E7:E10"/>
    <mergeCell ref="F7:F10"/>
  </mergeCells>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2"/>
  <sheetViews>
    <sheetView zoomScaleNormal="100" workbookViewId="0">
      <selection sqref="A1:H1"/>
    </sheetView>
  </sheetViews>
  <sheetFormatPr baseColWidth="10" defaultRowHeight="12.75"/>
  <cols>
    <col min="1" max="1" width="9.140625" style="28" customWidth="1"/>
    <col min="2" max="2" width="47.28515625" style="250" customWidth="1"/>
    <col min="3" max="6" width="13.140625" style="5" customWidth="1"/>
    <col min="7" max="8" width="10.85546875" style="5" customWidth="1"/>
    <col min="9" max="256" width="11.42578125" style="5"/>
    <col min="257" max="257" width="9.140625" style="5" customWidth="1"/>
    <col min="258" max="258" width="47.28515625" style="5" customWidth="1"/>
    <col min="259" max="262" width="13.140625" style="5" customWidth="1"/>
    <col min="263" max="264" width="10.85546875" style="5" customWidth="1"/>
    <col min="265" max="512" width="11.42578125" style="5"/>
    <col min="513" max="513" width="9.140625" style="5" customWidth="1"/>
    <col min="514" max="514" width="47.28515625" style="5" customWidth="1"/>
    <col min="515" max="518" width="13.140625" style="5" customWidth="1"/>
    <col min="519" max="520" width="10.85546875" style="5" customWidth="1"/>
    <col min="521" max="768" width="11.42578125" style="5"/>
    <col min="769" max="769" width="9.140625" style="5" customWidth="1"/>
    <col min="770" max="770" width="47.28515625" style="5" customWidth="1"/>
    <col min="771" max="774" width="13.140625" style="5" customWidth="1"/>
    <col min="775" max="776" width="10.85546875" style="5" customWidth="1"/>
    <col min="777" max="1024" width="11.42578125" style="5"/>
    <col min="1025" max="1025" width="9.140625" style="5" customWidth="1"/>
    <col min="1026" max="1026" width="47.28515625" style="5" customWidth="1"/>
    <col min="1027" max="1030" width="13.140625" style="5" customWidth="1"/>
    <col min="1031" max="1032" width="10.85546875" style="5" customWidth="1"/>
    <col min="1033" max="1280" width="11.42578125" style="5"/>
    <col min="1281" max="1281" width="9.140625" style="5" customWidth="1"/>
    <col min="1282" max="1282" width="47.28515625" style="5" customWidth="1"/>
    <col min="1283" max="1286" width="13.140625" style="5" customWidth="1"/>
    <col min="1287" max="1288" width="10.85546875" style="5" customWidth="1"/>
    <col min="1289" max="1536" width="11.42578125" style="5"/>
    <col min="1537" max="1537" width="9.140625" style="5" customWidth="1"/>
    <col min="1538" max="1538" width="47.28515625" style="5" customWidth="1"/>
    <col min="1539" max="1542" width="13.140625" style="5" customWidth="1"/>
    <col min="1543" max="1544" width="10.85546875" style="5" customWidth="1"/>
    <col min="1545" max="1792" width="11.42578125" style="5"/>
    <col min="1793" max="1793" width="9.140625" style="5" customWidth="1"/>
    <col min="1794" max="1794" width="47.28515625" style="5" customWidth="1"/>
    <col min="1795" max="1798" width="13.140625" style="5" customWidth="1"/>
    <col min="1799" max="1800" width="10.85546875" style="5" customWidth="1"/>
    <col min="1801" max="2048" width="11.42578125" style="5"/>
    <col min="2049" max="2049" width="9.140625" style="5" customWidth="1"/>
    <col min="2050" max="2050" width="47.28515625" style="5" customWidth="1"/>
    <col min="2051" max="2054" width="13.140625" style="5" customWidth="1"/>
    <col min="2055" max="2056" width="10.85546875" style="5" customWidth="1"/>
    <col min="2057" max="2304" width="11.42578125" style="5"/>
    <col min="2305" max="2305" width="9.140625" style="5" customWidth="1"/>
    <col min="2306" max="2306" width="47.28515625" style="5" customWidth="1"/>
    <col min="2307" max="2310" width="13.140625" style="5" customWidth="1"/>
    <col min="2311" max="2312" width="10.85546875" style="5" customWidth="1"/>
    <col min="2313" max="2560" width="11.42578125" style="5"/>
    <col min="2561" max="2561" width="9.140625" style="5" customWidth="1"/>
    <col min="2562" max="2562" width="47.28515625" style="5" customWidth="1"/>
    <col min="2563" max="2566" width="13.140625" style="5" customWidth="1"/>
    <col min="2567" max="2568" width="10.85546875" style="5" customWidth="1"/>
    <col min="2569" max="2816" width="11.42578125" style="5"/>
    <col min="2817" max="2817" width="9.140625" style="5" customWidth="1"/>
    <col min="2818" max="2818" width="47.28515625" style="5" customWidth="1"/>
    <col min="2819" max="2822" width="13.140625" style="5" customWidth="1"/>
    <col min="2823" max="2824" width="10.85546875" style="5" customWidth="1"/>
    <col min="2825" max="3072" width="11.42578125" style="5"/>
    <col min="3073" max="3073" width="9.140625" style="5" customWidth="1"/>
    <col min="3074" max="3074" width="47.28515625" style="5" customWidth="1"/>
    <col min="3075" max="3078" width="13.140625" style="5" customWidth="1"/>
    <col min="3079" max="3080" width="10.85546875" style="5" customWidth="1"/>
    <col min="3081" max="3328" width="11.42578125" style="5"/>
    <col min="3329" max="3329" width="9.140625" style="5" customWidth="1"/>
    <col min="3330" max="3330" width="47.28515625" style="5" customWidth="1"/>
    <col min="3331" max="3334" width="13.140625" style="5" customWidth="1"/>
    <col min="3335" max="3336" width="10.85546875" style="5" customWidth="1"/>
    <col min="3337" max="3584" width="11.42578125" style="5"/>
    <col min="3585" max="3585" width="9.140625" style="5" customWidth="1"/>
    <col min="3586" max="3586" width="47.28515625" style="5" customWidth="1"/>
    <col min="3587" max="3590" width="13.140625" style="5" customWidth="1"/>
    <col min="3591" max="3592" width="10.85546875" style="5" customWidth="1"/>
    <col min="3593" max="3840" width="11.42578125" style="5"/>
    <col min="3841" max="3841" width="9.140625" style="5" customWidth="1"/>
    <col min="3842" max="3842" width="47.28515625" style="5" customWidth="1"/>
    <col min="3843" max="3846" width="13.140625" style="5" customWidth="1"/>
    <col min="3847" max="3848" width="10.85546875" style="5" customWidth="1"/>
    <col min="3849" max="4096" width="11.42578125" style="5"/>
    <col min="4097" max="4097" width="9.140625" style="5" customWidth="1"/>
    <col min="4098" max="4098" width="47.28515625" style="5" customWidth="1"/>
    <col min="4099" max="4102" width="13.140625" style="5" customWidth="1"/>
    <col min="4103" max="4104" width="10.85546875" style="5" customWidth="1"/>
    <col min="4105" max="4352" width="11.42578125" style="5"/>
    <col min="4353" max="4353" width="9.140625" style="5" customWidth="1"/>
    <col min="4354" max="4354" width="47.28515625" style="5" customWidth="1"/>
    <col min="4355" max="4358" width="13.140625" style="5" customWidth="1"/>
    <col min="4359" max="4360" width="10.85546875" style="5" customWidth="1"/>
    <col min="4361" max="4608" width="11.42578125" style="5"/>
    <col min="4609" max="4609" width="9.140625" style="5" customWidth="1"/>
    <col min="4610" max="4610" width="47.28515625" style="5" customWidth="1"/>
    <col min="4611" max="4614" width="13.140625" style="5" customWidth="1"/>
    <col min="4615" max="4616" width="10.85546875" style="5" customWidth="1"/>
    <col min="4617" max="4864" width="11.42578125" style="5"/>
    <col min="4865" max="4865" width="9.140625" style="5" customWidth="1"/>
    <col min="4866" max="4866" width="47.28515625" style="5" customWidth="1"/>
    <col min="4867" max="4870" width="13.140625" style="5" customWidth="1"/>
    <col min="4871" max="4872" width="10.85546875" style="5" customWidth="1"/>
    <col min="4873" max="5120" width="11.42578125" style="5"/>
    <col min="5121" max="5121" width="9.140625" style="5" customWidth="1"/>
    <col min="5122" max="5122" width="47.28515625" style="5" customWidth="1"/>
    <col min="5123" max="5126" width="13.140625" style="5" customWidth="1"/>
    <col min="5127" max="5128" width="10.85546875" style="5" customWidth="1"/>
    <col min="5129" max="5376" width="11.42578125" style="5"/>
    <col min="5377" max="5377" width="9.140625" style="5" customWidth="1"/>
    <col min="5378" max="5378" width="47.28515625" style="5" customWidth="1"/>
    <col min="5379" max="5382" width="13.140625" style="5" customWidth="1"/>
    <col min="5383" max="5384" width="10.85546875" style="5" customWidth="1"/>
    <col min="5385" max="5632" width="11.42578125" style="5"/>
    <col min="5633" max="5633" width="9.140625" style="5" customWidth="1"/>
    <col min="5634" max="5634" width="47.28515625" style="5" customWidth="1"/>
    <col min="5635" max="5638" width="13.140625" style="5" customWidth="1"/>
    <col min="5639" max="5640" width="10.85546875" style="5" customWidth="1"/>
    <col min="5641" max="5888" width="11.42578125" style="5"/>
    <col min="5889" max="5889" width="9.140625" style="5" customWidth="1"/>
    <col min="5890" max="5890" width="47.28515625" style="5" customWidth="1"/>
    <col min="5891" max="5894" width="13.140625" style="5" customWidth="1"/>
    <col min="5895" max="5896" width="10.85546875" style="5" customWidth="1"/>
    <col min="5897" max="6144" width="11.42578125" style="5"/>
    <col min="6145" max="6145" width="9.140625" style="5" customWidth="1"/>
    <col min="6146" max="6146" width="47.28515625" style="5" customWidth="1"/>
    <col min="6147" max="6150" width="13.140625" style="5" customWidth="1"/>
    <col min="6151" max="6152" width="10.85546875" style="5" customWidth="1"/>
    <col min="6153" max="6400" width="11.42578125" style="5"/>
    <col min="6401" max="6401" width="9.140625" style="5" customWidth="1"/>
    <col min="6402" max="6402" width="47.28515625" style="5" customWidth="1"/>
    <col min="6403" max="6406" width="13.140625" style="5" customWidth="1"/>
    <col min="6407" max="6408" width="10.85546875" style="5" customWidth="1"/>
    <col min="6409" max="6656" width="11.42578125" style="5"/>
    <col min="6657" max="6657" width="9.140625" style="5" customWidth="1"/>
    <col min="6658" max="6658" width="47.28515625" style="5" customWidth="1"/>
    <col min="6659" max="6662" width="13.140625" style="5" customWidth="1"/>
    <col min="6663" max="6664" width="10.85546875" style="5" customWidth="1"/>
    <col min="6665" max="6912" width="11.42578125" style="5"/>
    <col min="6913" max="6913" width="9.140625" style="5" customWidth="1"/>
    <col min="6914" max="6914" width="47.28515625" style="5" customWidth="1"/>
    <col min="6915" max="6918" width="13.140625" style="5" customWidth="1"/>
    <col min="6919" max="6920" width="10.85546875" style="5" customWidth="1"/>
    <col min="6921" max="7168" width="11.42578125" style="5"/>
    <col min="7169" max="7169" width="9.140625" style="5" customWidth="1"/>
    <col min="7170" max="7170" width="47.28515625" style="5" customWidth="1"/>
    <col min="7171" max="7174" width="13.140625" style="5" customWidth="1"/>
    <col min="7175" max="7176" width="10.85546875" style="5" customWidth="1"/>
    <col min="7177" max="7424" width="11.42578125" style="5"/>
    <col min="7425" max="7425" width="9.140625" style="5" customWidth="1"/>
    <col min="7426" max="7426" width="47.28515625" style="5" customWidth="1"/>
    <col min="7427" max="7430" width="13.140625" style="5" customWidth="1"/>
    <col min="7431" max="7432" width="10.85546875" style="5" customWidth="1"/>
    <col min="7433" max="7680" width="11.42578125" style="5"/>
    <col min="7681" max="7681" width="9.140625" style="5" customWidth="1"/>
    <col min="7682" max="7682" width="47.28515625" style="5" customWidth="1"/>
    <col min="7683" max="7686" width="13.140625" style="5" customWidth="1"/>
    <col min="7687" max="7688" width="10.85546875" style="5" customWidth="1"/>
    <col min="7689" max="7936" width="11.42578125" style="5"/>
    <col min="7937" max="7937" width="9.140625" style="5" customWidth="1"/>
    <col min="7938" max="7938" width="47.28515625" style="5" customWidth="1"/>
    <col min="7939" max="7942" width="13.140625" style="5" customWidth="1"/>
    <col min="7943" max="7944" width="10.85546875" style="5" customWidth="1"/>
    <col min="7945" max="8192" width="11.42578125" style="5"/>
    <col min="8193" max="8193" width="9.140625" style="5" customWidth="1"/>
    <col min="8194" max="8194" width="47.28515625" style="5" customWidth="1"/>
    <col min="8195" max="8198" width="13.140625" style="5" customWidth="1"/>
    <col min="8199" max="8200" width="10.85546875" style="5" customWidth="1"/>
    <col min="8201" max="8448" width="11.42578125" style="5"/>
    <col min="8449" max="8449" width="9.140625" style="5" customWidth="1"/>
    <col min="8450" max="8450" width="47.28515625" style="5" customWidth="1"/>
    <col min="8451" max="8454" width="13.140625" style="5" customWidth="1"/>
    <col min="8455" max="8456" width="10.85546875" style="5" customWidth="1"/>
    <col min="8457" max="8704" width="11.42578125" style="5"/>
    <col min="8705" max="8705" width="9.140625" style="5" customWidth="1"/>
    <col min="8706" max="8706" width="47.28515625" style="5" customWidth="1"/>
    <col min="8707" max="8710" width="13.140625" style="5" customWidth="1"/>
    <col min="8711" max="8712" width="10.85546875" style="5" customWidth="1"/>
    <col min="8713" max="8960" width="11.42578125" style="5"/>
    <col min="8961" max="8961" width="9.140625" style="5" customWidth="1"/>
    <col min="8962" max="8962" width="47.28515625" style="5" customWidth="1"/>
    <col min="8963" max="8966" width="13.140625" style="5" customWidth="1"/>
    <col min="8967" max="8968" width="10.85546875" style="5" customWidth="1"/>
    <col min="8969" max="9216" width="11.42578125" style="5"/>
    <col min="9217" max="9217" width="9.140625" style="5" customWidth="1"/>
    <col min="9218" max="9218" width="47.28515625" style="5" customWidth="1"/>
    <col min="9219" max="9222" width="13.140625" style="5" customWidth="1"/>
    <col min="9223" max="9224" width="10.85546875" style="5" customWidth="1"/>
    <col min="9225" max="9472" width="11.42578125" style="5"/>
    <col min="9473" max="9473" width="9.140625" style="5" customWidth="1"/>
    <col min="9474" max="9474" width="47.28515625" style="5" customWidth="1"/>
    <col min="9475" max="9478" width="13.140625" style="5" customWidth="1"/>
    <col min="9479" max="9480" width="10.85546875" style="5" customWidth="1"/>
    <col min="9481" max="9728" width="11.42578125" style="5"/>
    <col min="9729" max="9729" width="9.140625" style="5" customWidth="1"/>
    <col min="9730" max="9730" width="47.28515625" style="5" customWidth="1"/>
    <col min="9731" max="9734" width="13.140625" style="5" customWidth="1"/>
    <col min="9735" max="9736" width="10.85546875" style="5" customWidth="1"/>
    <col min="9737" max="9984" width="11.42578125" style="5"/>
    <col min="9985" max="9985" width="9.140625" style="5" customWidth="1"/>
    <col min="9986" max="9986" width="47.28515625" style="5" customWidth="1"/>
    <col min="9987" max="9990" width="13.140625" style="5" customWidth="1"/>
    <col min="9991" max="9992" width="10.85546875" style="5" customWidth="1"/>
    <col min="9993" max="10240" width="11.42578125" style="5"/>
    <col min="10241" max="10241" width="9.140625" style="5" customWidth="1"/>
    <col min="10242" max="10242" width="47.28515625" style="5" customWidth="1"/>
    <col min="10243" max="10246" width="13.140625" style="5" customWidth="1"/>
    <col min="10247" max="10248" width="10.85546875" style="5" customWidth="1"/>
    <col min="10249" max="10496" width="11.42578125" style="5"/>
    <col min="10497" max="10497" width="9.140625" style="5" customWidth="1"/>
    <col min="10498" max="10498" width="47.28515625" style="5" customWidth="1"/>
    <col min="10499" max="10502" width="13.140625" style="5" customWidth="1"/>
    <col min="10503" max="10504" width="10.85546875" style="5" customWidth="1"/>
    <col min="10505" max="10752" width="11.42578125" style="5"/>
    <col min="10753" max="10753" width="9.140625" style="5" customWidth="1"/>
    <col min="10754" max="10754" width="47.28515625" style="5" customWidth="1"/>
    <col min="10755" max="10758" width="13.140625" style="5" customWidth="1"/>
    <col min="10759" max="10760" width="10.85546875" style="5" customWidth="1"/>
    <col min="10761" max="11008" width="11.42578125" style="5"/>
    <col min="11009" max="11009" width="9.140625" style="5" customWidth="1"/>
    <col min="11010" max="11010" width="47.28515625" style="5" customWidth="1"/>
    <col min="11011" max="11014" width="13.140625" style="5" customWidth="1"/>
    <col min="11015" max="11016" width="10.85546875" style="5" customWidth="1"/>
    <col min="11017" max="11264" width="11.42578125" style="5"/>
    <col min="11265" max="11265" width="9.140625" style="5" customWidth="1"/>
    <col min="11266" max="11266" width="47.28515625" style="5" customWidth="1"/>
    <col min="11267" max="11270" width="13.140625" style="5" customWidth="1"/>
    <col min="11271" max="11272" width="10.85546875" style="5" customWidth="1"/>
    <col min="11273" max="11520" width="11.42578125" style="5"/>
    <col min="11521" max="11521" width="9.140625" style="5" customWidth="1"/>
    <col min="11522" max="11522" width="47.28515625" style="5" customWidth="1"/>
    <col min="11523" max="11526" width="13.140625" style="5" customWidth="1"/>
    <col min="11527" max="11528" width="10.85546875" style="5" customWidth="1"/>
    <col min="11529" max="11776" width="11.42578125" style="5"/>
    <col min="11777" max="11777" width="9.140625" style="5" customWidth="1"/>
    <col min="11778" max="11778" width="47.28515625" style="5" customWidth="1"/>
    <col min="11779" max="11782" width="13.140625" style="5" customWidth="1"/>
    <col min="11783" max="11784" width="10.85546875" style="5" customWidth="1"/>
    <col min="11785" max="12032" width="11.42578125" style="5"/>
    <col min="12033" max="12033" width="9.140625" style="5" customWidth="1"/>
    <col min="12034" max="12034" width="47.28515625" style="5" customWidth="1"/>
    <col min="12035" max="12038" width="13.140625" style="5" customWidth="1"/>
    <col min="12039" max="12040" width="10.85546875" style="5" customWidth="1"/>
    <col min="12041" max="12288" width="11.42578125" style="5"/>
    <col min="12289" max="12289" width="9.140625" style="5" customWidth="1"/>
    <col min="12290" max="12290" width="47.28515625" style="5" customWidth="1"/>
    <col min="12291" max="12294" width="13.140625" style="5" customWidth="1"/>
    <col min="12295" max="12296" width="10.85546875" style="5" customWidth="1"/>
    <col min="12297" max="12544" width="11.42578125" style="5"/>
    <col min="12545" max="12545" width="9.140625" style="5" customWidth="1"/>
    <col min="12546" max="12546" width="47.28515625" style="5" customWidth="1"/>
    <col min="12547" max="12550" width="13.140625" style="5" customWidth="1"/>
    <col min="12551" max="12552" width="10.85546875" style="5" customWidth="1"/>
    <col min="12553" max="12800" width="11.42578125" style="5"/>
    <col min="12801" max="12801" width="9.140625" style="5" customWidth="1"/>
    <col min="12802" max="12802" width="47.28515625" style="5" customWidth="1"/>
    <col min="12803" max="12806" width="13.140625" style="5" customWidth="1"/>
    <col min="12807" max="12808" width="10.85546875" style="5" customWidth="1"/>
    <col min="12809" max="13056" width="11.42578125" style="5"/>
    <col min="13057" max="13057" width="9.140625" style="5" customWidth="1"/>
    <col min="13058" max="13058" width="47.28515625" style="5" customWidth="1"/>
    <col min="13059" max="13062" width="13.140625" style="5" customWidth="1"/>
    <col min="13063" max="13064" width="10.85546875" style="5" customWidth="1"/>
    <col min="13065" max="13312" width="11.42578125" style="5"/>
    <col min="13313" max="13313" width="9.140625" style="5" customWidth="1"/>
    <col min="13314" max="13314" width="47.28515625" style="5" customWidth="1"/>
    <col min="13315" max="13318" width="13.140625" style="5" customWidth="1"/>
    <col min="13319" max="13320" width="10.85546875" style="5" customWidth="1"/>
    <col min="13321" max="13568" width="11.42578125" style="5"/>
    <col min="13569" max="13569" width="9.140625" style="5" customWidth="1"/>
    <col min="13570" max="13570" width="47.28515625" style="5" customWidth="1"/>
    <col min="13571" max="13574" width="13.140625" style="5" customWidth="1"/>
    <col min="13575" max="13576" width="10.85546875" style="5" customWidth="1"/>
    <col min="13577" max="13824" width="11.42578125" style="5"/>
    <col min="13825" max="13825" width="9.140625" style="5" customWidth="1"/>
    <col min="13826" max="13826" width="47.28515625" style="5" customWidth="1"/>
    <col min="13827" max="13830" width="13.140625" style="5" customWidth="1"/>
    <col min="13831" max="13832" width="10.85546875" style="5" customWidth="1"/>
    <col min="13833" max="14080" width="11.42578125" style="5"/>
    <col min="14081" max="14081" width="9.140625" style="5" customWidth="1"/>
    <col min="14082" max="14082" width="47.28515625" style="5" customWidth="1"/>
    <col min="14083" max="14086" width="13.140625" style="5" customWidth="1"/>
    <col min="14087" max="14088" width="10.85546875" style="5" customWidth="1"/>
    <col min="14089" max="14336" width="11.42578125" style="5"/>
    <col min="14337" max="14337" width="9.140625" style="5" customWidth="1"/>
    <col min="14338" max="14338" width="47.28515625" style="5" customWidth="1"/>
    <col min="14339" max="14342" width="13.140625" style="5" customWidth="1"/>
    <col min="14343" max="14344" width="10.85546875" style="5" customWidth="1"/>
    <col min="14345" max="14592" width="11.42578125" style="5"/>
    <col min="14593" max="14593" width="9.140625" style="5" customWidth="1"/>
    <col min="14594" max="14594" width="47.28515625" style="5" customWidth="1"/>
    <col min="14595" max="14598" width="13.140625" style="5" customWidth="1"/>
    <col min="14599" max="14600" width="10.85546875" style="5" customWidth="1"/>
    <col min="14601" max="14848" width="11.42578125" style="5"/>
    <col min="14849" max="14849" width="9.140625" style="5" customWidth="1"/>
    <col min="14850" max="14850" width="47.28515625" style="5" customWidth="1"/>
    <col min="14851" max="14854" width="13.140625" style="5" customWidth="1"/>
    <col min="14855" max="14856" width="10.85546875" style="5" customWidth="1"/>
    <col min="14857" max="15104" width="11.42578125" style="5"/>
    <col min="15105" max="15105" width="9.140625" style="5" customWidth="1"/>
    <col min="15106" max="15106" width="47.28515625" style="5" customWidth="1"/>
    <col min="15107" max="15110" width="13.140625" style="5" customWidth="1"/>
    <col min="15111" max="15112" width="10.85546875" style="5" customWidth="1"/>
    <col min="15113" max="15360" width="11.42578125" style="5"/>
    <col min="15361" max="15361" width="9.140625" style="5" customWidth="1"/>
    <col min="15362" max="15362" width="47.28515625" style="5" customWidth="1"/>
    <col min="15363" max="15366" width="13.140625" style="5" customWidth="1"/>
    <col min="15367" max="15368" width="10.85546875" style="5" customWidth="1"/>
    <col min="15369" max="15616" width="11.42578125" style="5"/>
    <col min="15617" max="15617" width="9.140625" style="5" customWidth="1"/>
    <col min="15618" max="15618" width="47.28515625" style="5" customWidth="1"/>
    <col min="15619" max="15622" width="13.140625" style="5" customWidth="1"/>
    <col min="15623" max="15624" width="10.85546875" style="5" customWidth="1"/>
    <col min="15625" max="15872" width="11.42578125" style="5"/>
    <col min="15873" max="15873" width="9.140625" style="5" customWidth="1"/>
    <col min="15874" max="15874" width="47.28515625" style="5" customWidth="1"/>
    <col min="15875" max="15878" width="13.140625" style="5" customWidth="1"/>
    <col min="15879" max="15880" width="10.85546875" style="5" customWidth="1"/>
    <col min="15881" max="16128" width="11.42578125" style="5"/>
    <col min="16129" max="16129" width="9.140625" style="5" customWidth="1"/>
    <col min="16130" max="16130" width="47.28515625" style="5" customWidth="1"/>
    <col min="16131" max="16134" width="13.140625" style="5" customWidth="1"/>
    <col min="16135" max="16136" width="10.85546875" style="5" customWidth="1"/>
    <col min="16137" max="16384" width="11.42578125" style="5"/>
  </cols>
  <sheetData>
    <row r="1" spans="1:15" ht="12.75" customHeight="1">
      <c r="A1" s="374" t="s">
        <v>671</v>
      </c>
      <c r="B1" s="374"/>
      <c r="C1" s="374"/>
      <c r="D1" s="374"/>
      <c r="E1" s="374"/>
      <c r="F1" s="374"/>
      <c r="G1" s="374"/>
      <c r="H1" s="374"/>
    </row>
    <row r="2" spans="1:15" ht="12.75" customHeight="1">
      <c r="A2" s="374" t="s">
        <v>245</v>
      </c>
      <c r="B2" s="374"/>
      <c r="C2" s="374"/>
      <c r="D2" s="374"/>
      <c r="E2" s="374"/>
      <c r="F2" s="374"/>
      <c r="G2" s="374"/>
      <c r="H2" s="374"/>
    </row>
    <row r="3" spans="1:15" ht="12.75" customHeight="1">
      <c r="A3" s="374" t="s">
        <v>246</v>
      </c>
      <c r="B3" s="374"/>
      <c r="C3" s="374"/>
      <c r="D3" s="374"/>
      <c r="E3" s="374"/>
      <c r="F3" s="374"/>
      <c r="G3" s="374"/>
      <c r="H3" s="374"/>
    </row>
    <row r="4" spans="1:15" ht="12.75" customHeight="1">
      <c r="A4" s="218"/>
      <c r="B4" s="249"/>
      <c r="C4" s="218"/>
      <c r="D4" s="218"/>
      <c r="E4" s="218"/>
      <c r="F4" s="218"/>
      <c r="G4" s="218"/>
      <c r="H4" s="218"/>
    </row>
    <row r="5" spans="1:15" ht="12.75" customHeight="1">
      <c r="A5" s="419" t="s">
        <v>50</v>
      </c>
      <c r="B5" s="421" t="s">
        <v>247</v>
      </c>
      <c r="C5" s="424" t="s">
        <v>349</v>
      </c>
      <c r="D5" s="426" t="s">
        <v>248</v>
      </c>
      <c r="E5" s="427"/>
      <c r="F5" s="427"/>
      <c r="G5" s="427"/>
      <c r="H5" s="427"/>
    </row>
    <row r="6" spans="1:15" ht="9.75" customHeight="1">
      <c r="A6" s="386"/>
      <c r="B6" s="422"/>
      <c r="C6" s="397"/>
      <c r="D6" s="378" t="s">
        <v>249</v>
      </c>
      <c r="E6" s="378" t="s">
        <v>250</v>
      </c>
      <c r="F6" s="378" t="s">
        <v>49</v>
      </c>
      <c r="G6" s="378" t="s">
        <v>251</v>
      </c>
      <c r="H6" s="379" t="s">
        <v>160</v>
      </c>
    </row>
    <row r="7" spans="1:15" ht="20.25" customHeight="1">
      <c r="A7" s="386"/>
      <c r="B7" s="422"/>
      <c r="C7" s="397"/>
      <c r="D7" s="399"/>
      <c r="E7" s="399"/>
      <c r="F7" s="399"/>
      <c r="G7" s="369"/>
      <c r="H7" s="376"/>
    </row>
    <row r="8" spans="1:15" ht="12.75" customHeight="1">
      <c r="A8" s="386"/>
      <c r="B8" s="422"/>
      <c r="C8" s="397"/>
      <c r="D8" s="399"/>
      <c r="E8" s="399"/>
      <c r="F8" s="399"/>
      <c r="G8" s="379" t="s">
        <v>252</v>
      </c>
      <c r="H8" s="428"/>
    </row>
    <row r="9" spans="1:15">
      <c r="A9" s="420"/>
      <c r="B9" s="423"/>
      <c r="C9" s="425"/>
      <c r="D9" s="418"/>
      <c r="E9" s="418"/>
      <c r="F9" s="418"/>
      <c r="G9" s="429"/>
      <c r="H9" s="364"/>
    </row>
    <row r="10" spans="1:15">
      <c r="C10" s="28"/>
      <c r="D10" s="28"/>
      <c r="E10" s="28"/>
      <c r="F10" s="28"/>
      <c r="G10" s="28"/>
      <c r="H10" s="28"/>
    </row>
    <row r="11" spans="1:15">
      <c r="A11" s="372" t="s">
        <v>171</v>
      </c>
      <c r="B11" s="372"/>
      <c r="C11" s="372"/>
      <c r="D11" s="372"/>
      <c r="E11" s="372"/>
      <c r="F11" s="372"/>
      <c r="G11" s="372"/>
      <c r="H11" s="372"/>
    </row>
    <row r="12" spans="1:15">
      <c r="A12" s="251"/>
      <c r="B12" s="213"/>
      <c r="C12" s="28"/>
      <c r="D12" s="28"/>
      <c r="E12" s="28"/>
      <c r="F12" s="28"/>
      <c r="G12" s="28"/>
      <c r="H12" s="28"/>
    </row>
    <row r="13" spans="1:15" s="28" customFormat="1">
      <c r="A13" s="252" t="s">
        <v>195</v>
      </c>
      <c r="B13" s="212" t="s">
        <v>134</v>
      </c>
      <c r="C13" s="244">
        <v>14009</v>
      </c>
      <c r="D13" s="244">
        <v>12362</v>
      </c>
      <c r="E13" s="244">
        <v>1647</v>
      </c>
      <c r="F13" s="244">
        <v>707</v>
      </c>
      <c r="G13" s="244">
        <v>12851</v>
      </c>
      <c r="H13" s="244">
        <v>1156</v>
      </c>
      <c r="I13" s="38"/>
      <c r="J13" s="294"/>
      <c r="K13" s="38"/>
      <c r="L13" s="38"/>
      <c r="M13" s="38"/>
      <c r="N13" s="38"/>
      <c r="O13" s="38"/>
    </row>
    <row r="14" spans="1:15" s="28" customFormat="1">
      <c r="A14" s="252" t="s">
        <v>196</v>
      </c>
      <c r="B14" s="212" t="s">
        <v>191</v>
      </c>
      <c r="C14" s="244">
        <v>266949</v>
      </c>
      <c r="D14" s="244">
        <v>244788</v>
      </c>
      <c r="E14" s="244">
        <v>22161</v>
      </c>
      <c r="F14" s="244">
        <v>12111</v>
      </c>
      <c r="G14" s="244">
        <v>253862</v>
      </c>
      <c r="H14" s="244">
        <v>13046</v>
      </c>
      <c r="I14" s="38"/>
      <c r="J14" s="294"/>
      <c r="K14" s="38"/>
      <c r="L14" s="38"/>
      <c r="M14" s="38"/>
      <c r="N14" s="38"/>
      <c r="O14" s="38"/>
    </row>
    <row r="15" spans="1:15" s="28" customFormat="1">
      <c r="A15" s="252" t="s">
        <v>197</v>
      </c>
      <c r="B15" s="212" t="s">
        <v>198</v>
      </c>
      <c r="C15" s="244">
        <v>210721</v>
      </c>
      <c r="D15" s="244">
        <v>193663</v>
      </c>
      <c r="E15" s="244">
        <v>17058</v>
      </c>
      <c r="F15" s="244">
        <v>8652</v>
      </c>
      <c r="G15" s="244">
        <v>201512</v>
      </c>
      <c r="H15" s="244">
        <v>9176</v>
      </c>
      <c r="I15" s="38"/>
      <c r="J15" s="294"/>
      <c r="K15" s="38"/>
      <c r="L15" s="38"/>
      <c r="M15" s="38"/>
      <c r="N15" s="38"/>
      <c r="O15" s="38"/>
    </row>
    <row r="16" spans="1:15" s="28" customFormat="1">
      <c r="A16" s="252" t="s">
        <v>253</v>
      </c>
      <c r="B16" s="212" t="s">
        <v>254</v>
      </c>
      <c r="C16" s="244">
        <v>2142</v>
      </c>
      <c r="D16" s="244">
        <v>2039</v>
      </c>
      <c r="E16" s="244">
        <v>103</v>
      </c>
      <c r="F16" s="244">
        <v>24</v>
      </c>
      <c r="G16" s="244">
        <v>2120</v>
      </c>
      <c r="H16" s="244">
        <v>22</v>
      </c>
      <c r="I16" s="38"/>
      <c r="J16" s="294"/>
      <c r="K16" s="38"/>
      <c r="L16" s="38"/>
      <c r="M16" s="38"/>
      <c r="N16" s="38"/>
      <c r="O16" s="38"/>
    </row>
    <row r="17" spans="1:15" s="28" customFormat="1">
      <c r="A17" s="252" t="s">
        <v>199</v>
      </c>
      <c r="B17" s="212" t="s">
        <v>200</v>
      </c>
      <c r="C17" s="244">
        <v>194879</v>
      </c>
      <c r="D17" s="244">
        <v>179064</v>
      </c>
      <c r="E17" s="244">
        <v>15815</v>
      </c>
      <c r="F17" s="244">
        <v>8147</v>
      </c>
      <c r="G17" s="244">
        <v>185877</v>
      </c>
      <c r="H17" s="244">
        <v>8969</v>
      </c>
      <c r="I17" s="294"/>
      <c r="J17" s="294"/>
      <c r="K17" s="38"/>
      <c r="L17" s="38"/>
      <c r="M17" s="38"/>
      <c r="N17" s="38"/>
      <c r="O17" s="38"/>
    </row>
    <row r="18" spans="1:15" s="28" customFormat="1">
      <c r="A18" s="253" t="s">
        <v>255</v>
      </c>
      <c r="B18" s="212" t="s">
        <v>350</v>
      </c>
      <c r="C18" s="244">
        <v>21416</v>
      </c>
      <c r="D18" s="244">
        <v>16857</v>
      </c>
      <c r="E18" s="244">
        <v>4559</v>
      </c>
      <c r="F18" s="244">
        <v>782</v>
      </c>
      <c r="G18" s="244">
        <v>19204</v>
      </c>
      <c r="H18" s="244">
        <v>2205</v>
      </c>
      <c r="I18" s="38"/>
      <c r="J18" s="294"/>
      <c r="K18" s="38"/>
      <c r="L18" s="38"/>
      <c r="M18" s="38"/>
      <c r="N18" s="38"/>
      <c r="O18" s="38"/>
    </row>
    <row r="19" spans="1:15" s="28" customFormat="1">
      <c r="A19" s="254" t="s">
        <v>256</v>
      </c>
      <c r="B19" s="212" t="s">
        <v>135</v>
      </c>
      <c r="C19" s="244">
        <v>2862</v>
      </c>
      <c r="D19" s="244">
        <v>2471</v>
      </c>
      <c r="E19" s="244">
        <v>391</v>
      </c>
      <c r="F19" s="244">
        <v>68</v>
      </c>
      <c r="G19" s="244">
        <v>2683</v>
      </c>
      <c r="H19" s="244">
        <v>179</v>
      </c>
      <c r="I19" s="38"/>
      <c r="J19" s="294"/>
      <c r="K19" s="38"/>
      <c r="L19" s="38"/>
      <c r="M19" s="38"/>
      <c r="N19" s="38"/>
      <c r="O19" s="38"/>
    </row>
    <row r="20" spans="1:15" s="28" customFormat="1">
      <c r="A20" s="254" t="s">
        <v>257</v>
      </c>
      <c r="B20" s="212" t="s">
        <v>136</v>
      </c>
      <c r="C20" s="244">
        <v>12130</v>
      </c>
      <c r="D20" s="244">
        <v>11326</v>
      </c>
      <c r="E20" s="244">
        <v>804</v>
      </c>
      <c r="F20" s="244">
        <v>452</v>
      </c>
      <c r="G20" s="244">
        <v>11670</v>
      </c>
      <c r="H20" s="244">
        <v>455</v>
      </c>
      <c r="I20" s="38"/>
      <c r="J20" s="294"/>
      <c r="K20" s="38"/>
      <c r="L20" s="38"/>
      <c r="M20" s="38"/>
      <c r="N20" s="38"/>
      <c r="O20" s="38"/>
    </row>
    <row r="21" spans="1:15" s="28" customFormat="1" ht="25.5">
      <c r="A21" s="255" t="s">
        <v>640</v>
      </c>
      <c r="B21" s="256" t="s">
        <v>641</v>
      </c>
      <c r="C21" s="244">
        <v>3701</v>
      </c>
      <c r="D21" s="244">
        <v>3416</v>
      </c>
      <c r="E21" s="244">
        <v>285</v>
      </c>
      <c r="F21" s="244">
        <v>150</v>
      </c>
      <c r="G21" s="244">
        <v>3497</v>
      </c>
      <c r="H21" s="244">
        <v>204</v>
      </c>
      <c r="I21" s="38"/>
      <c r="J21" s="294"/>
      <c r="K21" s="38"/>
      <c r="L21" s="38"/>
      <c r="M21" s="38"/>
      <c r="N21" s="38"/>
      <c r="O21" s="38"/>
    </row>
    <row r="22" spans="1:15" s="28" customFormat="1">
      <c r="A22" s="252">
        <v>21</v>
      </c>
      <c r="B22" s="212" t="s">
        <v>137</v>
      </c>
      <c r="C22" s="244">
        <v>1974</v>
      </c>
      <c r="D22" s="244">
        <v>1777</v>
      </c>
      <c r="E22" s="244">
        <v>197</v>
      </c>
      <c r="F22" s="244">
        <v>68</v>
      </c>
      <c r="G22" s="244">
        <v>1936</v>
      </c>
      <c r="H22" s="244">
        <v>38</v>
      </c>
      <c r="I22" s="38"/>
      <c r="J22" s="294"/>
      <c r="K22" s="38"/>
      <c r="L22" s="38"/>
      <c r="M22" s="38"/>
      <c r="N22" s="38"/>
      <c r="O22" s="38"/>
    </row>
    <row r="23" spans="1:15" s="28" customFormat="1" ht="25.5">
      <c r="A23" s="255" t="s">
        <v>258</v>
      </c>
      <c r="B23" s="256" t="s">
        <v>138</v>
      </c>
      <c r="C23" s="244">
        <v>28295</v>
      </c>
      <c r="D23" s="244">
        <v>26627</v>
      </c>
      <c r="E23" s="244">
        <v>1668</v>
      </c>
      <c r="F23" s="244">
        <v>1095</v>
      </c>
      <c r="G23" s="244">
        <v>26887</v>
      </c>
      <c r="H23" s="244">
        <v>1397</v>
      </c>
      <c r="I23" s="38"/>
      <c r="J23" s="294"/>
      <c r="K23" s="38"/>
      <c r="L23" s="38"/>
      <c r="M23" s="38"/>
      <c r="N23" s="38"/>
      <c r="O23" s="38"/>
    </row>
    <row r="24" spans="1:15" s="28" customFormat="1">
      <c r="A24" s="254" t="s">
        <v>259</v>
      </c>
      <c r="B24" s="212" t="s">
        <v>139</v>
      </c>
      <c r="C24" s="244">
        <v>39310</v>
      </c>
      <c r="D24" s="244">
        <v>37262</v>
      </c>
      <c r="E24" s="244">
        <v>2048</v>
      </c>
      <c r="F24" s="244">
        <v>1706</v>
      </c>
      <c r="G24" s="244">
        <v>37441</v>
      </c>
      <c r="H24" s="244">
        <v>1864</v>
      </c>
      <c r="I24" s="38"/>
      <c r="J24" s="294"/>
      <c r="K24" s="38"/>
      <c r="L24" s="38"/>
      <c r="M24" s="38"/>
      <c r="N24" s="38"/>
      <c r="O24" s="38"/>
    </row>
    <row r="25" spans="1:15" s="28" customFormat="1">
      <c r="A25" s="252">
        <v>26</v>
      </c>
      <c r="B25" s="212" t="s">
        <v>140</v>
      </c>
      <c r="C25" s="244">
        <v>18965</v>
      </c>
      <c r="D25" s="244">
        <v>17260</v>
      </c>
      <c r="E25" s="244">
        <v>1705</v>
      </c>
      <c r="F25" s="244">
        <v>795</v>
      </c>
      <c r="G25" s="244">
        <v>18360</v>
      </c>
      <c r="H25" s="244">
        <v>604</v>
      </c>
      <c r="I25" s="38"/>
      <c r="J25" s="294"/>
      <c r="K25" s="38"/>
      <c r="L25" s="38"/>
      <c r="M25" s="38"/>
      <c r="N25" s="38"/>
      <c r="O25" s="38"/>
    </row>
    <row r="26" spans="1:15" s="28" customFormat="1">
      <c r="A26" s="252">
        <v>27</v>
      </c>
      <c r="B26" s="212" t="s">
        <v>141</v>
      </c>
      <c r="C26" s="244">
        <v>6762</v>
      </c>
      <c r="D26" s="244">
        <v>6312</v>
      </c>
      <c r="E26" s="244">
        <v>450</v>
      </c>
      <c r="F26" s="244">
        <v>190</v>
      </c>
      <c r="G26" s="244">
        <v>6543</v>
      </c>
      <c r="H26" s="244">
        <v>219</v>
      </c>
      <c r="I26" s="38"/>
      <c r="J26" s="294"/>
      <c r="K26" s="38"/>
      <c r="L26" s="38"/>
      <c r="M26" s="38"/>
      <c r="N26" s="38"/>
      <c r="O26" s="38"/>
    </row>
    <row r="27" spans="1:15" s="28" customFormat="1">
      <c r="A27" s="252">
        <v>28</v>
      </c>
      <c r="B27" s="212" t="s">
        <v>260</v>
      </c>
      <c r="C27" s="244">
        <v>24640</v>
      </c>
      <c r="D27" s="244">
        <v>23425</v>
      </c>
      <c r="E27" s="244">
        <v>1215</v>
      </c>
      <c r="F27" s="244">
        <v>1399</v>
      </c>
      <c r="G27" s="244">
        <v>24017</v>
      </c>
      <c r="H27" s="244">
        <v>622</v>
      </c>
      <c r="I27" s="38"/>
      <c r="J27" s="294"/>
      <c r="K27" s="38"/>
      <c r="L27" s="38"/>
      <c r="M27" s="38"/>
      <c r="N27" s="38"/>
      <c r="O27" s="38"/>
    </row>
    <row r="28" spans="1:15" s="28" customFormat="1">
      <c r="A28" s="254" t="s">
        <v>261</v>
      </c>
      <c r="B28" s="212" t="s">
        <v>262</v>
      </c>
      <c r="C28" s="244">
        <v>18101</v>
      </c>
      <c r="D28" s="244">
        <v>17412</v>
      </c>
      <c r="E28" s="244">
        <v>689</v>
      </c>
      <c r="F28" s="244">
        <v>625</v>
      </c>
      <c r="G28" s="244">
        <v>17518</v>
      </c>
      <c r="H28" s="244">
        <v>581</v>
      </c>
      <c r="I28" s="38"/>
      <c r="J28" s="294"/>
      <c r="K28" s="38"/>
      <c r="L28" s="38"/>
      <c r="M28" s="38"/>
      <c r="N28" s="38"/>
      <c r="O28" s="38"/>
    </row>
    <row r="29" spans="1:15" s="28" customFormat="1" ht="25.5" customHeight="1">
      <c r="A29" s="257" t="s">
        <v>263</v>
      </c>
      <c r="B29" s="256" t="s">
        <v>142</v>
      </c>
      <c r="C29" s="244">
        <v>16723</v>
      </c>
      <c r="D29" s="244">
        <v>14919</v>
      </c>
      <c r="E29" s="244">
        <v>1804</v>
      </c>
      <c r="F29" s="244">
        <v>817</v>
      </c>
      <c r="G29" s="244">
        <v>16121</v>
      </c>
      <c r="H29" s="244">
        <v>601</v>
      </c>
      <c r="I29" s="38"/>
      <c r="J29" s="294"/>
      <c r="K29" s="38"/>
      <c r="L29" s="38"/>
      <c r="M29" s="38"/>
      <c r="N29" s="38"/>
      <c r="O29" s="38"/>
    </row>
    <row r="30" spans="1:15" s="28" customFormat="1">
      <c r="A30" s="252" t="s">
        <v>264</v>
      </c>
      <c r="B30" s="212" t="s">
        <v>265</v>
      </c>
      <c r="C30" s="244">
        <v>4907</v>
      </c>
      <c r="D30" s="244">
        <v>4444</v>
      </c>
      <c r="E30" s="244">
        <v>463</v>
      </c>
      <c r="F30" s="244">
        <v>265</v>
      </c>
      <c r="G30" s="244">
        <v>4883</v>
      </c>
      <c r="H30" s="244">
        <v>24</v>
      </c>
      <c r="I30" s="38"/>
      <c r="J30" s="294"/>
      <c r="K30" s="38"/>
      <c r="L30" s="38"/>
      <c r="M30" s="38"/>
      <c r="N30" s="38"/>
      <c r="O30" s="38"/>
    </row>
    <row r="31" spans="1:15" s="28" customFormat="1" ht="25.5">
      <c r="A31" s="257" t="s">
        <v>266</v>
      </c>
      <c r="B31" s="256" t="s">
        <v>159</v>
      </c>
      <c r="C31" s="244">
        <v>8793</v>
      </c>
      <c r="D31" s="244">
        <v>8116</v>
      </c>
      <c r="E31" s="244">
        <v>677</v>
      </c>
      <c r="F31" s="244">
        <v>216</v>
      </c>
      <c r="G31" s="244">
        <v>8632</v>
      </c>
      <c r="H31" s="244">
        <v>161</v>
      </c>
      <c r="I31" s="294"/>
      <c r="J31" s="294"/>
      <c r="K31" s="38"/>
      <c r="L31" s="38"/>
      <c r="M31" s="38"/>
      <c r="N31" s="38"/>
      <c r="O31" s="38"/>
    </row>
    <row r="32" spans="1:15" s="28" customFormat="1">
      <c r="A32" s="252" t="s">
        <v>201</v>
      </c>
      <c r="B32" s="212" t="s">
        <v>192</v>
      </c>
      <c r="C32" s="244">
        <v>56228</v>
      </c>
      <c r="D32" s="244">
        <v>51125</v>
      </c>
      <c r="E32" s="244">
        <v>5103</v>
      </c>
      <c r="F32" s="244">
        <v>3459</v>
      </c>
      <c r="G32" s="244">
        <v>52350</v>
      </c>
      <c r="H32" s="244">
        <v>3870</v>
      </c>
      <c r="I32" s="38"/>
      <c r="J32" s="294"/>
      <c r="K32" s="38"/>
      <c r="L32" s="38"/>
      <c r="M32" s="38"/>
      <c r="N32" s="38"/>
      <c r="O32" s="38"/>
    </row>
    <row r="33" spans="1:15" s="28" customFormat="1">
      <c r="A33" s="254" t="s">
        <v>267</v>
      </c>
      <c r="B33" s="212" t="s">
        <v>268</v>
      </c>
      <c r="C33" s="244">
        <v>16796</v>
      </c>
      <c r="D33" s="244">
        <v>15855</v>
      </c>
      <c r="E33" s="244">
        <v>941</v>
      </c>
      <c r="F33" s="244">
        <v>814</v>
      </c>
      <c r="G33" s="244">
        <v>15621</v>
      </c>
      <c r="H33" s="244">
        <v>1174</v>
      </c>
      <c r="I33" s="38"/>
      <c r="J33" s="294"/>
      <c r="K33" s="38"/>
      <c r="L33" s="38"/>
      <c r="M33" s="38"/>
      <c r="N33" s="38"/>
      <c r="O33" s="38"/>
    </row>
    <row r="34" spans="1:15" s="28" customFormat="1" ht="25.5">
      <c r="A34" s="257">
        <v>43</v>
      </c>
      <c r="B34" s="256" t="s">
        <v>143</v>
      </c>
      <c r="C34" s="244">
        <v>39432</v>
      </c>
      <c r="D34" s="244">
        <v>35270</v>
      </c>
      <c r="E34" s="244">
        <v>4162</v>
      </c>
      <c r="F34" s="244">
        <v>2645</v>
      </c>
      <c r="G34" s="244">
        <v>36729</v>
      </c>
      <c r="H34" s="244">
        <v>2696</v>
      </c>
      <c r="I34" s="38"/>
      <c r="J34" s="294"/>
      <c r="K34" s="38"/>
      <c r="L34" s="38"/>
      <c r="M34" s="38"/>
      <c r="N34" s="38"/>
      <c r="O34" s="38"/>
    </row>
    <row r="35" spans="1:15" s="28" customFormat="1">
      <c r="A35" s="252" t="s">
        <v>202</v>
      </c>
      <c r="B35" s="212" t="s">
        <v>203</v>
      </c>
      <c r="C35" s="244">
        <v>532239</v>
      </c>
      <c r="D35" s="244">
        <v>329465</v>
      </c>
      <c r="E35" s="244">
        <v>202774</v>
      </c>
      <c r="F35" s="244">
        <v>19000</v>
      </c>
      <c r="G35" s="244">
        <v>499545</v>
      </c>
      <c r="H35" s="244">
        <v>32605</v>
      </c>
      <c r="I35" s="38"/>
      <c r="J35" s="294"/>
      <c r="K35" s="38"/>
      <c r="L35" s="38"/>
      <c r="M35" s="38"/>
      <c r="N35" s="38"/>
      <c r="O35" s="38"/>
    </row>
    <row r="36" spans="1:15" s="28" customFormat="1">
      <c r="A36" s="252" t="s">
        <v>204</v>
      </c>
      <c r="B36" s="212" t="s">
        <v>127</v>
      </c>
      <c r="C36" s="244">
        <v>159504</v>
      </c>
      <c r="D36" s="244">
        <v>103055</v>
      </c>
      <c r="E36" s="244">
        <v>56449</v>
      </c>
      <c r="F36" s="244">
        <v>7650</v>
      </c>
      <c r="G36" s="244">
        <v>148461</v>
      </c>
      <c r="H36" s="244">
        <v>11003</v>
      </c>
      <c r="I36" s="38"/>
      <c r="J36" s="294"/>
      <c r="K36" s="38"/>
      <c r="L36" s="38"/>
      <c r="M36" s="38"/>
      <c r="N36" s="38"/>
      <c r="O36" s="38"/>
    </row>
    <row r="37" spans="1:15" s="28" customFormat="1">
      <c r="A37" s="252" t="s">
        <v>269</v>
      </c>
      <c r="B37" s="212" t="s">
        <v>270</v>
      </c>
      <c r="C37" s="244">
        <v>96119</v>
      </c>
      <c r="D37" s="244">
        <v>59224</v>
      </c>
      <c r="E37" s="244">
        <v>36895</v>
      </c>
      <c r="F37" s="244">
        <v>5593</v>
      </c>
      <c r="G37" s="244">
        <v>92842</v>
      </c>
      <c r="H37" s="244">
        <v>3261</v>
      </c>
      <c r="I37" s="38"/>
      <c r="J37" s="294"/>
      <c r="K37" s="38"/>
      <c r="L37" s="38"/>
      <c r="M37" s="38"/>
      <c r="N37" s="38"/>
      <c r="O37" s="38"/>
    </row>
    <row r="38" spans="1:15" s="28" customFormat="1">
      <c r="A38" s="252">
        <v>45</v>
      </c>
      <c r="B38" s="212" t="s">
        <v>144</v>
      </c>
      <c r="C38" s="244">
        <v>18412</v>
      </c>
      <c r="D38" s="244">
        <v>16498</v>
      </c>
      <c r="E38" s="244">
        <v>1914</v>
      </c>
      <c r="F38" s="244">
        <v>2270</v>
      </c>
      <c r="G38" s="244">
        <v>17906</v>
      </c>
      <c r="H38" s="244">
        <v>504</v>
      </c>
      <c r="I38" s="38"/>
      <c r="J38" s="294"/>
      <c r="K38" s="38"/>
      <c r="L38" s="38"/>
      <c r="M38" s="38"/>
      <c r="N38" s="38"/>
      <c r="O38" s="38"/>
    </row>
    <row r="39" spans="1:15" s="28" customFormat="1">
      <c r="A39" s="252">
        <v>46</v>
      </c>
      <c r="B39" s="212" t="s">
        <v>274</v>
      </c>
      <c r="C39" s="244">
        <v>18907</v>
      </c>
      <c r="D39" s="244">
        <v>15791</v>
      </c>
      <c r="E39" s="244">
        <v>3116</v>
      </c>
      <c r="F39" s="244">
        <v>731</v>
      </c>
      <c r="G39" s="244">
        <v>18260</v>
      </c>
      <c r="H39" s="244">
        <v>642</v>
      </c>
      <c r="I39" s="38"/>
      <c r="J39" s="294"/>
      <c r="K39" s="38"/>
      <c r="L39" s="38"/>
      <c r="M39" s="38"/>
      <c r="N39" s="38"/>
      <c r="O39" s="38"/>
    </row>
    <row r="40" spans="1:15" s="28" customFormat="1" ht="12.75" customHeight="1">
      <c r="A40" s="252">
        <v>47</v>
      </c>
      <c r="B40" s="212" t="s">
        <v>275</v>
      </c>
      <c r="C40" s="244">
        <v>58800</v>
      </c>
      <c r="D40" s="244">
        <v>26935</v>
      </c>
      <c r="E40" s="244">
        <v>31865</v>
      </c>
      <c r="F40" s="244">
        <v>2592</v>
      </c>
      <c r="G40" s="244">
        <v>56676</v>
      </c>
      <c r="H40" s="244">
        <v>2115</v>
      </c>
      <c r="I40" s="38"/>
      <c r="J40" s="294"/>
      <c r="K40" s="38"/>
      <c r="L40" s="38"/>
      <c r="M40" s="38"/>
      <c r="N40" s="38"/>
      <c r="O40" s="38"/>
    </row>
    <row r="41" spans="1:15" s="28" customFormat="1" ht="12.75" customHeight="1">
      <c r="A41" s="252" t="s">
        <v>276</v>
      </c>
      <c r="B41" s="212" t="s">
        <v>277</v>
      </c>
      <c r="C41" s="244">
        <v>40595</v>
      </c>
      <c r="D41" s="244">
        <v>32366</v>
      </c>
      <c r="E41" s="244">
        <v>8229</v>
      </c>
      <c r="F41" s="244">
        <v>924</v>
      </c>
      <c r="G41" s="244">
        <v>37247</v>
      </c>
      <c r="H41" s="244">
        <v>3342</v>
      </c>
      <c r="I41" s="38"/>
      <c r="J41" s="294"/>
      <c r="K41" s="38"/>
      <c r="L41" s="38"/>
      <c r="M41" s="38"/>
      <c r="N41" s="38"/>
      <c r="O41" s="38"/>
    </row>
    <row r="42" spans="1:15" s="28" customFormat="1">
      <c r="A42" s="252" t="s">
        <v>278</v>
      </c>
      <c r="B42" s="212" t="s">
        <v>279</v>
      </c>
      <c r="C42" s="244">
        <v>22790</v>
      </c>
      <c r="D42" s="244">
        <v>11465</v>
      </c>
      <c r="E42" s="244">
        <v>11325</v>
      </c>
      <c r="F42" s="244">
        <v>1133</v>
      </c>
      <c r="G42" s="244">
        <v>18372</v>
      </c>
      <c r="H42" s="244">
        <v>4400</v>
      </c>
      <c r="I42" s="38"/>
      <c r="J42" s="294"/>
      <c r="K42" s="38"/>
      <c r="L42" s="38"/>
      <c r="M42" s="38"/>
      <c r="N42" s="38"/>
      <c r="O42" s="38"/>
    </row>
    <row r="43" spans="1:15" s="28" customFormat="1" ht="12.75" customHeight="1">
      <c r="A43" s="252" t="s">
        <v>205</v>
      </c>
      <c r="B43" s="212" t="s">
        <v>206</v>
      </c>
      <c r="C43" s="244">
        <v>14857</v>
      </c>
      <c r="D43" s="244">
        <v>12249</v>
      </c>
      <c r="E43" s="244">
        <v>2608</v>
      </c>
      <c r="F43" s="244">
        <v>470</v>
      </c>
      <c r="G43" s="244">
        <v>14346</v>
      </c>
      <c r="H43" s="244">
        <v>509</v>
      </c>
      <c r="I43" s="38"/>
      <c r="J43" s="294"/>
      <c r="K43" s="38"/>
      <c r="L43" s="38"/>
      <c r="M43" s="38"/>
      <c r="N43" s="38"/>
      <c r="O43" s="38"/>
    </row>
    <row r="44" spans="1:15" s="28" customFormat="1">
      <c r="A44" s="254" t="s">
        <v>280</v>
      </c>
      <c r="B44" s="212" t="s">
        <v>145</v>
      </c>
      <c r="C44" s="244">
        <v>2097</v>
      </c>
      <c r="D44" s="244">
        <v>1498</v>
      </c>
      <c r="E44" s="244">
        <v>599</v>
      </c>
      <c r="F44" s="244">
        <v>56</v>
      </c>
      <c r="G44" s="244">
        <v>2028</v>
      </c>
      <c r="H44" s="244">
        <v>69</v>
      </c>
      <c r="I44" s="38"/>
      <c r="J44" s="294"/>
      <c r="K44" s="38"/>
      <c r="L44" s="38"/>
      <c r="M44" s="38"/>
      <c r="N44" s="38"/>
      <c r="O44" s="38"/>
    </row>
    <row r="45" spans="1:15" s="28" customFormat="1">
      <c r="A45" s="252">
        <v>61</v>
      </c>
      <c r="B45" s="212" t="s">
        <v>281</v>
      </c>
      <c r="C45" s="244">
        <v>1405</v>
      </c>
      <c r="D45" s="244">
        <v>1235</v>
      </c>
      <c r="E45" s="244">
        <v>170</v>
      </c>
      <c r="F45" s="244">
        <v>14</v>
      </c>
      <c r="G45" s="244">
        <v>1392</v>
      </c>
      <c r="H45" s="244">
        <v>13</v>
      </c>
      <c r="I45" s="38"/>
      <c r="J45" s="294"/>
      <c r="K45" s="38"/>
      <c r="L45" s="38"/>
      <c r="M45" s="38"/>
      <c r="N45" s="38"/>
      <c r="O45" s="38"/>
    </row>
    <row r="46" spans="1:15" s="28" customFormat="1">
      <c r="A46" s="254" t="s">
        <v>282</v>
      </c>
      <c r="B46" s="212" t="s">
        <v>146</v>
      </c>
      <c r="C46" s="244">
        <v>11355</v>
      </c>
      <c r="D46" s="244">
        <v>9516</v>
      </c>
      <c r="E46" s="244">
        <v>1839</v>
      </c>
      <c r="F46" s="244">
        <v>400</v>
      </c>
      <c r="G46" s="244">
        <v>10926</v>
      </c>
      <c r="H46" s="244">
        <v>427</v>
      </c>
      <c r="I46" s="38"/>
      <c r="J46" s="294"/>
      <c r="K46" s="38"/>
      <c r="L46" s="38"/>
      <c r="M46" s="38"/>
      <c r="N46" s="38"/>
      <c r="O46" s="38"/>
    </row>
    <row r="47" spans="1:15" s="28" customFormat="1">
      <c r="A47" s="252" t="s">
        <v>207</v>
      </c>
      <c r="B47" s="212" t="s">
        <v>147</v>
      </c>
      <c r="C47" s="244">
        <v>11695</v>
      </c>
      <c r="D47" s="244">
        <v>7286</v>
      </c>
      <c r="E47" s="244">
        <v>4409</v>
      </c>
      <c r="F47" s="244">
        <v>553</v>
      </c>
      <c r="G47" s="244">
        <v>11597</v>
      </c>
      <c r="H47" s="244">
        <v>97</v>
      </c>
      <c r="I47" s="38"/>
      <c r="J47" s="294"/>
      <c r="K47" s="38"/>
      <c r="L47" s="38"/>
      <c r="M47" s="38"/>
      <c r="N47" s="38"/>
      <c r="O47" s="38"/>
    </row>
    <row r="48" spans="1:15" s="28" customFormat="1" ht="12.75" customHeight="1">
      <c r="A48" s="254">
        <v>64</v>
      </c>
      <c r="B48" s="212" t="s">
        <v>148</v>
      </c>
      <c r="C48" s="244">
        <v>8510</v>
      </c>
      <c r="D48" s="244">
        <v>5545</v>
      </c>
      <c r="E48" s="244">
        <v>2965</v>
      </c>
      <c r="F48" s="244">
        <v>424</v>
      </c>
      <c r="G48" s="244">
        <v>8478</v>
      </c>
      <c r="H48" s="244">
        <v>32</v>
      </c>
      <c r="I48" s="38"/>
      <c r="J48" s="294"/>
      <c r="K48" s="38"/>
      <c r="L48" s="38"/>
      <c r="M48" s="38"/>
      <c r="N48" s="38"/>
      <c r="O48" s="38"/>
    </row>
    <row r="49" spans="1:15" s="28" customFormat="1" ht="26.25" customHeight="1">
      <c r="A49" s="257" t="s">
        <v>283</v>
      </c>
      <c r="B49" s="256" t="s">
        <v>149</v>
      </c>
      <c r="C49" s="244">
        <v>3185</v>
      </c>
      <c r="D49" s="244">
        <v>1741</v>
      </c>
      <c r="E49" s="244">
        <v>1444</v>
      </c>
      <c r="F49" s="244">
        <v>129</v>
      </c>
      <c r="G49" s="244">
        <v>3119</v>
      </c>
      <c r="H49" s="244">
        <v>65</v>
      </c>
      <c r="I49" s="38"/>
      <c r="J49" s="294"/>
      <c r="K49" s="38"/>
      <c r="L49" s="38"/>
      <c r="M49" s="38"/>
      <c r="N49" s="38"/>
      <c r="O49" s="38"/>
    </row>
    <row r="50" spans="1:15" s="28" customFormat="1">
      <c r="A50" s="252" t="s">
        <v>208</v>
      </c>
      <c r="B50" s="212" t="s">
        <v>209</v>
      </c>
      <c r="C50" s="244">
        <v>6645</v>
      </c>
      <c r="D50" s="244">
        <v>4926</v>
      </c>
      <c r="E50" s="244">
        <v>1719</v>
      </c>
      <c r="F50" s="244">
        <v>222</v>
      </c>
      <c r="G50" s="244">
        <v>6503</v>
      </c>
      <c r="H50" s="244">
        <v>140</v>
      </c>
      <c r="I50" s="38"/>
      <c r="J50" s="294"/>
      <c r="K50" s="38"/>
      <c r="L50" s="38"/>
      <c r="M50" s="38"/>
      <c r="N50" s="38"/>
      <c r="O50" s="38"/>
    </row>
    <row r="51" spans="1:15" s="28" customFormat="1" ht="25.5">
      <c r="A51" s="257" t="s">
        <v>210</v>
      </c>
      <c r="B51" s="256" t="s">
        <v>492</v>
      </c>
      <c r="C51" s="244">
        <v>96498</v>
      </c>
      <c r="D51" s="244">
        <v>69397</v>
      </c>
      <c r="E51" s="244">
        <v>27101</v>
      </c>
      <c r="F51" s="244">
        <v>2075</v>
      </c>
      <c r="G51" s="244">
        <v>81878</v>
      </c>
      <c r="H51" s="244">
        <v>14592</v>
      </c>
      <c r="I51" s="38"/>
      <c r="J51" s="294"/>
      <c r="K51" s="38"/>
      <c r="L51" s="38"/>
      <c r="M51" s="38"/>
      <c r="N51" s="38"/>
      <c r="O51" s="38"/>
    </row>
    <row r="52" spans="1:15" s="28" customFormat="1">
      <c r="A52" s="252" t="s">
        <v>284</v>
      </c>
      <c r="B52" s="212" t="s">
        <v>150</v>
      </c>
      <c r="C52" s="244">
        <v>35384</v>
      </c>
      <c r="D52" s="244">
        <v>24246</v>
      </c>
      <c r="E52" s="244">
        <v>11138</v>
      </c>
      <c r="F52" s="244">
        <v>1411</v>
      </c>
      <c r="G52" s="244">
        <v>33847</v>
      </c>
      <c r="H52" s="244">
        <v>1529</v>
      </c>
      <c r="I52" s="38"/>
      <c r="J52" s="294"/>
      <c r="K52" s="38"/>
      <c r="L52" s="38"/>
      <c r="M52" s="38"/>
      <c r="N52" s="38"/>
      <c r="O52" s="38"/>
    </row>
    <row r="53" spans="1:15" s="28" customFormat="1" ht="12.75" customHeight="1">
      <c r="A53" s="254" t="s">
        <v>285</v>
      </c>
      <c r="B53" s="212" t="s">
        <v>151</v>
      </c>
      <c r="C53" s="244">
        <v>27607</v>
      </c>
      <c r="D53" s="244">
        <v>18519</v>
      </c>
      <c r="E53" s="244">
        <v>9088</v>
      </c>
      <c r="F53" s="244">
        <v>1153</v>
      </c>
      <c r="G53" s="244">
        <v>26820</v>
      </c>
      <c r="H53" s="244">
        <v>781</v>
      </c>
      <c r="I53" s="38"/>
      <c r="J53" s="294"/>
      <c r="K53" s="38"/>
      <c r="L53" s="38"/>
      <c r="M53" s="38"/>
      <c r="N53" s="38"/>
      <c r="O53" s="38"/>
    </row>
    <row r="54" spans="1:15" s="28" customFormat="1">
      <c r="A54" s="252">
        <v>72</v>
      </c>
      <c r="B54" s="212" t="s">
        <v>152</v>
      </c>
      <c r="C54" s="244">
        <v>5025</v>
      </c>
      <c r="D54" s="244">
        <v>3790</v>
      </c>
      <c r="E54" s="244">
        <v>1235</v>
      </c>
      <c r="F54" s="244">
        <v>63</v>
      </c>
      <c r="G54" s="244">
        <v>4334</v>
      </c>
      <c r="H54" s="244">
        <v>689</v>
      </c>
      <c r="I54" s="38"/>
      <c r="J54" s="294"/>
      <c r="K54" s="38"/>
      <c r="L54" s="38"/>
      <c r="M54" s="38"/>
      <c r="N54" s="38"/>
      <c r="O54" s="38"/>
    </row>
    <row r="55" spans="1:15" s="28" customFormat="1" ht="12.75" customHeight="1">
      <c r="A55" s="254" t="s">
        <v>286</v>
      </c>
      <c r="B55" s="212" t="s">
        <v>153</v>
      </c>
      <c r="C55" s="244">
        <v>2752</v>
      </c>
      <c r="D55" s="244">
        <v>1937</v>
      </c>
      <c r="E55" s="244">
        <v>815</v>
      </c>
      <c r="F55" s="244">
        <v>195</v>
      </c>
      <c r="G55" s="244">
        <v>2693</v>
      </c>
      <c r="H55" s="244">
        <v>59</v>
      </c>
      <c r="I55" s="38"/>
      <c r="J55" s="294"/>
      <c r="K55" s="38"/>
      <c r="L55" s="38"/>
      <c r="M55" s="38"/>
      <c r="N55" s="38"/>
      <c r="O55" s="38"/>
    </row>
    <row r="56" spans="1:15" s="28" customFormat="1">
      <c r="A56" s="252" t="s">
        <v>287</v>
      </c>
      <c r="B56" s="212" t="s">
        <v>154</v>
      </c>
      <c r="C56" s="244">
        <v>61114</v>
      </c>
      <c r="D56" s="244">
        <v>45151</v>
      </c>
      <c r="E56" s="244">
        <v>15963</v>
      </c>
      <c r="F56" s="244">
        <v>664</v>
      </c>
      <c r="G56" s="244">
        <v>48031</v>
      </c>
      <c r="H56" s="244">
        <v>13063</v>
      </c>
      <c r="I56" s="38"/>
      <c r="J56" s="294"/>
      <c r="K56" s="38"/>
      <c r="L56" s="38"/>
      <c r="M56" s="38"/>
      <c r="N56" s="38"/>
      <c r="O56" s="38"/>
    </row>
    <row r="57" spans="1:15" s="28" customFormat="1">
      <c r="A57" s="252" t="s">
        <v>330</v>
      </c>
      <c r="B57" s="212" t="s">
        <v>155</v>
      </c>
      <c r="C57" s="244">
        <v>27931</v>
      </c>
      <c r="D57" s="244">
        <v>25616</v>
      </c>
      <c r="E57" s="244">
        <v>2315</v>
      </c>
      <c r="F57" s="244">
        <v>73</v>
      </c>
      <c r="G57" s="244">
        <v>17944</v>
      </c>
      <c r="H57" s="244">
        <v>9968</v>
      </c>
      <c r="I57" s="38"/>
      <c r="J57" s="294"/>
      <c r="K57" s="38"/>
      <c r="L57" s="38"/>
      <c r="M57" s="38"/>
      <c r="N57" s="38"/>
      <c r="O57" s="38"/>
    </row>
    <row r="58" spans="1:15" s="28" customFormat="1" ht="25.5">
      <c r="A58" s="257" t="s">
        <v>211</v>
      </c>
      <c r="B58" s="256" t="s">
        <v>303</v>
      </c>
      <c r="C58" s="244">
        <v>213804</v>
      </c>
      <c r="D58" s="244">
        <v>116391</v>
      </c>
      <c r="E58" s="244">
        <v>97413</v>
      </c>
      <c r="F58" s="244">
        <v>7137</v>
      </c>
      <c r="G58" s="244">
        <v>208855</v>
      </c>
      <c r="H58" s="244">
        <v>4937</v>
      </c>
      <c r="I58" s="38"/>
      <c r="J58" s="294"/>
      <c r="K58" s="38"/>
      <c r="L58" s="38"/>
      <c r="M58" s="38"/>
      <c r="N58" s="38"/>
      <c r="O58" s="38"/>
    </row>
    <row r="59" spans="1:15" s="28" customFormat="1" ht="12.75" customHeight="1">
      <c r="A59" s="252" t="s">
        <v>288</v>
      </c>
      <c r="B59" s="212" t="s">
        <v>156</v>
      </c>
      <c r="C59" s="244">
        <v>50838</v>
      </c>
      <c r="D59" s="244">
        <v>31292</v>
      </c>
      <c r="E59" s="244">
        <v>19546</v>
      </c>
      <c r="F59" s="244">
        <v>1032</v>
      </c>
      <c r="G59" s="244">
        <v>50662</v>
      </c>
      <c r="H59" s="244">
        <v>174</v>
      </c>
      <c r="I59" s="38"/>
      <c r="J59" s="294"/>
      <c r="K59" s="38"/>
      <c r="L59" s="38"/>
      <c r="M59" s="38"/>
      <c r="N59" s="38"/>
      <c r="O59" s="38"/>
    </row>
    <row r="60" spans="1:15" s="28" customFormat="1" ht="12.75" customHeight="1">
      <c r="A60" s="252" t="s">
        <v>331</v>
      </c>
      <c r="B60" s="212" t="s">
        <v>332</v>
      </c>
      <c r="C60" s="244">
        <v>39481</v>
      </c>
      <c r="D60" s="244">
        <v>23488</v>
      </c>
      <c r="E60" s="244">
        <v>15993</v>
      </c>
      <c r="F60" s="244">
        <v>687</v>
      </c>
      <c r="G60" s="244">
        <v>39327</v>
      </c>
      <c r="H60" s="244">
        <v>153</v>
      </c>
      <c r="I60" s="38"/>
      <c r="J60" s="294"/>
      <c r="K60" s="38"/>
      <c r="L60" s="38"/>
      <c r="M60" s="38"/>
      <c r="N60" s="38"/>
      <c r="O60" s="38"/>
    </row>
    <row r="61" spans="1:15" s="28" customFormat="1">
      <c r="A61" s="252" t="s">
        <v>289</v>
      </c>
      <c r="B61" s="212" t="s">
        <v>290</v>
      </c>
      <c r="C61" s="244">
        <v>32869</v>
      </c>
      <c r="D61" s="244">
        <v>16438</v>
      </c>
      <c r="E61" s="244">
        <v>16431</v>
      </c>
      <c r="F61" s="244">
        <v>897</v>
      </c>
      <c r="G61" s="244">
        <v>31626</v>
      </c>
      <c r="H61" s="244">
        <v>1242</v>
      </c>
      <c r="I61" s="38"/>
      <c r="J61" s="294"/>
      <c r="K61" s="38"/>
      <c r="L61" s="38"/>
      <c r="M61" s="38"/>
      <c r="N61" s="38"/>
      <c r="O61" s="38"/>
    </row>
    <row r="62" spans="1:15" s="28" customFormat="1">
      <c r="A62" s="252" t="s">
        <v>291</v>
      </c>
      <c r="B62" s="212" t="s">
        <v>292</v>
      </c>
      <c r="C62" s="244">
        <v>130097</v>
      </c>
      <c r="D62" s="244">
        <v>68661</v>
      </c>
      <c r="E62" s="244">
        <v>61436</v>
      </c>
      <c r="F62" s="244">
        <v>5208</v>
      </c>
      <c r="G62" s="244">
        <v>126567</v>
      </c>
      <c r="H62" s="244">
        <v>3521</v>
      </c>
      <c r="I62" s="38"/>
      <c r="J62" s="294"/>
      <c r="K62" s="38"/>
      <c r="L62" s="38"/>
      <c r="M62" s="38"/>
      <c r="N62" s="38"/>
      <c r="O62" s="38"/>
    </row>
    <row r="63" spans="1:15" s="28" customFormat="1">
      <c r="A63" s="252">
        <v>86</v>
      </c>
      <c r="B63" s="212" t="s">
        <v>293</v>
      </c>
      <c r="C63" s="244">
        <v>63963</v>
      </c>
      <c r="D63" s="244">
        <v>36540</v>
      </c>
      <c r="E63" s="244">
        <v>27423</v>
      </c>
      <c r="F63" s="244">
        <v>3322</v>
      </c>
      <c r="G63" s="244">
        <v>61760</v>
      </c>
      <c r="H63" s="244">
        <v>2200</v>
      </c>
      <c r="I63" s="38"/>
      <c r="J63" s="294"/>
      <c r="K63" s="38"/>
      <c r="L63" s="38"/>
      <c r="M63" s="38"/>
      <c r="N63" s="38"/>
      <c r="O63" s="38"/>
    </row>
    <row r="64" spans="1:15" s="28" customFormat="1" ht="12.75" customHeight="1">
      <c r="A64" s="254" t="s">
        <v>294</v>
      </c>
      <c r="B64" s="212" t="s">
        <v>295</v>
      </c>
      <c r="C64" s="244">
        <v>66134</v>
      </c>
      <c r="D64" s="244">
        <v>32121</v>
      </c>
      <c r="E64" s="244">
        <v>34013</v>
      </c>
      <c r="F64" s="244">
        <v>1886</v>
      </c>
      <c r="G64" s="244">
        <v>64807</v>
      </c>
      <c r="H64" s="244">
        <v>1321</v>
      </c>
      <c r="I64" s="38"/>
      <c r="J64" s="294"/>
      <c r="K64" s="38"/>
      <c r="L64" s="38"/>
      <c r="M64" s="38"/>
      <c r="N64" s="38"/>
      <c r="O64" s="38"/>
    </row>
    <row r="65" spans="1:256" s="28" customFormat="1" ht="25.5">
      <c r="A65" s="257" t="s">
        <v>212</v>
      </c>
      <c r="B65" s="184" t="s">
        <v>132</v>
      </c>
      <c r="C65" s="244">
        <v>29236</v>
      </c>
      <c r="D65" s="244">
        <v>16161</v>
      </c>
      <c r="E65" s="244">
        <v>13075</v>
      </c>
      <c r="F65" s="244">
        <v>893</v>
      </c>
      <c r="G65" s="244">
        <v>27905</v>
      </c>
      <c r="H65" s="244">
        <v>1327</v>
      </c>
      <c r="I65" s="38"/>
      <c r="J65" s="294"/>
      <c r="K65" s="38"/>
      <c r="L65" s="38"/>
      <c r="M65" s="38"/>
      <c r="N65" s="38"/>
      <c r="O65" s="38"/>
    </row>
    <row r="66" spans="1:256" s="28" customFormat="1">
      <c r="A66" s="252" t="s">
        <v>296</v>
      </c>
      <c r="B66" s="212" t="s">
        <v>297</v>
      </c>
      <c r="C66" s="244">
        <v>7781</v>
      </c>
      <c r="D66" s="244">
        <v>5372</v>
      </c>
      <c r="E66" s="244">
        <v>2409</v>
      </c>
      <c r="F66" s="244" t="s">
        <v>684</v>
      </c>
      <c r="G66" s="244">
        <v>7250</v>
      </c>
      <c r="H66" s="244">
        <v>530</v>
      </c>
      <c r="I66" s="38"/>
      <c r="J66" s="294"/>
      <c r="K66" s="38"/>
      <c r="L66" s="38"/>
      <c r="M66" s="38"/>
      <c r="N66" s="38"/>
      <c r="O66" s="38"/>
    </row>
    <row r="67" spans="1:256" s="28" customFormat="1">
      <c r="A67" s="252" t="s">
        <v>298</v>
      </c>
      <c r="B67" s="212" t="s">
        <v>157</v>
      </c>
      <c r="C67" s="244">
        <v>21062</v>
      </c>
      <c r="D67" s="244">
        <v>10624</v>
      </c>
      <c r="E67" s="244">
        <v>10438</v>
      </c>
      <c r="F67" s="244">
        <v>600</v>
      </c>
      <c r="G67" s="244">
        <v>20287</v>
      </c>
      <c r="H67" s="244">
        <v>772</v>
      </c>
      <c r="I67" s="38"/>
      <c r="J67" s="294"/>
      <c r="K67" s="38"/>
      <c r="L67" s="38"/>
      <c r="M67" s="38"/>
      <c r="N67" s="38"/>
      <c r="O67" s="38"/>
    </row>
    <row r="68" spans="1:256" s="28" customFormat="1" ht="26.25" customHeight="1">
      <c r="A68" s="257" t="s">
        <v>299</v>
      </c>
      <c r="B68" s="256" t="s">
        <v>158</v>
      </c>
      <c r="C68" s="244">
        <v>393</v>
      </c>
      <c r="D68" s="244">
        <v>165</v>
      </c>
      <c r="E68" s="244">
        <v>228</v>
      </c>
      <c r="F68" s="244" t="s">
        <v>684</v>
      </c>
      <c r="G68" s="244">
        <v>368</v>
      </c>
      <c r="H68" s="244">
        <v>25</v>
      </c>
      <c r="I68" s="38"/>
      <c r="J68" s="294"/>
      <c r="K68" s="38"/>
      <c r="L68" s="38"/>
      <c r="M68" s="38"/>
      <c r="N68" s="38"/>
      <c r="O68" s="38"/>
    </row>
    <row r="69" spans="1:256" s="28" customFormat="1" ht="12.75" customHeight="1">
      <c r="A69" s="252" t="s">
        <v>300</v>
      </c>
      <c r="B69" s="212" t="s">
        <v>301</v>
      </c>
      <c r="C69" s="244" t="s">
        <v>682</v>
      </c>
      <c r="D69" s="244" t="s">
        <v>682</v>
      </c>
      <c r="E69" s="244" t="s">
        <v>682</v>
      </c>
      <c r="F69" s="244" t="s">
        <v>682</v>
      </c>
      <c r="G69" s="244" t="s">
        <v>682</v>
      </c>
      <c r="H69" s="244" t="s">
        <v>682</v>
      </c>
      <c r="I69" s="38"/>
      <c r="J69" s="294"/>
      <c r="K69" s="38"/>
      <c r="L69" s="38"/>
      <c r="M69" s="38"/>
      <c r="N69" s="38"/>
      <c r="O69" s="38"/>
    </row>
    <row r="70" spans="1:256" s="3" customFormat="1" ht="23.25" customHeight="1">
      <c r="A70" s="17"/>
      <c r="B70" s="18" t="s">
        <v>161</v>
      </c>
      <c r="C70" s="64">
        <v>813199</v>
      </c>
      <c r="D70" s="64">
        <v>586617</v>
      </c>
      <c r="E70" s="64">
        <v>226582</v>
      </c>
      <c r="F70" s="64">
        <v>31818</v>
      </c>
      <c r="G70" s="64">
        <v>766260</v>
      </c>
      <c r="H70" s="64">
        <v>46807</v>
      </c>
      <c r="I70" s="13"/>
      <c r="J70" s="129"/>
      <c r="K70" s="19"/>
      <c r="L70" s="19"/>
      <c r="M70" s="19"/>
      <c r="N70" s="19"/>
      <c r="O70" s="19"/>
    </row>
    <row r="71" spans="1:256" ht="39.75" customHeight="1">
      <c r="A71" s="42" t="s">
        <v>193</v>
      </c>
      <c r="B71" s="42"/>
    </row>
    <row r="72" spans="1:256" ht="32.25" customHeight="1">
      <c r="A72" s="401" t="s">
        <v>500</v>
      </c>
      <c r="B72" s="401"/>
      <c r="C72" s="401"/>
      <c r="D72" s="401"/>
      <c r="E72" s="401"/>
      <c r="F72" s="401"/>
      <c r="G72" s="401"/>
      <c r="H72" s="401"/>
    </row>
    <row r="73" spans="1:256" ht="14.25">
      <c r="A73" s="430" t="s">
        <v>672</v>
      </c>
      <c r="B73" s="430"/>
      <c r="C73" s="430"/>
      <c r="D73" s="430"/>
      <c r="E73" s="430"/>
      <c r="F73" s="430"/>
      <c r="G73" s="430"/>
      <c r="H73" s="430"/>
    </row>
    <row r="74" spans="1:256" ht="15">
      <c r="A74" s="430" t="s">
        <v>245</v>
      </c>
      <c r="B74" s="430"/>
      <c r="C74" s="430"/>
      <c r="D74" s="430"/>
      <c r="E74" s="430"/>
      <c r="F74" s="430"/>
      <c r="G74" s="430"/>
      <c r="H74" s="430"/>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c r="AN74" s="374"/>
      <c r="AO74" s="374"/>
      <c r="AP74" s="374"/>
      <c r="AQ74" s="374"/>
      <c r="AR74" s="374"/>
      <c r="AS74" s="374"/>
      <c r="AT74" s="374"/>
      <c r="AU74" s="374"/>
      <c r="AV74" s="374"/>
      <c r="AW74" s="374"/>
      <c r="AX74" s="374"/>
      <c r="AY74" s="374"/>
      <c r="AZ74" s="374"/>
      <c r="BA74" s="374"/>
      <c r="BB74" s="374"/>
      <c r="BC74" s="374"/>
      <c r="BD74" s="374"/>
      <c r="BE74" s="374"/>
      <c r="BF74" s="374"/>
      <c r="BG74" s="374"/>
      <c r="BH74" s="374"/>
      <c r="BI74" s="374"/>
      <c r="BJ74" s="374"/>
      <c r="BK74" s="374"/>
      <c r="BL74" s="374"/>
      <c r="BM74" s="374"/>
      <c r="BN74" s="374"/>
      <c r="BO74" s="374"/>
      <c r="BP74" s="374"/>
      <c r="BQ74" s="374"/>
      <c r="BR74" s="374"/>
      <c r="BS74" s="374"/>
      <c r="BT74" s="374"/>
      <c r="BU74" s="374"/>
      <c r="BV74" s="374"/>
      <c r="BW74" s="374"/>
      <c r="BX74" s="374"/>
      <c r="BY74" s="374"/>
      <c r="BZ74" s="374"/>
      <c r="CA74" s="374"/>
      <c r="CB74" s="374"/>
      <c r="CC74" s="374"/>
      <c r="CD74" s="374"/>
      <c r="CE74" s="374"/>
      <c r="CF74" s="374"/>
      <c r="CG74" s="374"/>
      <c r="CH74" s="374"/>
      <c r="CI74" s="374"/>
      <c r="CJ74" s="374"/>
      <c r="CK74" s="374"/>
      <c r="CL74" s="374"/>
      <c r="CM74" s="374"/>
      <c r="CN74" s="374"/>
      <c r="CO74" s="374"/>
      <c r="CP74" s="374"/>
      <c r="CQ74" s="374"/>
      <c r="CR74" s="374"/>
      <c r="CS74" s="374"/>
      <c r="CT74" s="374"/>
      <c r="CU74" s="374"/>
      <c r="CV74" s="374"/>
      <c r="CW74" s="374"/>
      <c r="CX74" s="374"/>
      <c r="CY74" s="374"/>
      <c r="CZ74" s="374"/>
      <c r="DA74" s="374"/>
      <c r="DB74" s="374"/>
      <c r="DC74" s="374"/>
      <c r="DD74" s="374"/>
      <c r="DE74" s="374"/>
      <c r="DF74" s="374"/>
      <c r="DG74" s="374"/>
      <c r="DH74" s="374"/>
      <c r="DI74" s="374"/>
      <c r="DJ74" s="374"/>
      <c r="DK74" s="374"/>
      <c r="DL74" s="374"/>
      <c r="DM74" s="374"/>
      <c r="DN74" s="374"/>
      <c r="DO74" s="374"/>
      <c r="DP74" s="374"/>
      <c r="DQ74" s="374"/>
      <c r="DR74" s="374"/>
      <c r="DS74" s="374"/>
      <c r="DT74" s="374"/>
      <c r="DU74" s="374"/>
      <c r="DV74" s="374"/>
      <c r="DW74" s="374"/>
      <c r="DX74" s="374"/>
      <c r="DY74" s="374"/>
      <c r="DZ74" s="374"/>
      <c r="EA74" s="374"/>
      <c r="EB74" s="374"/>
      <c r="EC74" s="374"/>
      <c r="ED74" s="374"/>
      <c r="EE74" s="374"/>
      <c r="EF74" s="374"/>
      <c r="EG74" s="374"/>
      <c r="EH74" s="374"/>
      <c r="EI74" s="374"/>
      <c r="EJ74" s="374"/>
      <c r="EK74" s="374"/>
      <c r="EL74" s="374"/>
      <c r="EM74" s="374"/>
      <c r="EN74" s="374"/>
      <c r="EO74" s="374"/>
      <c r="EP74" s="374"/>
      <c r="EQ74" s="374"/>
      <c r="ER74" s="374"/>
      <c r="ES74" s="374"/>
      <c r="ET74" s="374"/>
      <c r="EU74" s="374"/>
      <c r="EV74" s="374"/>
      <c r="EW74" s="374"/>
      <c r="EX74" s="374"/>
      <c r="EY74" s="374"/>
      <c r="EZ74" s="374"/>
      <c r="FA74" s="374"/>
      <c r="FB74" s="374"/>
      <c r="FC74" s="374"/>
      <c r="FD74" s="374"/>
      <c r="FE74" s="374"/>
      <c r="FF74" s="374"/>
      <c r="FG74" s="374"/>
      <c r="FH74" s="374"/>
      <c r="FI74" s="374"/>
      <c r="FJ74" s="374"/>
      <c r="FK74" s="374"/>
      <c r="FL74" s="374"/>
      <c r="FM74" s="374"/>
      <c r="FN74" s="374"/>
      <c r="FO74" s="374"/>
      <c r="FP74" s="374"/>
      <c r="FQ74" s="374"/>
      <c r="FR74" s="374"/>
      <c r="FS74" s="374"/>
      <c r="FT74" s="374"/>
      <c r="FU74" s="374"/>
      <c r="FV74" s="374"/>
      <c r="FW74" s="374"/>
      <c r="FX74" s="374"/>
      <c r="FY74" s="374"/>
      <c r="FZ74" s="374"/>
      <c r="GA74" s="374"/>
      <c r="GB74" s="374"/>
      <c r="GC74" s="374"/>
      <c r="GD74" s="374"/>
      <c r="GE74" s="374"/>
      <c r="GF74" s="374"/>
      <c r="GG74" s="374"/>
      <c r="GH74" s="374"/>
      <c r="GI74" s="374"/>
      <c r="GJ74" s="374"/>
      <c r="GK74" s="374"/>
      <c r="GL74" s="374"/>
      <c r="GM74" s="374"/>
      <c r="GN74" s="374"/>
      <c r="GO74" s="374"/>
      <c r="GP74" s="374"/>
      <c r="GQ74" s="374"/>
      <c r="GR74" s="374"/>
      <c r="GS74" s="374"/>
      <c r="GT74" s="374"/>
      <c r="GU74" s="374"/>
      <c r="GV74" s="374"/>
      <c r="GW74" s="374"/>
      <c r="GX74" s="374"/>
      <c r="GY74" s="374"/>
      <c r="GZ74" s="374"/>
      <c r="HA74" s="374"/>
      <c r="HB74" s="374"/>
      <c r="HC74" s="374"/>
      <c r="HD74" s="374"/>
      <c r="HE74" s="374"/>
      <c r="HF74" s="374"/>
      <c r="HG74" s="374"/>
      <c r="HH74" s="374"/>
      <c r="HI74" s="374"/>
      <c r="HJ74" s="374"/>
      <c r="HK74" s="374"/>
      <c r="HL74" s="374"/>
      <c r="HM74" s="374"/>
      <c r="HN74" s="374"/>
      <c r="HO74" s="374"/>
      <c r="HP74" s="374"/>
      <c r="HQ74" s="374"/>
      <c r="HR74" s="374"/>
      <c r="HS74" s="374"/>
      <c r="HT74" s="374"/>
      <c r="HU74" s="374"/>
      <c r="HV74" s="374"/>
      <c r="HW74" s="374"/>
      <c r="HX74" s="374"/>
      <c r="HY74" s="374"/>
      <c r="HZ74" s="374"/>
      <c r="IA74" s="374"/>
      <c r="IB74" s="374"/>
      <c r="IC74" s="374"/>
      <c r="ID74" s="374"/>
      <c r="IE74" s="374"/>
      <c r="IF74" s="374"/>
      <c r="IG74" s="374"/>
      <c r="IH74" s="374"/>
      <c r="II74" s="374"/>
      <c r="IJ74" s="374"/>
      <c r="IK74" s="374"/>
      <c r="IL74" s="374"/>
      <c r="IM74" s="374"/>
      <c r="IN74" s="374"/>
      <c r="IO74" s="374"/>
      <c r="IP74" s="374"/>
      <c r="IQ74" s="374"/>
      <c r="IR74" s="374"/>
      <c r="IS74" s="374"/>
      <c r="IT74" s="374"/>
      <c r="IU74" s="374"/>
      <c r="IV74" s="374"/>
    </row>
    <row r="75" spans="1:256" ht="14.25">
      <c r="A75" s="430" t="s">
        <v>246</v>
      </c>
      <c r="B75" s="430"/>
      <c r="C75" s="430"/>
      <c r="D75" s="430"/>
      <c r="E75" s="430"/>
      <c r="F75" s="430"/>
      <c r="G75" s="430"/>
      <c r="H75" s="430"/>
    </row>
    <row r="76" spans="1:256">
      <c r="A76" s="218"/>
      <c r="B76" s="249"/>
      <c r="C76" s="218"/>
      <c r="D76" s="218"/>
      <c r="E76" s="218"/>
      <c r="F76" s="218"/>
      <c r="G76" s="218"/>
      <c r="H76" s="218"/>
    </row>
    <row r="77" spans="1:256" ht="12.75" customHeight="1">
      <c r="A77" s="419" t="s">
        <v>50</v>
      </c>
      <c r="B77" s="421" t="s">
        <v>247</v>
      </c>
      <c r="C77" s="424" t="s">
        <v>349</v>
      </c>
      <c r="D77" s="426" t="s">
        <v>248</v>
      </c>
      <c r="E77" s="427"/>
      <c r="F77" s="427"/>
      <c r="G77" s="427"/>
      <c r="H77" s="427"/>
    </row>
    <row r="78" spans="1:256" ht="9.75" customHeight="1">
      <c r="A78" s="386"/>
      <c r="B78" s="422"/>
      <c r="C78" s="397"/>
      <c r="D78" s="378" t="s">
        <v>249</v>
      </c>
      <c r="E78" s="378" t="s">
        <v>250</v>
      </c>
      <c r="F78" s="378" t="s">
        <v>49</v>
      </c>
      <c r="G78" s="378" t="s">
        <v>251</v>
      </c>
      <c r="H78" s="379" t="s">
        <v>160</v>
      </c>
    </row>
    <row r="79" spans="1:256" ht="20.25" customHeight="1">
      <c r="A79" s="386"/>
      <c r="B79" s="422"/>
      <c r="C79" s="397"/>
      <c r="D79" s="399"/>
      <c r="E79" s="399"/>
      <c r="F79" s="399"/>
      <c r="G79" s="369"/>
      <c r="H79" s="376"/>
    </row>
    <row r="80" spans="1:256" ht="12.75" customHeight="1">
      <c r="A80" s="386"/>
      <c r="B80" s="422"/>
      <c r="C80" s="397"/>
      <c r="D80" s="399"/>
      <c r="E80" s="399"/>
      <c r="F80" s="399"/>
      <c r="G80" s="379" t="s">
        <v>252</v>
      </c>
      <c r="H80" s="428"/>
    </row>
    <row r="81" spans="1:15">
      <c r="A81" s="420"/>
      <c r="B81" s="423"/>
      <c r="C81" s="425"/>
      <c r="D81" s="418"/>
      <c r="E81" s="418"/>
      <c r="F81" s="418"/>
      <c r="G81" s="429"/>
      <c r="H81" s="364"/>
    </row>
    <row r="82" spans="1:15">
      <c r="C82" s="28"/>
      <c r="D82" s="28"/>
      <c r="E82" s="28"/>
      <c r="F82" s="28"/>
      <c r="G82" s="28"/>
      <c r="H82" s="28"/>
    </row>
    <row r="83" spans="1:15">
      <c r="A83" s="372" t="s">
        <v>302</v>
      </c>
      <c r="B83" s="372"/>
      <c r="C83" s="372"/>
      <c r="D83" s="372"/>
      <c r="E83" s="372"/>
      <c r="F83" s="372"/>
      <c r="G83" s="372"/>
      <c r="H83" s="372"/>
    </row>
    <row r="84" spans="1:15">
      <c r="A84" s="251"/>
      <c r="B84" s="213"/>
      <c r="C84" s="28"/>
      <c r="D84" s="28"/>
      <c r="E84" s="28"/>
      <c r="F84" s="28"/>
      <c r="G84" s="28"/>
      <c r="H84" s="28"/>
    </row>
    <row r="85" spans="1:15" s="28" customFormat="1">
      <c r="A85" s="252" t="s">
        <v>195</v>
      </c>
      <c r="B85" s="212" t="s">
        <v>134</v>
      </c>
      <c r="C85" s="244">
        <v>9221</v>
      </c>
      <c r="D85" s="244">
        <v>8782</v>
      </c>
      <c r="E85" s="244">
        <v>439</v>
      </c>
      <c r="F85" s="244">
        <v>507</v>
      </c>
      <c r="G85" s="244">
        <v>8459</v>
      </c>
      <c r="H85" s="244">
        <v>760</v>
      </c>
      <c r="I85" s="38"/>
      <c r="J85" s="294"/>
      <c r="K85" s="38"/>
      <c r="L85" s="38"/>
      <c r="M85" s="38"/>
      <c r="N85" s="38"/>
      <c r="O85" s="38"/>
    </row>
    <row r="86" spans="1:15" s="28" customFormat="1">
      <c r="A86" s="252" t="s">
        <v>196</v>
      </c>
      <c r="B86" s="212" t="s">
        <v>191</v>
      </c>
      <c r="C86" s="244">
        <v>198737</v>
      </c>
      <c r="D86" s="244">
        <v>192585</v>
      </c>
      <c r="E86" s="244">
        <v>6152</v>
      </c>
      <c r="F86" s="244">
        <v>10284</v>
      </c>
      <c r="G86" s="244">
        <v>188364</v>
      </c>
      <c r="H86" s="244">
        <v>10339</v>
      </c>
      <c r="I86" s="38"/>
      <c r="J86" s="294"/>
      <c r="K86" s="38"/>
      <c r="L86" s="38"/>
      <c r="M86" s="38"/>
      <c r="N86" s="38"/>
      <c r="O86" s="38"/>
    </row>
    <row r="87" spans="1:15" s="28" customFormat="1">
      <c r="A87" s="252" t="s">
        <v>197</v>
      </c>
      <c r="B87" s="212" t="s">
        <v>198</v>
      </c>
      <c r="C87" s="244">
        <v>149096</v>
      </c>
      <c r="D87" s="244">
        <v>145246</v>
      </c>
      <c r="E87" s="244">
        <v>3850</v>
      </c>
      <c r="F87" s="244">
        <v>7007</v>
      </c>
      <c r="G87" s="244">
        <v>142482</v>
      </c>
      <c r="H87" s="244">
        <v>6588</v>
      </c>
      <c r="I87" s="38"/>
      <c r="J87" s="294"/>
      <c r="K87" s="38"/>
      <c r="L87" s="38"/>
      <c r="M87" s="38"/>
      <c r="N87" s="38"/>
      <c r="O87" s="38"/>
    </row>
    <row r="88" spans="1:15" s="28" customFormat="1">
      <c r="A88" s="252" t="s">
        <v>253</v>
      </c>
      <c r="B88" s="212" t="s">
        <v>254</v>
      </c>
      <c r="C88" s="244">
        <v>1920</v>
      </c>
      <c r="D88" s="244">
        <v>1898</v>
      </c>
      <c r="E88" s="244">
        <v>22</v>
      </c>
      <c r="F88" s="244">
        <v>24</v>
      </c>
      <c r="G88" s="244" t="s">
        <v>684</v>
      </c>
      <c r="H88" s="244" t="s">
        <v>684</v>
      </c>
      <c r="I88" s="38"/>
      <c r="J88" s="294"/>
      <c r="K88" s="38"/>
      <c r="L88" s="38"/>
      <c r="M88" s="38"/>
      <c r="N88" s="38"/>
      <c r="O88" s="38"/>
    </row>
    <row r="89" spans="1:15" s="28" customFormat="1">
      <c r="A89" s="252" t="s">
        <v>199</v>
      </c>
      <c r="B89" s="212" t="s">
        <v>200</v>
      </c>
      <c r="C89" s="244">
        <v>136910</v>
      </c>
      <c r="D89" s="244">
        <v>133405</v>
      </c>
      <c r="E89" s="244">
        <v>3505</v>
      </c>
      <c r="F89" s="244">
        <v>6600</v>
      </c>
      <c r="G89" s="244">
        <v>130469</v>
      </c>
      <c r="H89" s="244">
        <v>6415</v>
      </c>
      <c r="I89" s="294"/>
      <c r="J89" s="294"/>
      <c r="K89" s="38"/>
      <c r="L89" s="38"/>
      <c r="M89" s="38"/>
      <c r="N89" s="38"/>
      <c r="O89" s="38"/>
    </row>
    <row r="90" spans="1:15" s="28" customFormat="1">
      <c r="A90" s="253" t="s">
        <v>255</v>
      </c>
      <c r="B90" s="212" t="s">
        <v>350</v>
      </c>
      <c r="C90" s="244">
        <v>9901</v>
      </c>
      <c r="D90" s="244">
        <v>9399</v>
      </c>
      <c r="E90" s="244">
        <v>502</v>
      </c>
      <c r="F90" s="244">
        <v>497</v>
      </c>
      <c r="G90" s="244">
        <v>8503</v>
      </c>
      <c r="H90" s="244">
        <v>1394</v>
      </c>
      <c r="I90" s="38"/>
      <c r="J90" s="294"/>
      <c r="K90" s="38"/>
      <c r="L90" s="38"/>
      <c r="M90" s="38"/>
      <c r="N90" s="38"/>
      <c r="O90" s="38"/>
    </row>
    <row r="91" spans="1:15" s="28" customFormat="1">
      <c r="A91" s="254" t="s">
        <v>256</v>
      </c>
      <c r="B91" s="212" t="s">
        <v>135</v>
      </c>
      <c r="C91" s="244">
        <v>1340</v>
      </c>
      <c r="D91" s="244">
        <v>1285</v>
      </c>
      <c r="E91" s="244">
        <v>55</v>
      </c>
      <c r="F91" s="244">
        <v>39</v>
      </c>
      <c r="G91" s="244">
        <v>1237</v>
      </c>
      <c r="H91" s="244">
        <v>103</v>
      </c>
      <c r="I91" s="38"/>
      <c r="J91" s="294"/>
      <c r="K91" s="38"/>
      <c r="L91" s="38"/>
      <c r="M91" s="38"/>
      <c r="N91" s="38"/>
      <c r="O91" s="38"/>
    </row>
    <row r="92" spans="1:15" s="28" customFormat="1">
      <c r="A92" s="254" t="s">
        <v>257</v>
      </c>
      <c r="B92" s="212" t="s">
        <v>136</v>
      </c>
      <c r="C92" s="244">
        <v>9142</v>
      </c>
      <c r="D92" s="244">
        <v>8942</v>
      </c>
      <c r="E92" s="244">
        <v>200</v>
      </c>
      <c r="F92" s="244">
        <v>335</v>
      </c>
      <c r="G92" s="244">
        <v>8744</v>
      </c>
      <c r="H92" s="244">
        <v>393</v>
      </c>
      <c r="I92" s="38"/>
      <c r="J92" s="294"/>
      <c r="K92" s="38"/>
      <c r="L92" s="38"/>
      <c r="M92" s="38"/>
      <c r="N92" s="38"/>
      <c r="O92" s="38"/>
    </row>
    <row r="93" spans="1:15" s="28" customFormat="1" ht="25.5">
      <c r="A93" s="255" t="s">
        <v>640</v>
      </c>
      <c r="B93" s="256" t="s">
        <v>641</v>
      </c>
      <c r="C93" s="244">
        <v>2543</v>
      </c>
      <c r="D93" s="244">
        <v>2470</v>
      </c>
      <c r="E93" s="244">
        <v>73</v>
      </c>
      <c r="F93" s="244">
        <v>111</v>
      </c>
      <c r="G93" s="244">
        <v>2415</v>
      </c>
      <c r="H93" s="244">
        <v>128</v>
      </c>
      <c r="I93" s="38"/>
      <c r="J93" s="294"/>
      <c r="K93" s="38"/>
      <c r="L93" s="38"/>
      <c r="M93" s="38"/>
      <c r="N93" s="38"/>
      <c r="O93" s="38"/>
    </row>
    <row r="94" spans="1:15" s="28" customFormat="1">
      <c r="A94" s="252">
        <v>21</v>
      </c>
      <c r="B94" s="212" t="s">
        <v>137</v>
      </c>
      <c r="C94" s="244">
        <v>906</v>
      </c>
      <c r="D94" s="244">
        <v>874</v>
      </c>
      <c r="E94" s="244">
        <v>32</v>
      </c>
      <c r="F94" s="244">
        <v>40</v>
      </c>
      <c r="G94" s="244">
        <v>890</v>
      </c>
      <c r="H94" s="244">
        <v>16</v>
      </c>
      <c r="I94" s="38"/>
      <c r="J94" s="294"/>
      <c r="K94" s="38"/>
      <c r="L94" s="38"/>
      <c r="M94" s="38"/>
      <c r="N94" s="38"/>
      <c r="O94" s="38"/>
    </row>
    <row r="95" spans="1:15" s="28" customFormat="1" ht="25.5">
      <c r="A95" s="255" t="s">
        <v>258</v>
      </c>
      <c r="B95" s="256" t="s">
        <v>138</v>
      </c>
      <c r="C95" s="244">
        <v>20589</v>
      </c>
      <c r="D95" s="244">
        <v>20140</v>
      </c>
      <c r="E95" s="244">
        <v>449</v>
      </c>
      <c r="F95" s="244">
        <v>895</v>
      </c>
      <c r="G95" s="244">
        <v>19591</v>
      </c>
      <c r="H95" s="244">
        <v>991</v>
      </c>
      <c r="I95" s="38"/>
      <c r="J95" s="294"/>
      <c r="K95" s="38"/>
      <c r="L95" s="38"/>
      <c r="M95" s="38"/>
      <c r="N95" s="38"/>
      <c r="O95" s="38"/>
    </row>
    <row r="96" spans="1:15" s="28" customFormat="1">
      <c r="A96" s="254" t="s">
        <v>259</v>
      </c>
      <c r="B96" s="212" t="s">
        <v>139</v>
      </c>
      <c r="C96" s="244">
        <v>31537</v>
      </c>
      <c r="D96" s="244">
        <v>30955</v>
      </c>
      <c r="E96" s="244">
        <v>582</v>
      </c>
      <c r="F96" s="244">
        <v>1533</v>
      </c>
      <c r="G96" s="244">
        <v>30057</v>
      </c>
      <c r="H96" s="244">
        <v>1475</v>
      </c>
      <c r="I96" s="38"/>
      <c r="J96" s="294"/>
      <c r="K96" s="38"/>
      <c r="L96" s="38"/>
      <c r="M96" s="38"/>
      <c r="N96" s="38"/>
      <c r="O96" s="38"/>
    </row>
    <row r="97" spans="1:15" s="28" customFormat="1">
      <c r="A97" s="252">
        <v>26</v>
      </c>
      <c r="B97" s="212" t="s">
        <v>140</v>
      </c>
      <c r="C97" s="244">
        <v>11968</v>
      </c>
      <c r="D97" s="244">
        <v>11487</v>
      </c>
      <c r="E97" s="244">
        <v>481</v>
      </c>
      <c r="F97" s="244">
        <v>619</v>
      </c>
      <c r="G97" s="244">
        <v>11598</v>
      </c>
      <c r="H97" s="244">
        <v>369</v>
      </c>
      <c r="I97" s="38"/>
      <c r="J97" s="294"/>
      <c r="K97" s="38"/>
      <c r="L97" s="38"/>
      <c r="M97" s="38"/>
      <c r="N97" s="38"/>
      <c r="O97" s="38"/>
    </row>
    <row r="98" spans="1:15" s="28" customFormat="1">
      <c r="A98" s="252">
        <v>27</v>
      </c>
      <c r="B98" s="212" t="s">
        <v>141</v>
      </c>
      <c r="C98" s="244">
        <v>4031</v>
      </c>
      <c r="D98" s="244">
        <v>3937</v>
      </c>
      <c r="E98" s="244">
        <v>94</v>
      </c>
      <c r="F98" s="244">
        <v>148</v>
      </c>
      <c r="G98" s="244">
        <v>3883</v>
      </c>
      <c r="H98" s="244">
        <v>148</v>
      </c>
      <c r="I98" s="38"/>
      <c r="J98" s="294"/>
      <c r="K98" s="38"/>
      <c r="L98" s="38"/>
      <c r="M98" s="38"/>
      <c r="N98" s="38"/>
      <c r="O98" s="38"/>
    </row>
    <row r="99" spans="1:15" s="28" customFormat="1">
      <c r="A99" s="252">
        <v>28</v>
      </c>
      <c r="B99" s="212" t="s">
        <v>260</v>
      </c>
      <c r="C99" s="244">
        <v>20430</v>
      </c>
      <c r="D99" s="244">
        <v>20032</v>
      </c>
      <c r="E99" s="244">
        <v>398</v>
      </c>
      <c r="F99" s="244">
        <v>1243</v>
      </c>
      <c r="G99" s="244">
        <v>19899</v>
      </c>
      <c r="H99" s="244">
        <v>530</v>
      </c>
      <c r="I99" s="38"/>
      <c r="J99" s="294"/>
      <c r="K99" s="38"/>
      <c r="L99" s="38"/>
      <c r="M99" s="38"/>
      <c r="N99" s="38"/>
      <c r="O99" s="38"/>
    </row>
    <row r="100" spans="1:15" s="28" customFormat="1">
      <c r="A100" s="254" t="s">
        <v>261</v>
      </c>
      <c r="B100" s="212" t="s">
        <v>262</v>
      </c>
      <c r="C100" s="244">
        <v>13732</v>
      </c>
      <c r="D100" s="244">
        <v>13510</v>
      </c>
      <c r="E100" s="244">
        <v>222</v>
      </c>
      <c r="F100" s="244">
        <v>549</v>
      </c>
      <c r="G100" s="244">
        <v>13296</v>
      </c>
      <c r="H100" s="244">
        <v>434</v>
      </c>
      <c r="I100" s="38"/>
      <c r="J100" s="294"/>
      <c r="K100" s="38"/>
      <c r="L100" s="38"/>
      <c r="M100" s="38"/>
      <c r="N100" s="38"/>
      <c r="O100" s="38"/>
    </row>
    <row r="101" spans="1:15" s="28" customFormat="1" ht="25.5" customHeight="1">
      <c r="A101" s="257" t="s">
        <v>263</v>
      </c>
      <c r="B101" s="256" t="s">
        <v>142</v>
      </c>
      <c r="C101" s="244">
        <v>10791</v>
      </c>
      <c r="D101" s="244">
        <v>10374</v>
      </c>
      <c r="E101" s="244">
        <v>417</v>
      </c>
      <c r="F101" s="244">
        <v>591</v>
      </c>
      <c r="G101" s="244">
        <v>10356</v>
      </c>
      <c r="H101" s="244">
        <v>434</v>
      </c>
      <c r="I101" s="38"/>
      <c r="J101" s="294"/>
      <c r="K101" s="38"/>
      <c r="L101" s="38"/>
      <c r="M101" s="38"/>
      <c r="N101" s="38"/>
      <c r="O101" s="38"/>
    </row>
    <row r="102" spans="1:15" s="28" customFormat="1">
      <c r="A102" s="252" t="s">
        <v>264</v>
      </c>
      <c r="B102" s="212" t="s">
        <v>265</v>
      </c>
      <c r="C102" s="244">
        <v>3285</v>
      </c>
      <c r="D102" s="244">
        <v>3151</v>
      </c>
      <c r="E102" s="244">
        <v>134</v>
      </c>
      <c r="F102" s="244">
        <v>203</v>
      </c>
      <c r="G102" s="244" t="s">
        <v>684</v>
      </c>
      <c r="H102" s="244" t="s">
        <v>684</v>
      </c>
      <c r="I102" s="38"/>
      <c r="J102" s="294"/>
      <c r="K102" s="38"/>
      <c r="L102" s="38"/>
      <c r="M102" s="38"/>
      <c r="N102" s="38"/>
      <c r="O102" s="38"/>
    </row>
    <row r="103" spans="1:15" s="28" customFormat="1" ht="25.5">
      <c r="A103" s="257" t="s">
        <v>266</v>
      </c>
      <c r="B103" s="256" t="s">
        <v>159</v>
      </c>
      <c r="C103" s="244">
        <v>6981</v>
      </c>
      <c r="D103" s="244">
        <v>6792</v>
      </c>
      <c r="E103" s="244">
        <v>189</v>
      </c>
      <c r="F103" s="244">
        <v>180</v>
      </c>
      <c r="G103" s="244">
        <v>6842</v>
      </c>
      <c r="H103" s="244">
        <v>139</v>
      </c>
      <c r="I103" s="294"/>
      <c r="J103" s="294"/>
      <c r="K103" s="38"/>
      <c r="L103" s="38"/>
      <c r="M103" s="38"/>
      <c r="N103" s="38"/>
      <c r="O103" s="38"/>
    </row>
    <row r="104" spans="1:15" s="28" customFormat="1">
      <c r="A104" s="252" t="s">
        <v>201</v>
      </c>
      <c r="B104" s="212" t="s">
        <v>192</v>
      </c>
      <c r="C104" s="244">
        <v>49641</v>
      </c>
      <c r="D104" s="244">
        <v>47339</v>
      </c>
      <c r="E104" s="244">
        <v>2302</v>
      </c>
      <c r="F104" s="244">
        <v>3277</v>
      </c>
      <c r="G104" s="244">
        <v>45882</v>
      </c>
      <c r="H104" s="244">
        <v>3751</v>
      </c>
      <c r="I104" s="38"/>
      <c r="J104" s="294"/>
      <c r="K104" s="38"/>
      <c r="L104" s="38"/>
      <c r="M104" s="38"/>
      <c r="N104" s="38"/>
      <c r="O104" s="38"/>
    </row>
    <row r="105" spans="1:15" s="28" customFormat="1">
      <c r="A105" s="254" t="s">
        <v>267</v>
      </c>
      <c r="B105" s="212" t="s">
        <v>268</v>
      </c>
      <c r="C105" s="244">
        <v>15247</v>
      </c>
      <c r="D105" s="244">
        <v>14866</v>
      </c>
      <c r="E105" s="244">
        <v>381</v>
      </c>
      <c r="F105" s="244">
        <v>775</v>
      </c>
      <c r="G105" s="244">
        <v>14097</v>
      </c>
      <c r="H105" s="244">
        <v>1149</v>
      </c>
      <c r="I105" s="38"/>
      <c r="J105" s="294"/>
      <c r="K105" s="38"/>
      <c r="L105" s="38"/>
      <c r="M105" s="38"/>
      <c r="N105" s="38"/>
      <c r="O105" s="38"/>
    </row>
    <row r="106" spans="1:15" s="28" customFormat="1" ht="25.5">
      <c r="A106" s="257">
        <v>43</v>
      </c>
      <c r="B106" s="256" t="s">
        <v>143</v>
      </c>
      <c r="C106" s="244">
        <v>34394</v>
      </c>
      <c r="D106" s="244">
        <v>32473</v>
      </c>
      <c r="E106" s="244">
        <v>1921</v>
      </c>
      <c r="F106" s="244">
        <v>2502</v>
      </c>
      <c r="G106" s="244">
        <v>31785</v>
      </c>
      <c r="H106" s="244">
        <v>2602</v>
      </c>
      <c r="I106" s="38"/>
      <c r="J106" s="294"/>
      <c r="K106" s="38"/>
      <c r="L106" s="38"/>
      <c r="M106" s="38"/>
      <c r="N106" s="38"/>
      <c r="O106" s="38"/>
    </row>
    <row r="107" spans="1:15" s="28" customFormat="1">
      <c r="A107" s="252" t="s">
        <v>202</v>
      </c>
      <c r="B107" s="212" t="s">
        <v>203</v>
      </c>
      <c r="C107" s="244">
        <v>213950</v>
      </c>
      <c r="D107" s="244">
        <v>176895</v>
      </c>
      <c r="E107" s="244">
        <v>37055</v>
      </c>
      <c r="F107" s="244">
        <v>9021</v>
      </c>
      <c r="G107" s="244">
        <v>192754</v>
      </c>
      <c r="H107" s="244">
        <v>21134</v>
      </c>
      <c r="I107" s="38"/>
      <c r="J107" s="294"/>
      <c r="K107" s="38"/>
      <c r="L107" s="38"/>
      <c r="M107" s="38"/>
      <c r="N107" s="38"/>
      <c r="O107" s="38"/>
    </row>
    <row r="108" spans="1:15" s="28" customFormat="1">
      <c r="A108" s="252" t="s">
        <v>204</v>
      </c>
      <c r="B108" s="212" t="s">
        <v>127</v>
      </c>
      <c r="C108" s="244">
        <v>81405</v>
      </c>
      <c r="D108" s="244">
        <v>69150</v>
      </c>
      <c r="E108" s="244">
        <v>12255</v>
      </c>
      <c r="F108" s="244">
        <v>4879</v>
      </c>
      <c r="G108" s="244">
        <v>73788</v>
      </c>
      <c r="H108" s="244">
        <v>7590</v>
      </c>
      <c r="I108" s="38"/>
      <c r="J108" s="294"/>
      <c r="K108" s="38"/>
      <c r="L108" s="38"/>
      <c r="M108" s="38"/>
      <c r="N108" s="38"/>
      <c r="O108" s="38"/>
    </row>
    <row r="109" spans="1:15" s="28" customFormat="1">
      <c r="A109" s="252" t="s">
        <v>269</v>
      </c>
      <c r="B109" s="212" t="s">
        <v>270</v>
      </c>
      <c r="C109" s="244">
        <v>42737</v>
      </c>
      <c r="D109" s="244">
        <v>37775</v>
      </c>
      <c r="E109" s="244">
        <v>4962</v>
      </c>
      <c r="F109" s="244">
        <v>3578</v>
      </c>
      <c r="G109" s="244">
        <v>40594</v>
      </c>
      <c r="H109" s="244">
        <v>2134</v>
      </c>
      <c r="I109" s="38"/>
      <c r="J109" s="294"/>
      <c r="K109" s="38"/>
      <c r="L109" s="38"/>
      <c r="M109" s="38"/>
      <c r="N109" s="38"/>
      <c r="O109" s="38"/>
    </row>
    <row r="110" spans="1:15" s="28" customFormat="1">
      <c r="A110" s="252">
        <v>45</v>
      </c>
      <c r="B110" s="212" t="s">
        <v>144</v>
      </c>
      <c r="C110" s="244">
        <v>14475</v>
      </c>
      <c r="D110" s="244">
        <v>13689</v>
      </c>
      <c r="E110" s="244">
        <v>786</v>
      </c>
      <c r="F110" s="244">
        <v>1979</v>
      </c>
      <c r="G110" s="244">
        <v>14019</v>
      </c>
      <c r="H110" s="244">
        <v>455</v>
      </c>
      <c r="I110" s="38"/>
      <c r="J110" s="294"/>
      <c r="K110" s="38"/>
      <c r="L110" s="38"/>
      <c r="M110" s="38"/>
      <c r="N110" s="38"/>
      <c r="O110" s="38"/>
    </row>
    <row r="111" spans="1:15" s="28" customFormat="1">
      <c r="A111" s="252">
        <v>46</v>
      </c>
      <c r="B111" s="212" t="s">
        <v>274</v>
      </c>
      <c r="C111" s="244">
        <v>12385</v>
      </c>
      <c r="D111" s="244">
        <v>11637</v>
      </c>
      <c r="E111" s="244">
        <v>748</v>
      </c>
      <c r="F111" s="244">
        <v>500</v>
      </c>
      <c r="G111" s="244">
        <v>11906</v>
      </c>
      <c r="H111" s="244">
        <v>475</v>
      </c>
      <c r="I111" s="38"/>
      <c r="J111" s="294"/>
      <c r="K111" s="38"/>
      <c r="L111" s="38"/>
      <c r="M111" s="38"/>
      <c r="N111" s="38"/>
      <c r="O111" s="38"/>
    </row>
    <row r="112" spans="1:15" s="28" customFormat="1" ht="12.75" customHeight="1">
      <c r="A112" s="252">
        <v>47</v>
      </c>
      <c r="B112" s="212" t="s">
        <v>275</v>
      </c>
      <c r="C112" s="244">
        <v>15877</v>
      </c>
      <c r="D112" s="244">
        <v>12449</v>
      </c>
      <c r="E112" s="244">
        <v>3428</v>
      </c>
      <c r="F112" s="244">
        <v>1099</v>
      </c>
      <c r="G112" s="244">
        <v>14669</v>
      </c>
      <c r="H112" s="244">
        <v>1204</v>
      </c>
      <c r="I112" s="38"/>
      <c r="J112" s="294"/>
      <c r="K112" s="38"/>
      <c r="L112" s="38"/>
      <c r="M112" s="38"/>
      <c r="N112" s="38"/>
      <c r="O112" s="38"/>
    </row>
    <row r="113" spans="1:15" s="28" customFormat="1" ht="12.75" customHeight="1">
      <c r="A113" s="252" t="s">
        <v>276</v>
      </c>
      <c r="B113" s="212" t="s">
        <v>277</v>
      </c>
      <c r="C113" s="244">
        <v>29799</v>
      </c>
      <c r="D113" s="244">
        <v>26032</v>
      </c>
      <c r="E113" s="244">
        <v>3767</v>
      </c>
      <c r="F113" s="244">
        <v>691</v>
      </c>
      <c r="G113" s="244">
        <v>27109</v>
      </c>
      <c r="H113" s="244">
        <v>2685</v>
      </c>
      <c r="I113" s="38"/>
      <c r="J113" s="294"/>
      <c r="K113" s="38"/>
      <c r="L113" s="38"/>
      <c r="M113" s="38"/>
      <c r="N113" s="38"/>
      <c r="O113" s="38"/>
    </row>
    <row r="114" spans="1:15" s="28" customFormat="1">
      <c r="A114" s="252" t="s">
        <v>278</v>
      </c>
      <c r="B114" s="212" t="s">
        <v>279</v>
      </c>
      <c r="C114" s="244">
        <v>8869</v>
      </c>
      <c r="D114" s="244">
        <v>5343</v>
      </c>
      <c r="E114" s="244">
        <v>3526</v>
      </c>
      <c r="F114" s="244">
        <v>610</v>
      </c>
      <c r="G114" s="244">
        <v>6085</v>
      </c>
      <c r="H114" s="244">
        <v>2771</v>
      </c>
      <c r="I114" s="38"/>
      <c r="J114" s="294"/>
      <c r="K114" s="38"/>
      <c r="L114" s="38"/>
      <c r="M114" s="38"/>
      <c r="N114" s="38"/>
      <c r="O114" s="38"/>
    </row>
    <row r="115" spans="1:15" s="28" customFormat="1" ht="12.75" customHeight="1">
      <c r="A115" s="252" t="s">
        <v>205</v>
      </c>
      <c r="B115" s="212" t="s">
        <v>206</v>
      </c>
      <c r="C115" s="244">
        <v>9659</v>
      </c>
      <c r="D115" s="244">
        <v>8705</v>
      </c>
      <c r="E115" s="244">
        <v>954</v>
      </c>
      <c r="F115" s="244">
        <v>379</v>
      </c>
      <c r="G115" s="244">
        <v>9308</v>
      </c>
      <c r="H115" s="244">
        <v>350</v>
      </c>
      <c r="I115" s="38"/>
      <c r="J115" s="294"/>
      <c r="K115" s="38"/>
      <c r="L115" s="38"/>
      <c r="M115" s="38"/>
      <c r="N115" s="38"/>
      <c r="O115" s="38"/>
    </row>
    <row r="116" spans="1:15" s="28" customFormat="1">
      <c r="A116" s="254" t="s">
        <v>280</v>
      </c>
      <c r="B116" s="212" t="s">
        <v>145</v>
      </c>
      <c r="C116" s="244">
        <v>1076</v>
      </c>
      <c r="D116" s="244">
        <v>845</v>
      </c>
      <c r="E116" s="244">
        <v>231</v>
      </c>
      <c r="F116" s="244" t="s">
        <v>684</v>
      </c>
      <c r="G116" s="244">
        <v>1026</v>
      </c>
      <c r="H116" s="244">
        <v>50</v>
      </c>
      <c r="I116" s="38"/>
      <c r="J116" s="294"/>
      <c r="K116" s="38"/>
      <c r="L116" s="38"/>
      <c r="M116" s="38"/>
      <c r="N116" s="38"/>
      <c r="O116" s="38"/>
    </row>
    <row r="117" spans="1:15" s="28" customFormat="1">
      <c r="A117" s="252">
        <v>61</v>
      </c>
      <c r="B117" s="212" t="s">
        <v>281</v>
      </c>
      <c r="C117" s="244">
        <v>1067</v>
      </c>
      <c r="D117" s="244">
        <v>1010</v>
      </c>
      <c r="E117" s="244">
        <v>57</v>
      </c>
      <c r="F117" s="244" t="s">
        <v>684</v>
      </c>
      <c r="G117" s="244">
        <v>1057</v>
      </c>
      <c r="H117" s="244">
        <v>10</v>
      </c>
      <c r="I117" s="38"/>
      <c r="J117" s="294"/>
      <c r="K117" s="38"/>
      <c r="L117" s="38"/>
      <c r="M117" s="38"/>
      <c r="N117" s="38"/>
      <c r="O117" s="38"/>
    </row>
    <row r="118" spans="1:15" s="28" customFormat="1">
      <c r="A118" s="254" t="s">
        <v>282</v>
      </c>
      <c r="B118" s="212" t="s">
        <v>146</v>
      </c>
      <c r="C118" s="244">
        <v>7516</v>
      </c>
      <c r="D118" s="244">
        <v>6850</v>
      </c>
      <c r="E118" s="244">
        <v>666</v>
      </c>
      <c r="F118" s="244">
        <v>340</v>
      </c>
      <c r="G118" s="244">
        <v>7225</v>
      </c>
      <c r="H118" s="244">
        <v>290</v>
      </c>
      <c r="I118" s="38"/>
      <c r="J118" s="294"/>
      <c r="K118" s="38"/>
      <c r="L118" s="38"/>
      <c r="M118" s="38"/>
      <c r="N118" s="38"/>
      <c r="O118" s="38"/>
    </row>
    <row r="119" spans="1:15" s="28" customFormat="1">
      <c r="A119" s="252" t="s">
        <v>207</v>
      </c>
      <c r="B119" s="212" t="s">
        <v>147</v>
      </c>
      <c r="C119" s="244">
        <v>3667</v>
      </c>
      <c r="D119" s="244">
        <v>3175</v>
      </c>
      <c r="E119" s="244">
        <v>492</v>
      </c>
      <c r="F119" s="244">
        <v>260</v>
      </c>
      <c r="G119" s="244">
        <v>3620</v>
      </c>
      <c r="H119" s="244">
        <v>47</v>
      </c>
      <c r="I119" s="38"/>
      <c r="J119" s="294"/>
      <c r="K119" s="38"/>
      <c r="L119" s="38"/>
      <c r="M119" s="38"/>
      <c r="N119" s="38"/>
      <c r="O119" s="38"/>
    </row>
    <row r="120" spans="1:15" s="28" customFormat="1" ht="12.75" customHeight="1">
      <c r="A120" s="254">
        <v>64</v>
      </c>
      <c r="B120" s="212" t="s">
        <v>148</v>
      </c>
      <c r="C120" s="244">
        <v>2616</v>
      </c>
      <c r="D120" s="244">
        <v>2390</v>
      </c>
      <c r="E120" s="244">
        <v>226</v>
      </c>
      <c r="F120" s="244">
        <v>195</v>
      </c>
      <c r="G120" s="244">
        <v>2601</v>
      </c>
      <c r="H120" s="244">
        <v>15</v>
      </c>
      <c r="I120" s="38"/>
      <c r="J120" s="294"/>
      <c r="K120" s="38"/>
      <c r="L120" s="38"/>
      <c r="M120" s="38"/>
      <c r="N120" s="38"/>
      <c r="O120" s="38"/>
    </row>
    <row r="121" spans="1:15" s="28" customFormat="1" ht="26.25" customHeight="1">
      <c r="A121" s="257" t="s">
        <v>283</v>
      </c>
      <c r="B121" s="256" t="s">
        <v>149</v>
      </c>
      <c r="C121" s="244">
        <v>1051</v>
      </c>
      <c r="D121" s="244">
        <v>785</v>
      </c>
      <c r="E121" s="244">
        <v>266</v>
      </c>
      <c r="F121" s="244">
        <v>65</v>
      </c>
      <c r="G121" s="244">
        <v>1019</v>
      </c>
      <c r="H121" s="244">
        <v>32</v>
      </c>
      <c r="I121" s="38"/>
      <c r="J121" s="294"/>
      <c r="K121" s="38"/>
      <c r="L121" s="38"/>
      <c r="M121" s="38"/>
      <c r="N121" s="38"/>
      <c r="O121" s="38"/>
    </row>
    <row r="122" spans="1:15" s="28" customFormat="1">
      <c r="A122" s="252" t="s">
        <v>208</v>
      </c>
      <c r="B122" s="212" t="s">
        <v>209</v>
      </c>
      <c r="C122" s="244">
        <v>3205</v>
      </c>
      <c r="D122" s="244">
        <v>2666</v>
      </c>
      <c r="E122" s="244">
        <v>539</v>
      </c>
      <c r="F122" s="244">
        <v>91</v>
      </c>
      <c r="G122" s="244">
        <v>3112</v>
      </c>
      <c r="H122" s="244">
        <v>92</v>
      </c>
      <c r="I122" s="38"/>
      <c r="J122" s="294"/>
      <c r="K122" s="38"/>
      <c r="L122" s="38"/>
      <c r="M122" s="38"/>
      <c r="N122" s="38"/>
      <c r="O122" s="38"/>
    </row>
    <row r="123" spans="1:15" s="28" customFormat="1" ht="25.5">
      <c r="A123" s="257" t="s">
        <v>210</v>
      </c>
      <c r="B123" s="256" t="s">
        <v>492</v>
      </c>
      <c r="C123" s="244">
        <v>50989</v>
      </c>
      <c r="D123" s="244">
        <v>43876</v>
      </c>
      <c r="E123" s="244">
        <v>7113</v>
      </c>
      <c r="F123" s="244">
        <v>1049</v>
      </c>
      <c r="G123" s="244">
        <v>40722</v>
      </c>
      <c r="H123" s="244">
        <v>10243</v>
      </c>
      <c r="I123" s="38"/>
      <c r="J123" s="294"/>
      <c r="K123" s="38"/>
      <c r="L123" s="38"/>
      <c r="M123" s="38"/>
      <c r="N123" s="38"/>
      <c r="O123" s="38"/>
    </row>
    <row r="124" spans="1:15" s="28" customFormat="1">
      <c r="A124" s="252" t="s">
        <v>284</v>
      </c>
      <c r="B124" s="212" t="s">
        <v>150</v>
      </c>
      <c r="C124" s="244">
        <v>14068</v>
      </c>
      <c r="D124" s="244">
        <v>12048</v>
      </c>
      <c r="E124" s="244">
        <v>2020</v>
      </c>
      <c r="F124" s="244">
        <v>599</v>
      </c>
      <c r="G124" s="244">
        <v>13216</v>
      </c>
      <c r="H124" s="244">
        <v>848</v>
      </c>
      <c r="I124" s="38"/>
      <c r="J124" s="294"/>
      <c r="K124" s="38"/>
      <c r="L124" s="38"/>
      <c r="M124" s="38"/>
      <c r="N124" s="38"/>
      <c r="O124" s="38"/>
    </row>
    <row r="125" spans="1:15" s="28" customFormat="1" ht="12.75" customHeight="1">
      <c r="A125" s="254" t="s">
        <v>285</v>
      </c>
      <c r="B125" s="212" t="s">
        <v>151</v>
      </c>
      <c r="C125" s="244">
        <v>10182</v>
      </c>
      <c r="D125" s="244">
        <v>8827</v>
      </c>
      <c r="E125" s="244">
        <v>1355</v>
      </c>
      <c r="F125" s="244">
        <v>503</v>
      </c>
      <c r="G125" s="244">
        <v>9774</v>
      </c>
      <c r="H125" s="244">
        <v>405</v>
      </c>
      <c r="I125" s="38"/>
      <c r="J125" s="294"/>
      <c r="K125" s="38"/>
      <c r="L125" s="38"/>
      <c r="M125" s="38"/>
      <c r="N125" s="38"/>
      <c r="O125" s="38"/>
    </row>
    <row r="126" spans="1:15" s="28" customFormat="1">
      <c r="A126" s="252">
        <v>72</v>
      </c>
      <c r="B126" s="212" t="s">
        <v>152</v>
      </c>
      <c r="C126" s="244">
        <v>2859</v>
      </c>
      <c r="D126" s="244">
        <v>2392</v>
      </c>
      <c r="E126" s="244">
        <v>467</v>
      </c>
      <c r="F126" s="244">
        <v>37</v>
      </c>
      <c r="G126" s="244">
        <v>2447</v>
      </c>
      <c r="H126" s="244">
        <v>411</v>
      </c>
      <c r="I126" s="38"/>
      <c r="J126" s="294"/>
      <c r="K126" s="38"/>
      <c r="L126" s="38"/>
      <c r="M126" s="38"/>
      <c r="N126" s="38"/>
      <c r="O126" s="38"/>
    </row>
    <row r="127" spans="1:15" s="28" customFormat="1" ht="12.75" customHeight="1">
      <c r="A127" s="254" t="s">
        <v>286</v>
      </c>
      <c r="B127" s="212" t="s">
        <v>153</v>
      </c>
      <c r="C127" s="244">
        <v>1027</v>
      </c>
      <c r="D127" s="244">
        <v>829</v>
      </c>
      <c r="E127" s="244">
        <v>198</v>
      </c>
      <c r="F127" s="244">
        <v>59</v>
      </c>
      <c r="G127" s="244">
        <v>995</v>
      </c>
      <c r="H127" s="244">
        <v>32</v>
      </c>
      <c r="I127" s="38"/>
      <c r="J127" s="294"/>
      <c r="K127" s="38"/>
      <c r="L127" s="38"/>
      <c r="M127" s="38"/>
      <c r="N127" s="38"/>
      <c r="O127" s="38"/>
    </row>
    <row r="128" spans="1:15" s="28" customFormat="1">
      <c r="A128" s="252" t="s">
        <v>287</v>
      </c>
      <c r="B128" s="212" t="s">
        <v>154</v>
      </c>
      <c r="C128" s="244">
        <v>36921</v>
      </c>
      <c r="D128" s="244">
        <v>31828</v>
      </c>
      <c r="E128" s="244">
        <v>5093</v>
      </c>
      <c r="F128" s="244">
        <v>450</v>
      </c>
      <c r="G128" s="244">
        <v>27506</v>
      </c>
      <c r="H128" s="244">
        <v>9395</v>
      </c>
      <c r="I128" s="38"/>
      <c r="J128" s="294"/>
      <c r="K128" s="38"/>
      <c r="L128" s="38"/>
      <c r="M128" s="38"/>
      <c r="N128" s="38"/>
      <c r="O128" s="38"/>
    </row>
    <row r="129" spans="1:15" s="28" customFormat="1">
      <c r="A129" s="252" t="s">
        <v>330</v>
      </c>
      <c r="B129" s="212" t="s">
        <v>155</v>
      </c>
      <c r="C129" s="244">
        <v>19998</v>
      </c>
      <c r="D129" s="244">
        <v>18681</v>
      </c>
      <c r="E129" s="244">
        <v>1317</v>
      </c>
      <c r="F129" s="244">
        <v>42</v>
      </c>
      <c r="G129" s="244">
        <v>12451</v>
      </c>
      <c r="H129" s="244">
        <v>7528</v>
      </c>
      <c r="I129" s="38"/>
      <c r="J129" s="294"/>
      <c r="K129" s="38"/>
      <c r="L129" s="38"/>
      <c r="M129" s="38"/>
      <c r="N129" s="38"/>
      <c r="O129" s="38"/>
    </row>
    <row r="130" spans="1:15" s="28" customFormat="1" ht="25.5">
      <c r="A130" s="257" t="s">
        <v>211</v>
      </c>
      <c r="B130" s="256" t="s">
        <v>303</v>
      </c>
      <c r="C130" s="244">
        <v>55037</v>
      </c>
      <c r="D130" s="244">
        <v>42054</v>
      </c>
      <c r="E130" s="244">
        <v>12983</v>
      </c>
      <c r="F130" s="244">
        <v>1968</v>
      </c>
      <c r="G130" s="244">
        <v>52925</v>
      </c>
      <c r="H130" s="244">
        <v>2104</v>
      </c>
      <c r="I130" s="38"/>
      <c r="J130" s="294"/>
      <c r="K130" s="38"/>
      <c r="L130" s="38"/>
      <c r="M130" s="38"/>
      <c r="N130" s="38"/>
      <c r="O130" s="38"/>
    </row>
    <row r="131" spans="1:15" s="28" customFormat="1" ht="12.75" customHeight="1">
      <c r="A131" s="252" t="s">
        <v>288</v>
      </c>
      <c r="B131" s="212" t="s">
        <v>156</v>
      </c>
      <c r="C131" s="244">
        <v>16001</v>
      </c>
      <c r="D131" s="244">
        <v>13216</v>
      </c>
      <c r="E131" s="244">
        <v>2785</v>
      </c>
      <c r="F131" s="244">
        <v>375</v>
      </c>
      <c r="G131" s="244">
        <v>15937</v>
      </c>
      <c r="H131" s="244">
        <v>63</v>
      </c>
      <c r="I131" s="38"/>
      <c r="J131" s="294"/>
      <c r="K131" s="38"/>
      <c r="L131" s="38"/>
      <c r="M131" s="38"/>
      <c r="N131" s="38"/>
      <c r="O131" s="38"/>
    </row>
    <row r="132" spans="1:15" s="28" customFormat="1" ht="12.75" customHeight="1">
      <c r="A132" s="252" t="s">
        <v>331</v>
      </c>
      <c r="B132" s="212" t="s">
        <v>332</v>
      </c>
      <c r="C132" s="244">
        <v>13568</v>
      </c>
      <c r="D132" s="244">
        <v>10948</v>
      </c>
      <c r="E132" s="244">
        <v>2620</v>
      </c>
      <c r="F132" s="244">
        <v>270</v>
      </c>
      <c r="G132" s="244">
        <v>13515</v>
      </c>
      <c r="H132" s="244">
        <v>53</v>
      </c>
      <c r="I132" s="38"/>
      <c r="J132" s="294"/>
      <c r="K132" s="38"/>
      <c r="L132" s="38"/>
      <c r="M132" s="38"/>
      <c r="N132" s="38"/>
      <c r="O132" s="38"/>
    </row>
    <row r="133" spans="1:15" s="28" customFormat="1">
      <c r="A133" s="252" t="s">
        <v>289</v>
      </c>
      <c r="B133" s="212" t="s">
        <v>290</v>
      </c>
      <c r="C133" s="244">
        <v>9537</v>
      </c>
      <c r="D133" s="244">
        <v>6521</v>
      </c>
      <c r="E133" s="244">
        <v>3016</v>
      </c>
      <c r="F133" s="244">
        <v>489</v>
      </c>
      <c r="G133" s="244">
        <v>8956</v>
      </c>
      <c r="H133" s="244">
        <v>580</v>
      </c>
      <c r="I133" s="38"/>
      <c r="J133" s="294"/>
      <c r="K133" s="38"/>
      <c r="L133" s="38"/>
      <c r="M133" s="38"/>
      <c r="N133" s="38"/>
      <c r="O133" s="38"/>
    </row>
    <row r="134" spans="1:15" s="28" customFormat="1">
      <c r="A134" s="252" t="s">
        <v>291</v>
      </c>
      <c r="B134" s="212" t="s">
        <v>292</v>
      </c>
      <c r="C134" s="244">
        <v>29499</v>
      </c>
      <c r="D134" s="244">
        <v>22317</v>
      </c>
      <c r="E134" s="244">
        <v>7182</v>
      </c>
      <c r="F134" s="244">
        <v>1104</v>
      </c>
      <c r="G134" s="244">
        <v>28032</v>
      </c>
      <c r="H134" s="244">
        <v>1461</v>
      </c>
      <c r="I134" s="38"/>
      <c r="J134" s="294"/>
      <c r="K134" s="38"/>
      <c r="L134" s="38"/>
      <c r="M134" s="38"/>
      <c r="N134" s="38"/>
      <c r="O134" s="38"/>
    </row>
    <row r="135" spans="1:15" s="28" customFormat="1">
      <c r="A135" s="252">
        <v>86</v>
      </c>
      <c r="B135" s="212" t="s">
        <v>293</v>
      </c>
      <c r="C135" s="244">
        <v>11937</v>
      </c>
      <c r="D135" s="244">
        <v>9474</v>
      </c>
      <c r="E135" s="244">
        <v>2463</v>
      </c>
      <c r="F135" s="244">
        <v>559</v>
      </c>
      <c r="G135" s="244">
        <v>10871</v>
      </c>
      <c r="H135" s="244">
        <v>1063</v>
      </c>
      <c r="I135" s="38"/>
      <c r="J135" s="294"/>
      <c r="K135" s="38"/>
      <c r="L135" s="38"/>
      <c r="M135" s="38"/>
      <c r="N135" s="38"/>
      <c r="O135" s="38"/>
    </row>
    <row r="136" spans="1:15" s="28" customFormat="1" ht="12.75" customHeight="1">
      <c r="A136" s="254" t="s">
        <v>294</v>
      </c>
      <c r="B136" s="212" t="s">
        <v>295</v>
      </c>
      <c r="C136" s="244">
        <v>17562</v>
      </c>
      <c r="D136" s="244">
        <v>12843</v>
      </c>
      <c r="E136" s="244">
        <v>4719</v>
      </c>
      <c r="F136" s="244">
        <v>545</v>
      </c>
      <c r="G136" s="244">
        <v>17161</v>
      </c>
      <c r="H136" s="244">
        <v>398</v>
      </c>
      <c r="I136" s="38"/>
      <c r="J136" s="294"/>
      <c r="K136" s="38"/>
      <c r="L136" s="38"/>
      <c r="M136" s="38"/>
      <c r="N136" s="38"/>
      <c r="O136" s="38"/>
    </row>
    <row r="137" spans="1:15" s="28" customFormat="1" ht="25.5">
      <c r="A137" s="257" t="s">
        <v>212</v>
      </c>
      <c r="B137" s="184" t="s">
        <v>132</v>
      </c>
      <c r="C137" s="244">
        <v>9988</v>
      </c>
      <c r="D137" s="244">
        <v>7269</v>
      </c>
      <c r="E137" s="244">
        <v>2719</v>
      </c>
      <c r="F137" s="244">
        <v>395</v>
      </c>
      <c r="G137" s="244">
        <v>9279</v>
      </c>
      <c r="H137" s="244">
        <v>708</v>
      </c>
      <c r="I137" s="38"/>
      <c r="J137" s="294"/>
      <c r="K137" s="38"/>
      <c r="L137" s="38"/>
      <c r="M137" s="38"/>
      <c r="N137" s="38"/>
      <c r="O137" s="38"/>
    </row>
    <row r="138" spans="1:15" s="28" customFormat="1">
      <c r="A138" s="252" t="s">
        <v>296</v>
      </c>
      <c r="B138" s="212" t="s">
        <v>297</v>
      </c>
      <c r="C138" s="244">
        <v>3752</v>
      </c>
      <c r="D138" s="244">
        <v>2908</v>
      </c>
      <c r="E138" s="244">
        <v>844</v>
      </c>
      <c r="F138" s="244">
        <v>159</v>
      </c>
      <c r="G138" s="244">
        <v>3448</v>
      </c>
      <c r="H138" s="244">
        <v>303</v>
      </c>
      <c r="I138" s="38"/>
      <c r="J138" s="294"/>
      <c r="K138" s="38"/>
      <c r="L138" s="38"/>
      <c r="M138" s="38"/>
      <c r="N138" s="38"/>
      <c r="O138" s="38"/>
    </row>
    <row r="139" spans="1:15" s="28" customFormat="1">
      <c r="A139" s="252" t="s">
        <v>298</v>
      </c>
      <c r="B139" s="212" t="s">
        <v>157</v>
      </c>
      <c r="C139" s="244">
        <v>6123</v>
      </c>
      <c r="D139" s="244">
        <v>4301</v>
      </c>
      <c r="E139" s="244">
        <v>1822</v>
      </c>
      <c r="F139" s="244">
        <v>236</v>
      </c>
      <c r="G139" s="244">
        <v>5727</v>
      </c>
      <c r="H139" s="244">
        <v>396</v>
      </c>
      <c r="I139" s="38"/>
      <c r="J139" s="294"/>
      <c r="K139" s="38"/>
      <c r="L139" s="38"/>
      <c r="M139" s="38"/>
      <c r="N139" s="38"/>
      <c r="O139" s="38"/>
    </row>
    <row r="140" spans="1:15" s="28" customFormat="1" ht="26.25" customHeight="1">
      <c r="A140" s="257" t="s">
        <v>299</v>
      </c>
      <c r="B140" s="256" t="s">
        <v>158</v>
      </c>
      <c r="C140" s="244">
        <v>113</v>
      </c>
      <c r="D140" s="244">
        <v>60</v>
      </c>
      <c r="E140" s="244">
        <v>53</v>
      </c>
      <c r="F140" s="244" t="s">
        <v>682</v>
      </c>
      <c r="G140" s="244">
        <v>104</v>
      </c>
      <c r="H140" s="244">
        <v>9</v>
      </c>
      <c r="I140" s="38"/>
      <c r="J140" s="294"/>
      <c r="K140" s="38"/>
      <c r="L140" s="38"/>
      <c r="M140" s="38"/>
      <c r="N140" s="38"/>
      <c r="O140" s="38"/>
    </row>
    <row r="141" spans="1:15" s="28" customFormat="1" ht="12.75" customHeight="1">
      <c r="A141" s="252" t="s">
        <v>300</v>
      </c>
      <c r="B141" s="212" t="s">
        <v>301</v>
      </c>
      <c r="C141" s="244" t="s">
        <v>682</v>
      </c>
      <c r="D141" s="244" t="s">
        <v>682</v>
      </c>
      <c r="E141" s="244" t="s">
        <v>682</v>
      </c>
      <c r="F141" s="244" t="s">
        <v>682</v>
      </c>
      <c r="G141" s="244" t="s">
        <v>682</v>
      </c>
      <c r="H141" s="244" t="s">
        <v>682</v>
      </c>
      <c r="I141" s="38"/>
      <c r="J141" s="294"/>
      <c r="K141" s="38"/>
      <c r="L141" s="38"/>
      <c r="M141" s="38"/>
      <c r="N141" s="38"/>
      <c r="O141" s="38"/>
    </row>
    <row r="142" spans="1:15" s="3" customFormat="1" ht="23.25" customHeight="1">
      <c r="A142" s="17"/>
      <c r="B142" s="18" t="s">
        <v>161</v>
      </c>
      <c r="C142" s="64">
        <v>421909</v>
      </c>
      <c r="D142" s="64">
        <v>378263</v>
      </c>
      <c r="E142" s="64">
        <v>43646</v>
      </c>
      <c r="F142" s="64">
        <v>19812</v>
      </c>
      <c r="G142" s="64">
        <v>389578</v>
      </c>
      <c r="H142" s="64">
        <v>32233</v>
      </c>
      <c r="I142" s="13"/>
      <c r="J142" s="129"/>
      <c r="K142" s="19"/>
      <c r="L142" s="19"/>
      <c r="M142" s="19"/>
      <c r="N142" s="19"/>
      <c r="O142" s="19"/>
    </row>
    <row r="143" spans="1:15" ht="39.950000000000003" customHeight="1">
      <c r="A143" s="42" t="s">
        <v>193</v>
      </c>
      <c r="B143" s="42"/>
    </row>
    <row r="144" spans="1:15" ht="32.25" customHeight="1">
      <c r="A144" s="401" t="s">
        <v>500</v>
      </c>
      <c r="B144" s="401"/>
      <c r="C144" s="401"/>
      <c r="D144" s="401"/>
      <c r="E144" s="401"/>
      <c r="F144" s="401"/>
      <c r="G144" s="401"/>
      <c r="H144" s="401"/>
    </row>
    <row r="145" spans="1:15" ht="14.25">
      <c r="A145" s="430" t="s">
        <v>672</v>
      </c>
      <c r="B145" s="430"/>
      <c r="C145" s="430"/>
      <c r="D145" s="430"/>
      <c r="E145" s="430"/>
      <c r="F145" s="430"/>
      <c r="G145" s="430"/>
      <c r="H145" s="430"/>
    </row>
    <row r="146" spans="1:15" ht="14.25">
      <c r="A146" s="430" t="s">
        <v>245</v>
      </c>
      <c r="B146" s="430"/>
      <c r="C146" s="430"/>
      <c r="D146" s="430"/>
      <c r="E146" s="430"/>
      <c r="F146" s="430"/>
      <c r="G146" s="430"/>
      <c r="H146" s="430"/>
    </row>
    <row r="147" spans="1:15" ht="14.25">
      <c r="A147" s="430" t="s">
        <v>246</v>
      </c>
      <c r="B147" s="430"/>
      <c r="C147" s="430"/>
      <c r="D147" s="430"/>
      <c r="E147" s="430"/>
      <c r="F147" s="430"/>
      <c r="G147" s="430"/>
      <c r="H147" s="430"/>
    </row>
    <row r="148" spans="1:15">
      <c r="A148" s="218"/>
      <c r="B148" s="249"/>
      <c r="C148" s="218"/>
      <c r="D148" s="218"/>
      <c r="E148" s="218"/>
      <c r="F148" s="218"/>
      <c r="G148" s="218"/>
      <c r="H148" s="218"/>
    </row>
    <row r="149" spans="1:15" ht="12.75" customHeight="1">
      <c r="A149" s="419" t="s">
        <v>50</v>
      </c>
      <c r="B149" s="421" t="s">
        <v>247</v>
      </c>
      <c r="C149" s="424" t="s">
        <v>349</v>
      </c>
      <c r="D149" s="426" t="s">
        <v>248</v>
      </c>
      <c r="E149" s="427"/>
      <c r="F149" s="427"/>
      <c r="G149" s="427"/>
      <c r="H149" s="427"/>
    </row>
    <row r="150" spans="1:15" ht="9.75" customHeight="1">
      <c r="A150" s="386"/>
      <c r="B150" s="422"/>
      <c r="C150" s="397"/>
      <c r="D150" s="378" t="s">
        <v>249</v>
      </c>
      <c r="E150" s="378" t="s">
        <v>250</v>
      </c>
      <c r="F150" s="378" t="s">
        <v>49</v>
      </c>
      <c r="G150" s="378" t="s">
        <v>251</v>
      </c>
      <c r="H150" s="379" t="s">
        <v>160</v>
      </c>
    </row>
    <row r="151" spans="1:15" ht="20.25" customHeight="1">
      <c r="A151" s="386"/>
      <c r="B151" s="422"/>
      <c r="C151" s="397"/>
      <c r="D151" s="399"/>
      <c r="E151" s="399"/>
      <c r="F151" s="399"/>
      <c r="G151" s="369"/>
      <c r="H151" s="376"/>
    </row>
    <row r="152" spans="1:15" ht="12.75" customHeight="1">
      <c r="A152" s="386"/>
      <c r="B152" s="422"/>
      <c r="C152" s="397"/>
      <c r="D152" s="399"/>
      <c r="E152" s="399"/>
      <c r="F152" s="399"/>
      <c r="G152" s="379" t="s">
        <v>252</v>
      </c>
      <c r="H152" s="428"/>
    </row>
    <row r="153" spans="1:15">
      <c r="A153" s="420"/>
      <c r="B153" s="423"/>
      <c r="C153" s="425"/>
      <c r="D153" s="418"/>
      <c r="E153" s="418"/>
      <c r="F153" s="418"/>
      <c r="G153" s="429"/>
      <c r="H153" s="364"/>
    </row>
    <row r="154" spans="1:15">
      <c r="C154" s="28"/>
      <c r="D154" s="28"/>
      <c r="E154" s="28"/>
      <c r="F154" s="28"/>
      <c r="G154" s="28"/>
      <c r="H154" s="28"/>
    </row>
    <row r="155" spans="1:15">
      <c r="A155" s="372" t="s">
        <v>219</v>
      </c>
      <c r="B155" s="372"/>
      <c r="C155" s="372"/>
      <c r="D155" s="372"/>
      <c r="E155" s="372"/>
      <c r="F155" s="372"/>
      <c r="G155" s="372"/>
      <c r="H155" s="372"/>
    </row>
    <row r="156" spans="1:15">
      <c r="A156" s="251"/>
      <c r="B156" s="213"/>
      <c r="C156" s="28"/>
      <c r="D156" s="28"/>
      <c r="E156" s="28"/>
      <c r="F156" s="28"/>
      <c r="G156" s="28"/>
      <c r="H156" s="28"/>
    </row>
    <row r="157" spans="1:15" s="28" customFormat="1">
      <c r="A157" s="252" t="s">
        <v>195</v>
      </c>
      <c r="B157" s="212" t="s">
        <v>134</v>
      </c>
      <c r="C157" s="244">
        <v>4788</v>
      </c>
      <c r="D157" s="244">
        <v>3580</v>
      </c>
      <c r="E157" s="244">
        <v>1208</v>
      </c>
      <c r="F157" s="244">
        <v>200</v>
      </c>
      <c r="G157" s="244">
        <v>4392</v>
      </c>
      <c r="H157" s="244">
        <v>396</v>
      </c>
      <c r="I157" s="38"/>
      <c r="J157" s="294"/>
      <c r="K157" s="38"/>
      <c r="L157" s="38"/>
      <c r="M157" s="38"/>
      <c r="N157" s="38"/>
      <c r="O157" s="38"/>
    </row>
    <row r="158" spans="1:15" s="28" customFormat="1">
      <c r="A158" s="252" t="s">
        <v>196</v>
      </c>
      <c r="B158" s="212" t="s">
        <v>191</v>
      </c>
      <c r="C158" s="244">
        <v>68212</v>
      </c>
      <c r="D158" s="244">
        <v>52203</v>
      </c>
      <c r="E158" s="244">
        <v>16009</v>
      </c>
      <c r="F158" s="244">
        <v>1827</v>
      </c>
      <c r="G158" s="244">
        <v>65498</v>
      </c>
      <c r="H158" s="244">
        <v>2707</v>
      </c>
      <c r="I158" s="38"/>
      <c r="J158" s="294"/>
      <c r="K158" s="38"/>
      <c r="L158" s="38"/>
      <c r="M158" s="38"/>
      <c r="N158" s="38"/>
      <c r="O158" s="38"/>
    </row>
    <row r="159" spans="1:15" s="28" customFormat="1">
      <c r="A159" s="252" t="s">
        <v>197</v>
      </c>
      <c r="B159" s="212" t="s">
        <v>198</v>
      </c>
      <c r="C159" s="244">
        <v>61625</v>
      </c>
      <c r="D159" s="244">
        <v>48417</v>
      </c>
      <c r="E159" s="244">
        <v>13208</v>
      </c>
      <c r="F159" s="244">
        <v>1645</v>
      </c>
      <c r="G159" s="244">
        <v>59030</v>
      </c>
      <c r="H159" s="244">
        <v>2588</v>
      </c>
      <c r="I159" s="38"/>
      <c r="J159" s="294"/>
      <c r="K159" s="38"/>
      <c r="L159" s="38"/>
      <c r="M159" s="38"/>
      <c r="N159" s="38"/>
      <c r="O159" s="38"/>
    </row>
    <row r="160" spans="1:15" s="28" customFormat="1">
      <c r="A160" s="252" t="s">
        <v>253</v>
      </c>
      <c r="B160" s="212" t="s">
        <v>254</v>
      </c>
      <c r="C160" s="244">
        <v>222</v>
      </c>
      <c r="D160" s="244">
        <v>141</v>
      </c>
      <c r="E160" s="244">
        <v>81</v>
      </c>
      <c r="F160" s="244" t="s">
        <v>682</v>
      </c>
      <c r="G160" s="244" t="s">
        <v>684</v>
      </c>
      <c r="H160" s="244" t="s">
        <v>684</v>
      </c>
      <c r="I160" s="38"/>
      <c r="J160" s="294"/>
      <c r="K160" s="38"/>
      <c r="L160" s="38"/>
      <c r="M160" s="38"/>
      <c r="N160" s="38"/>
      <c r="O160" s="38"/>
    </row>
    <row r="161" spans="1:15" s="28" customFormat="1">
      <c r="A161" s="252" t="s">
        <v>199</v>
      </c>
      <c r="B161" s="212" t="s">
        <v>200</v>
      </c>
      <c r="C161" s="244">
        <v>57969</v>
      </c>
      <c r="D161" s="244">
        <v>45659</v>
      </c>
      <c r="E161" s="244">
        <v>12310</v>
      </c>
      <c r="F161" s="244">
        <v>1547</v>
      </c>
      <c r="G161" s="244">
        <v>55408</v>
      </c>
      <c r="H161" s="244">
        <v>2554</v>
      </c>
      <c r="I161" s="294"/>
      <c r="J161" s="294"/>
      <c r="K161" s="38"/>
      <c r="L161" s="38"/>
      <c r="M161" s="38"/>
      <c r="N161" s="38"/>
      <c r="O161" s="38"/>
    </row>
    <row r="162" spans="1:15" s="28" customFormat="1">
      <c r="A162" s="253" t="s">
        <v>255</v>
      </c>
      <c r="B162" s="212" t="s">
        <v>350</v>
      </c>
      <c r="C162" s="244">
        <v>11515</v>
      </c>
      <c r="D162" s="244">
        <v>7458</v>
      </c>
      <c r="E162" s="244">
        <v>4057</v>
      </c>
      <c r="F162" s="244">
        <v>285</v>
      </c>
      <c r="G162" s="244">
        <v>10701</v>
      </c>
      <c r="H162" s="244">
        <v>811</v>
      </c>
      <c r="I162" s="38"/>
      <c r="J162" s="294"/>
      <c r="K162" s="38"/>
      <c r="L162" s="38"/>
      <c r="M162" s="38"/>
      <c r="N162" s="38"/>
      <c r="O162" s="38"/>
    </row>
    <row r="163" spans="1:15" s="28" customFormat="1">
      <c r="A163" s="254" t="s">
        <v>256</v>
      </c>
      <c r="B163" s="212" t="s">
        <v>135</v>
      </c>
      <c r="C163" s="244">
        <v>1522</v>
      </c>
      <c r="D163" s="244">
        <v>1186</v>
      </c>
      <c r="E163" s="244">
        <v>336</v>
      </c>
      <c r="F163" s="244">
        <v>29</v>
      </c>
      <c r="G163" s="244">
        <v>1446</v>
      </c>
      <c r="H163" s="244">
        <v>76</v>
      </c>
      <c r="I163" s="38"/>
      <c r="J163" s="294"/>
      <c r="K163" s="38"/>
      <c r="L163" s="38"/>
      <c r="M163" s="38"/>
      <c r="N163" s="38"/>
      <c r="O163" s="38"/>
    </row>
    <row r="164" spans="1:15" s="28" customFormat="1">
      <c r="A164" s="254" t="s">
        <v>257</v>
      </c>
      <c r="B164" s="212" t="s">
        <v>136</v>
      </c>
      <c r="C164" s="244">
        <v>2988</v>
      </c>
      <c r="D164" s="244">
        <v>2384</v>
      </c>
      <c r="E164" s="244">
        <v>604</v>
      </c>
      <c r="F164" s="244">
        <v>117</v>
      </c>
      <c r="G164" s="244">
        <v>2926</v>
      </c>
      <c r="H164" s="244">
        <v>62</v>
      </c>
      <c r="I164" s="38"/>
      <c r="J164" s="294"/>
      <c r="K164" s="38"/>
      <c r="L164" s="38"/>
      <c r="M164" s="38"/>
      <c r="N164" s="38"/>
      <c r="O164" s="38"/>
    </row>
    <row r="165" spans="1:15" s="28" customFormat="1" ht="25.5">
      <c r="A165" s="255" t="s">
        <v>640</v>
      </c>
      <c r="B165" s="256" t="s">
        <v>641</v>
      </c>
      <c r="C165" s="244">
        <v>1158</v>
      </c>
      <c r="D165" s="244">
        <v>946</v>
      </c>
      <c r="E165" s="244">
        <v>212</v>
      </c>
      <c r="F165" s="244">
        <v>39</v>
      </c>
      <c r="G165" s="244">
        <v>1082</v>
      </c>
      <c r="H165" s="244">
        <v>76</v>
      </c>
      <c r="I165" s="38"/>
      <c r="J165" s="294"/>
      <c r="K165" s="38"/>
      <c r="L165" s="38"/>
      <c r="M165" s="38"/>
      <c r="N165" s="38"/>
      <c r="O165" s="38"/>
    </row>
    <row r="166" spans="1:15" s="28" customFormat="1">
      <c r="A166" s="252">
        <v>21</v>
      </c>
      <c r="B166" s="212" t="s">
        <v>137</v>
      </c>
      <c r="C166" s="244">
        <v>1068</v>
      </c>
      <c r="D166" s="244">
        <v>903</v>
      </c>
      <c r="E166" s="244">
        <v>165</v>
      </c>
      <c r="F166" s="244">
        <v>28</v>
      </c>
      <c r="G166" s="244">
        <v>1046</v>
      </c>
      <c r="H166" s="244">
        <v>22</v>
      </c>
      <c r="I166" s="38"/>
      <c r="J166" s="294"/>
      <c r="K166" s="38"/>
      <c r="L166" s="38"/>
      <c r="M166" s="38"/>
      <c r="N166" s="38"/>
      <c r="O166" s="38"/>
    </row>
    <row r="167" spans="1:15" s="28" customFormat="1" ht="25.5">
      <c r="A167" s="255" t="s">
        <v>258</v>
      </c>
      <c r="B167" s="256" t="s">
        <v>138</v>
      </c>
      <c r="C167" s="244">
        <v>7706</v>
      </c>
      <c r="D167" s="244">
        <v>6487</v>
      </c>
      <c r="E167" s="244">
        <v>1219</v>
      </c>
      <c r="F167" s="244">
        <v>200</v>
      </c>
      <c r="G167" s="244">
        <v>7296</v>
      </c>
      <c r="H167" s="244">
        <v>406</v>
      </c>
      <c r="I167" s="38"/>
      <c r="J167" s="294"/>
      <c r="K167" s="38"/>
      <c r="L167" s="38"/>
      <c r="M167" s="38"/>
      <c r="N167" s="38"/>
      <c r="O167" s="38"/>
    </row>
    <row r="168" spans="1:15" s="28" customFormat="1">
      <c r="A168" s="254" t="s">
        <v>259</v>
      </c>
      <c r="B168" s="212" t="s">
        <v>139</v>
      </c>
      <c r="C168" s="244">
        <v>7773</v>
      </c>
      <c r="D168" s="244">
        <v>6307</v>
      </c>
      <c r="E168" s="244">
        <v>1466</v>
      </c>
      <c r="F168" s="244">
        <v>173</v>
      </c>
      <c r="G168" s="244">
        <v>7384</v>
      </c>
      <c r="H168" s="244">
        <v>389</v>
      </c>
      <c r="I168" s="38"/>
      <c r="J168" s="294"/>
      <c r="K168" s="38"/>
      <c r="L168" s="38"/>
      <c r="M168" s="38"/>
      <c r="N168" s="38"/>
      <c r="O168" s="38"/>
    </row>
    <row r="169" spans="1:15" s="28" customFormat="1">
      <c r="A169" s="252">
        <v>26</v>
      </c>
      <c r="B169" s="212" t="s">
        <v>140</v>
      </c>
      <c r="C169" s="244">
        <v>6997</v>
      </c>
      <c r="D169" s="244">
        <v>5773</v>
      </c>
      <c r="E169" s="244">
        <v>1224</v>
      </c>
      <c r="F169" s="244">
        <v>176</v>
      </c>
      <c r="G169" s="244">
        <v>6762</v>
      </c>
      <c r="H169" s="244">
        <v>235</v>
      </c>
      <c r="I169" s="38"/>
      <c r="J169" s="294"/>
      <c r="K169" s="38"/>
      <c r="L169" s="38"/>
      <c r="M169" s="38"/>
      <c r="N169" s="38"/>
      <c r="O169" s="38"/>
    </row>
    <row r="170" spans="1:15" s="28" customFormat="1">
      <c r="A170" s="252">
        <v>27</v>
      </c>
      <c r="B170" s="212" t="s">
        <v>141</v>
      </c>
      <c r="C170" s="244">
        <v>2731</v>
      </c>
      <c r="D170" s="244">
        <v>2375</v>
      </c>
      <c r="E170" s="244">
        <v>356</v>
      </c>
      <c r="F170" s="244">
        <v>42</v>
      </c>
      <c r="G170" s="244">
        <v>2660</v>
      </c>
      <c r="H170" s="244">
        <v>71</v>
      </c>
      <c r="I170" s="38"/>
      <c r="J170" s="294"/>
      <c r="K170" s="38"/>
      <c r="L170" s="38"/>
      <c r="M170" s="38"/>
      <c r="N170" s="38"/>
      <c r="O170" s="38"/>
    </row>
    <row r="171" spans="1:15" s="28" customFormat="1">
      <c r="A171" s="252">
        <v>28</v>
      </c>
      <c r="B171" s="212" t="s">
        <v>260</v>
      </c>
      <c r="C171" s="244">
        <v>4210</v>
      </c>
      <c r="D171" s="244">
        <v>3393</v>
      </c>
      <c r="E171" s="244">
        <v>817</v>
      </c>
      <c r="F171" s="244">
        <v>156</v>
      </c>
      <c r="G171" s="244">
        <v>4118</v>
      </c>
      <c r="H171" s="244">
        <v>92</v>
      </c>
      <c r="I171" s="38"/>
      <c r="J171" s="294"/>
      <c r="K171" s="38"/>
      <c r="L171" s="38"/>
      <c r="M171" s="38"/>
      <c r="N171" s="38"/>
      <c r="O171" s="38"/>
    </row>
    <row r="172" spans="1:15" s="28" customFormat="1">
      <c r="A172" s="254" t="s">
        <v>261</v>
      </c>
      <c r="B172" s="212" t="s">
        <v>262</v>
      </c>
      <c r="C172" s="244">
        <v>4369</v>
      </c>
      <c r="D172" s="244">
        <v>3902</v>
      </c>
      <c r="E172" s="244">
        <v>467</v>
      </c>
      <c r="F172" s="244">
        <v>76</v>
      </c>
      <c r="G172" s="244">
        <v>4222</v>
      </c>
      <c r="H172" s="244">
        <v>147</v>
      </c>
      <c r="I172" s="38"/>
      <c r="J172" s="294"/>
      <c r="K172" s="38"/>
      <c r="L172" s="38"/>
      <c r="M172" s="38"/>
      <c r="N172" s="38"/>
      <c r="O172" s="38"/>
    </row>
    <row r="173" spans="1:15" s="28" customFormat="1" ht="25.5" customHeight="1">
      <c r="A173" s="257" t="s">
        <v>263</v>
      </c>
      <c r="B173" s="256" t="s">
        <v>142</v>
      </c>
      <c r="C173" s="244">
        <v>5932</v>
      </c>
      <c r="D173" s="244">
        <v>4545</v>
      </c>
      <c r="E173" s="244">
        <v>1387</v>
      </c>
      <c r="F173" s="244">
        <v>226</v>
      </c>
      <c r="G173" s="244">
        <v>5765</v>
      </c>
      <c r="H173" s="244">
        <v>167</v>
      </c>
      <c r="I173" s="38"/>
      <c r="J173" s="294"/>
      <c r="K173" s="38"/>
      <c r="L173" s="38"/>
      <c r="M173" s="38"/>
      <c r="N173" s="38"/>
      <c r="O173" s="38"/>
    </row>
    <row r="174" spans="1:15" s="28" customFormat="1">
      <c r="A174" s="252" t="s">
        <v>264</v>
      </c>
      <c r="B174" s="212" t="s">
        <v>265</v>
      </c>
      <c r="C174" s="244">
        <v>1622</v>
      </c>
      <c r="D174" s="244">
        <v>1293</v>
      </c>
      <c r="E174" s="244">
        <v>329</v>
      </c>
      <c r="F174" s="244">
        <v>62</v>
      </c>
      <c r="G174" s="244" t="s">
        <v>684</v>
      </c>
      <c r="H174" s="244" t="s">
        <v>684</v>
      </c>
      <c r="I174" s="38"/>
      <c r="J174" s="294"/>
      <c r="K174" s="38"/>
      <c r="L174" s="38"/>
      <c r="M174" s="38"/>
      <c r="N174" s="38"/>
      <c r="O174" s="38"/>
    </row>
    <row r="175" spans="1:15" s="28" customFormat="1" ht="25.5">
      <c r="A175" s="257" t="s">
        <v>266</v>
      </c>
      <c r="B175" s="256" t="s">
        <v>159</v>
      </c>
      <c r="C175" s="244">
        <v>1812</v>
      </c>
      <c r="D175" s="244">
        <v>1324</v>
      </c>
      <c r="E175" s="244">
        <v>488</v>
      </c>
      <c r="F175" s="244">
        <v>36</v>
      </c>
      <c r="G175" s="244">
        <v>1790</v>
      </c>
      <c r="H175" s="244">
        <v>22</v>
      </c>
      <c r="I175" s="294"/>
      <c r="J175" s="294"/>
      <c r="K175" s="38"/>
      <c r="L175" s="38"/>
      <c r="M175" s="38"/>
      <c r="N175" s="38"/>
      <c r="O175" s="38"/>
    </row>
    <row r="176" spans="1:15" s="28" customFormat="1">
      <c r="A176" s="252" t="s">
        <v>201</v>
      </c>
      <c r="B176" s="212" t="s">
        <v>192</v>
      </c>
      <c r="C176" s="244">
        <v>6587</v>
      </c>
      <c r="D176" s="244">
        <v>3786</v>
      </c>
      <c r="E176" s="244">
        <v>2801</v>
      </c>
      <c r="F176" s="244">
        <v>182</v>
      </c>
      <c r="G176" s="244">
        <v>6468</v>
      </c>
      <c r="H176" s="244">
        <v>119</v>
      </c>
      <c r="I176" s="38"/>
      <c r="J176" s="294"/>
      <c r="K176" s="38"/>
      <c r="L176" s="38"/>
      <c r="M176" s="38"/>
      <c r="N176" s="38"/>
      <c r="O176" s="38"/>
    </row>
    <row r="177" spans="1:15" s="28" customFormat="1">
      <c r="A177" s="254" t="s">
        <v>267</v>
      </c>
      <c r="B177" s="212" t="s">
        <v>268</v>
      </c>
      <c r="C177" s="244">
        <v>1549</v>
      </c>
      <c r="D177" s="244">
        <v>989</v>
      </c>
      <c r="E177" s="244">
        <v>560</v>
      </c>
      <c r="F177" s="244">
        <v>39</v>
      </c>
      <c r="G177" s="244">
        <v>1524</v>
      </c>
      <c r="H177" s="244">
        <v>25</v>
      </c>
      <c r="I177" s="38"/>
      <c r="J177" s="294"/>
      <c r="K177" s="38"/>
      <c r="L177" s="38"/>
      <c r="M177" s="38"/>
      <c r="N177" s="38"/>
      <c r="O177" s="38"/>
    </row>
    <row r="178" spans="1:15" s="28" customFormat="1" ht="25.5">
      <c r="A178" s="257">
        <v>43</v>
      </c>
      <c r="B178" s="256" t="s">
        <v>143</v>
      </c>
      <c r="C178" s="244">
        <v>5038</v>
      </c>
      <c r="D178" s="244">
        <v>2797</v>
      </c>
      <c r="E178" s="244">
        <v>2241</v>
      </c>
      <c r="F178" s="244">
        <v>143</v>
      </c>
      <c r="G178" s="244">
        <v>4944</v>
      </c>
      <c r="H178" s="244">
        <v>94</v>
      </c>
      <c r="I178" s="38"/>
      <c r="J178" s="294"/>
      <c r="K178" s="38"/>
      <c r="L178" s="38"/>
      <c r="M178" s="38"/>
      <c r="N178" s="38"/>
      <c r="O178" s="38"/>
    </row>
    <row r="179" spans="1:15" s="28" customFormat="1">
      <c r="A179" s="252" t="s">
        <v>202</v>
      </c>
      <c r="B179" s="212" t="s">
        <v>203</v>
      </c>
      <c r="C179" s="244">
        <v>318289</v>
      </c>
      <c r="D179" s="244">
        <v>152570</v>
      </c>
      <c r="E179" s="244">
        <v>165719</v>
      </c>
      <c r="F179" s="244">
        <v>9979</v>
      </c>
      <c r="G179" s="244">
        <v>306791</v>
      </c>
      <c r="H179" s="244">
        <v>11471</v>
      </c>
      <c r="I179" s="38"/>
      <c r="J179" s="294"/>
      <c r="K179" s="38"/>
      <c r="L179" s="38"/>
      <c r="M179" s="38"/>
      <c r="N179" s="38"/>
      <c r="O179" s="38"/>
    </row>
    <row r="180" spans="1:15" s="28" customFormat="1">
      <c r="A180" s="252" t="s">
        <v>204</v>
      </c>
      <c r="B180" s="212" t="s">
        <v>127</v>
      </c>
      <c r="C180" s="244">
        <v>78099</v>
      </c>
      <c r="D180" s="244">
        <v>33905</v>
      </c>
      <c r="E180" s="244">
        <v>44194</v>
      </c>
      <c r="F180" s="244">
        <v>2771</v>
      </c>
      <c r="G180" s="244">
        <v>74673</v>
      </c>
      <c r="H180" s="244">
        <v>3413</v>
      </c>
      <c r="I180" s="38"/>
      <c r="J180" s="294"/>
      <c r="K180" s="38"/>
      <c r="L180" s="38"/>
      <c r="M180" s="38"/>
      <c r="N180" s="38"/>
      <c r="O180" s="38"/>
    </row>
    <row r="181" spans="1:15" s="28" customFormat="1">
      <c r="A181" s="252" t="s">
        <v>269</v>
      </c>
      <c r="B181" s="212" t="s">
        <v>270</v>
      </c>
      <c r="C181" s="244">
        <v>53382</v>
      </c>
      <c r="D181" s="244">
        <v>21449</v>
      </c>
      <c r="E181" s="244">
        <v>31933</v>
      </c>
      <c r="F181" s="244">
        <v>2015</v>
      </c>
      <c r="G181" s="244">
        <v>52248</v>
      </c>
      <c r="H181" s="244">
        <v>1127</v>
      </c>
      <c r="I181" s="38"/>
      <c r="J181" s="294"/>
      <c r="K181" s="38"/>
      <c r="L181" s="38"/>
      <c r="M181" s="38"/>
      <c r="N181" s="38"/>
      <c r="O181" s="38"/>
    </row>
    <row r="182" spans="1:15" s="28" customFormat="1">
      <c r="A182" s="252">
        <v>45</v>
      </c>
      <c r="B182" s="212" t="s">
        <v>144</v>
      </c>
      <c r="C182" s="244">
        <v>3937</v>
      </c>
      <c r="D182" s="244">
        <v>2809</v>
      </c>
      <c r="E182" s="244">
        <v>1128</v>
      </c>
      <c r="F182" s="244">
        <v>291</v>
      </c>
      <c r="G182" s="244">
        <v>3887</v>
      </c>
      <c r="H182" s="244">
        <v>49</v>
      </c>
      <c r="I182" s="38"/>
      <c r="J182" s="294"/>
      <c r="K182" s="38"/>
      <c r="L182" s="38"/>
      <c r="M182" s="38"/>
      <c r="N182" s="38"/>
      <c r="O182" s="38"/>
    </row>
    <row r="183" spans="1:15" s="28" customFormat="1">
      <c r="A183" s="252">
        <v>46</v>
      </c>
      <c r="B183" s="212" t="s">
        <v>274</v>
      </c>
      <c r="C183" s="244">
        <v>6522</v>
      </c>
      <c r="D183" s="244">
        <v>4154</v>
      </c>
      <c r="E183" s="244">
        <v>2368</v>
      </c>
      <c r="F183" s="244">
        <v>231</v>
      </c>
      <c r="G183" s="244">
        <v>6354</v>
      </c>
      <c r="H183" s="244">
        <v>167</v>
      </c>
      <c r="I183" s="38"/>
      <c r="J183" s="294"/>
      <c r="K183" s="38"/>
      <c r="L183" s="38"/>
      <c r="M183" s="38"/>
      <c r="N183" s="38"/>
      <c r="O183" s="38"/>
    </row>
    <row r="184" spans="1:15" s="28" customFormat="1" ht="12.75" customHeight="1">
      <c r="A184" s="252">
        <v>47</v>
      </c>
      <c r="B184" s="212" t="s">
        <v>275</v>
      </c>
      <c r="C184" s="244">
        <v>42923</v>
      </c>
      <c r="D184" s="244">
        <v>14486</v>
      </c>
      <c r="E184" s="244">
        <v>28437</v>
      </c>
      <c r="F184" s="244">
        <v>1493</v>
      </c>
      <c r="G184" s="244">
        <v>42007</v>
      </c>
      <c r="H184" s="244">
        <v>911</v>
      </c>
      <c r="I184" s="38"/>
      <c r="J184" s="294"/>
      <c r="K184" s="38"/>
      <c r="L184" s="38"/>
      <c r="M184" s="38"/>
      <c r="N184" s="38"/>
      <c r="O184" s="38"/>
    </row>
    <row r="185" spans="1:15" s="28" customFormat="1" ht="12.75" customHeight="1">
      <c r="A185" s="252" t="s">
        <v>276</v>
      </c>
      <c r="B185" s="212" t="s">
        <v>277</v>
      </c>
      <c r="C185" s="244">
        <v>10796</v>
      </c>
      <c r="D185" s="244">
        <v>6334</v>
      </c>
      <c r="E185" s="244">
        <v>4462</v>
      </c>
      <c r="F185" s="244">
        <v>233</v>
      </c>
      <c r="G185" s="244">
        <v>10138</v>
      </c>
      <c r="H185" s="244">
        <v>657</v>
      </c>
      <c r="I185" s="38"/>
      <c r="J185" s="294"/>
      <c r="K185" s="38"/>
      <c r="L185" s="38"/>
      <c r="M185" s="38"/>
      <c r="N185" s="38"/>
      <c r="O185" s="38"/>
    </row>
    <row r="186" spans="1:15" s="28" customFormat="1">
      <c r="A186" s="252" t="s">
        <v>278</v>
      </c>
      <c r="B186" s="212" t="s">
        <v>279</v>
      </c>
      <c r="C186" s="244">
        <v>13921</v>
      </c>
      <c r="D186" s="244">
        <v>6122</v>
      </c>
      <c r="E186" s="244">
        <v>7799</v>
      </c>
      <c r="F186" s="244">
        <v>523</v>
      </c>
      <c r="G186" s="244">
        <v>12287</v>
      </c>
      <c r="H186" s="244">
        <v>1629</v>
      </c>
      <c r="I186" s="38"/>
      <c r="J186" s="294"/>
      <c r="K186" s="38"/>
      <c r="L186" s="38"/>
      <c r="M186" s="38"/>
      <c r="N186" s="38"/>
      <c r="O186" s="38"/>
    </row>
    <row r="187" spans="1:15" s="28" customFormat="1" ht="12.75" customHeight="1">
      <c r="A187" s="252" t="s">
        <v>205</v>
      </c>
      <c r="B187" s="212" t="s">
        <v>206</v>
      </c>
      <c r="C187" s="244">
        <v>5198</v>
      </c>
      <c r="D187" s="244">
        <v>3544</v>
      </c>
      <c r="E187" s="244">
        <v>1654</v>
      </c>
      <c r="F187" s="244">
        <v>91</v>
      </c>
      <c r="G187" s="244">
        <v>5038</v>
      </c>
      <c r="H187" s="244">
        <v>159</v>
      </c>
      <c r="I187" s="38"/>
      <c r="J187" s="294"/>
      <c r="K187" s="38"/>
      <c r="L187" s="38"/>
      <c r="M187" s="38"/>
      <c r="N187" s="38"/>
      <c r="O187" s="38"/>
    </row>
    <row r="188" spans="1:15" s="28" customFormat="1">
      <c r="A188" s="254" t="s">
        <v>280</v>
      </c>
      <c r="B188" s="212" t="s">
        <v>145</v>
      </c>
      <c r="C188" s="244">
        <v>1021</v>
      </c>
      <c r="D188" s="244">
        <v>653</v>
      </c>
      <c r="E188" s="244">
        <v>368</v>
      </c>
      <c r="F188" s="244" t="s">
        <v>684</v>
      </c>
      <c r="G188" s="244">
        <v>1002</v>
      </c>
      <c r="H188" s="244">
        <v>19</v>
      </c>
      <c r="I188" s="38"/>
      <c r="J188" s="294"/>
      <c r="K188" s="38"/>
      <c r="L188" s="38"/>
      <c r="M188" s="38"/>
      <c r="N188" s="38"/>
      <c r="O188" s="38"/>
    </row>
    <row r="189" spans="1:15" s="28" customFormat="1">
      <c r="A189" s="252">
        <v>61</v>
      </c>
      <c r="B189" s="212" t="s">
        <v>281</v>
      </c>
      <c r="C189" s="244">
        <v>338</v>
      </c>
      <c r="D189" s="244">
        <v>225</v>
      </c>
      <c r="E189" s="244">
        <v>113</v>
      </c>
      <c r="F189" s="244" t="s">
        <v>684</v>
      </c>
      <c r="G189" s="244">
        <v>335</v>
      </c>
      <c r="H189" s="244">
        <v>3</v>
      </c>
      <c r="I189" s="38"/>
      <c r="J189" s="294"/>
      <c r="K189" s="38"/>
      <c r="L189" s="38"/>
      <c r="M189" s="38"/>
      <c r="N189" s="38"/>
      <c r="O189" s="38"/>
    </row>
    <row r="190" spans="1:15" s="28" customFormat="1">
      <c r="A190" s="254" t="s">
        <v>282</v>
      </c>
      <c r="B190" s="212" t="s">
        <v>146</v>
      </c>
      <c r="C190" s="244">
        <v>3839</v>
      </c>
      <c r="D190" s="244">
        <v>2666</v>
      </c>
      <c r="E190" s="244">
        <v>1173</v>
      </c>
      <c r="F190" s="244">
        <v>60</v>
      </c>
      <c r="G190" s="244">
        <v>3701</v>
      </c>
      <c r="H190" s="244">
        <v>137</v>
      </c>
      <c r="I190" s="38"/>
      <c r="J190" s="294"/>
      <c r="K190" s="38"/>
      <c r="L190" s="38"/>
      <c r="M190" s="38"/>
      <c r="N190" s="38"/>
      <c r="O190" s="38"/>
    </row>
    <row r="191" spans="1:15" s="28" customFormat="1">
      <c r="A191" s="252" t="s">
        <v>207</v>
      </c>
      <c r="B191" s="212" t="s">
        <v>147</v>
      </c>
      <c r="C191" s="244">
        <v>8028</v>
      </c>
      <c r="D191" s="244">
        <v>4111</v>
      </c>
      <c r="E191" s="244">
        <v>3917</v>
      </c>
      <c r="F191" s="244">
        <v>293</v>
      </c>
      <c r="G191" s="244">
        <v>7977</v>
      </c>
      <c r="H191" s="244">
        <v>50</v>
      </c>
      <c r="I191" s="38"/>
      <c r="J191" s="294"/>
      <c r="K191" s="38"/>
      <c r="L191" s="38"/>
      <c r="M191" s="38"/>
      <c r="N191" s="38"/>
      <c r="O191" s="38"/>
    </row>
    <row r="192" spans="1:15" s="28" customFormat="1" ht="12.75" customHeight="1">
      <c r="A192" s="254">
        <v>64</v>
      </c>
      <c r="B192" s="212" t="s">
        <v>148</v>
      </c>
      <c r="C192" s="244">
        <v>5894</v>
      </c>
      <c r="D192" s="244">
        <v>3155</v>
      </c>
      <c r="E192" s="244">
        <v>2739</v>
      </c>
      <c r="F192" s="244">
        <v>229</v>
      </c>
      <c r="G192" s="244">
        <v>5877</v>
      </c>
      <c r="H192" s="244">
        <v>17</v>
      </c>
      <c r="I192" s="38"/>
      <c r="J192" s="294"/>
      <c r="K192" s="38"/>
      <c r="L192" s="38"/>
      <c r="M192" s="38"/>
      <c r="N192" s="38"/>
      <c r="O192" s="38"/>
    </row>
    <row r="193" spans="1:15" s="28" customFormat="1" ht="26.25" customHeight="1">
      <c r="A193" s="257" t="s">
        <v>283</v>
      </c>
      <c r="B193" s="256" t="s">
        <v>149</v>
      </c>
      <c r="C193" s="244">
        <v>2134</v>
      </c>
      <c r="D193" s="244">
        <v>956</v>
      </c>
      <c r="E193" s="244">
        <v>1178</v>
      </c>
      <c r="F193" s="244">
        <v>64</v>
      </c>
      <c r="G193" s="244">
        <v>2100</v>
      </c>
      <c r="H193" s="244">
        <v>33</v>
      </c>
      <c r="I193" s="38"/>
      <c r="J193" s="294"/>
      <c r="K193" s="38"/>
      <c r="L193" s="38"/>
      <c r="M193" s="38"/>
      <c r="N193" s="38"/>
      <c r="O193" s="38"/>
    </row>
    <row r="194" spans="1:15" s="28" customFormat="1">
      <c r="A194" s="252" t="s">
        <v>208</v>
      </c>
      <c r="B194" s="212" t="s">
        <v>209</v>
      </c>
      <c r="C194" s="244">
        <v>3440</v>
      </c>
      <c r="D194" s="244">
        <v>2260</v>
      </c>
      <c r="E194" s="244">
        <v>1180</v>
      </c>
      <c r="F194" s="244">
        <v>131</v>
      </c>
      <c r="G194" s="244">
        <v>3391</v>
      </c>
      <c r="H194" s="244">
        <v>48</v>
      </c>
      <c r="I194" s="38"/>
      <c r="J194" s="294"/>
      <c r="K194" s="38"/>
      <c r="L194" s="38"/>
      <c r="M194" s="38"/>
      <c r="N194" s="38"/>
      <c r="O194" s="38"/>
    </row>
    <row r="195" spans="1:15" s="28" customFormat="1" ht="25.5">
      <c r="A195" s="257" t="s">
        <v>210</v>
      </c>
      <c r="B195" s="256" t="s">
        <v>492</v>
      </c>
      <c r="C195" s="244">
        <v>45509</v>
      </c>
      <c r="D195" s="244">
        <v>25521</v>
      </c>
      <c r="E195" s="244">
        <v>19988</v>
      </c>
      <c r="F195" s="244">
        <v>1026</v>
      </c>
      <c r="G195" s="244">
        <v>41156</v>
      </c>
      <c r="H195" s="244">
        <v>4349</v>
      </c>
      <c r="I195" s="38"/>
      <c r="J195" s="294"/>
      <c r="K195" s="38"/>
      <c r="L195" s="38"/>
      <c r="M195" s="38"/>
      <c r="N195" s="38"/>
      <c r="O195" s="38"/>
    </row>
    <row r="196" spans="1:15" s="28" customFormat="1">
      <c r="A196" s="252" t="s">
        <v>284</v>
      </c>
      <c r="B196" s="212" t="s">
        <v>150</v>
      </c>
      <c r="C196" s="244">
        <v>21316</v>
      </c>
      <c r="D196" s="244">
        <v>12198</v>
      </c>
      <c r="E196" s="244">
        <v>9118</v>
      </c>
      <c r="F196" s="244">
        <v>812</v>
      </c>
      <c r="G196" s="244">
        <v>20631</v>
      </c>
      <c r="H196" s="244">
        <v>681</v>
      </c>
      <c r="I196" s="38"/>
      <c r="J196" s="294"/>
      <c r="K196" s="38"/>
      <c r="L196" s="38"/>
      <c r="M196" s="38"/>
      <c r="N196" s="38"/>
      <c r="O196" s="38"/>
    </row>
    <row r="197" spans="1:15" s="28" customFormat="1" ht="12.75" customHeight="1">
      <c r="A197" s="254" t="s">
        <v>285</v>
      </c>
      <c r="B197" s="212" t="s">
        <v>151</v>
      </c>
      <c r="C197" s="244">
        <v>17425</v>
      </c>
      <c r="D197" s="244">
        <v>9692</v>
      </c>
      <c r="E197" s="244">
        <v>7733</v>
      </c>
      <c r="F197" s="244">
        <v>650</v>
      </c>
      <c r="G197" s="244">
        <v>17046</v>
      </c>
      <c r="H197" s="244">
        <v>376</v>
      </c>
      <c r="I197" s="38"/>
      <c r="J197" s="294"/>
      <c r="K197" s="38"/>
      <c r="L197" s="38"/>
      <c r="M197" s="38"/>
      <c r="N197" s="38"/>
      <c r="O197" s="38"/>
    </row>
    <row r="198" spans="1:15" s="28" customFormat="1">
      <c r="A198" s="252">
        <v>72</v>
      </c>
      <c r="B198" s="212" t="s">
        <v>152</v>
      </c>
      <c r="C198" s="244">
        <v>2166</v>
      </c>
      <c r="D198" s="244">
        <v>1398</v>
      </c>
      <c r="E198" s="244">
        <v>768</v>
      </c>
      <c r="F198" s="244">
        <v>26</v>
      </c>
      <c r="G198" s="244">
        <v>1887</v>
      </c>
      <c r="H198" s="244">
        <v>278</v>
      </c>
      <c r="I198" s="38"/>
      <c r="J198" s="294"/>
      <c r="K198" s="38"/>
      <c r="L198" s="38"/>
      <c r="M198" s="38"/>
      <c r="N198" s="38"/>
      <c r="O198" s="38"/>
    </row>
    <row r="199" spans="1:15" s="28" customFormat="1" ht="12.75" customHeight="1">
      <c r="A199" s="254" t="s">
        <v>286</v>
      </c>
      <c r="B199" s="212" t="s">
        <v>153</v>
      </c>
      <c r="C199" s="244">
        <v>1725</v>
      </c>
      <c r="D199" s="244">
        <v>1108</v>
      </c>
      <c r="E199" s="244">
        <v>617</v>
      </c>
      <c r="F199" s="244">
        <v>136</v>
      </c>
      <c r="G199" s="244">
        <v>1698</v>
      </c>
      <c r="H199" s="244">
        <v>27</v>
      </c>
      <c r="I199" s="38"/>
      <c r="J199" s="294"/>
      <c r="K199" s="38"/>
      <c r="L199" s="38"/>
      <c r="M199" s="38"/>
      <c r="N199" s="38"/>
      <c r="O199" s="38"/>
    </row>
    <row r="200" spans="1:15" s="28" customFormat="1">
      <c r="A200" s="252" t="s">
        <v>287</v>
      </c>
      <c r="B200" s="212" t="s">
        <v>154</v>
      </c>
      <c r="C200" s="244">
        <v>24193</v>
      </c>
      <c r="D200" s="244">
        <v>13323</v>
      </c>
      <c r="E200" s="244">
        <v>10870</v>
      </c>
      <c r="F200" s="244">
        <v>214</v>
      </c>
      <c r="G200" s="244">
        <v>20525</v>
      </c>
      <c r="H200" s="244">
        <v>3668</v>
      </c>
      <c r="I200" s="38"/>
      <c r="J200" s="294"/>
      <c r="K200" s="38"/>
      <c r="L200" s="38"/>
      <c r="M200" s="38"/>
      <c r="N200" s="38"/>
      <c r="O200" s="38"/>
    </row>
    <row r="201" spans="1:15" s="28" customFormat="1">
      <c r="A201" s="252" t="s">
        <v>330</v>
      </c>
      <c r="B201" s="212" t="s">
        <v>155</v>
      </c>
      <c r="C201" s="244">
        <v>7933</v>
      </c>
      <c r="D201" s="244">
        <v>6935</v>
      </c>
      <c r="E201" s="244">
        <v>998</v>
      </c>
      <c r="F201" s="244">
        <v>31</v>
      </c>
      <c r="G201" s="244">
        <v>5493</v>
      </c>
      <c r="H201" s="244">
        <v>2440</v>
      </c>
      <c r="I201" s="38"/>
      <c r="J201" s="294"/>
      <c r="K201" s="38"/>
      <c r="L201" s="38"/>
      <c r="M201" s="38"/>
      <c r="N201" s="38"/>
      <c r="O201" s="38"/>
    </row>
    <row r="202" spans="1:15" s="28" customFormat="1" ht="25.5">
      <c r="A202" s="257" t="s">
        <v>211</v>
      </c>
      <c r="B202" s="256" t="s">
        <v>303</v>
      </c>
      <c r="C202" s="244">
        <v>158767</v>
      </c>
      <c r="D202" s="244">
        <v>74337</v>
      </c>
      <c r="E202" s="244">
        <v>84430</v>
      </c>
      <c r="F202" s="244">
        <v>5169</v>
      </c>
      <c r="G202" s="244">
        <v>155930</v>
      </c>
      <c r="H202" s="244">
        <v>2833</v>
      </c>
      <c r="I202" s="38"/>
      <c r="J202" s="294"/>
      <c r="K202" s="38"/>
      <c r="L202" s="38"/>
      <c r="M202" s="38"/>
      <c r="N202" s="38"/>
      <c r="O202" s="38"/>
    </row>
    <row r="203" spans="1:15" s="28" customFormat="1" ht="12.75" customHeight="1">
      <c r="A203" s="252" t="s">
        <v>288</v>
      </c>
      <c r="B203" s="212" t="s">
        <v>156</v>
      </c>
      <c r="C203" s="244">
        <v>34837</v>
      </c>
      <c r="D203" s="244">
        <v>18076</v>
      </c>
      <c r="E203" s="244">
        <v>16761</v>
      </c>
      <c r="F203" s="244">
        <v>657</v>
      </c>
      <c r="G203" s="244">
        <v>34725</v>
      </c>
      <c r="H203" s="244">
        <v>111</v>
      </c>
      <c r="I203" s="38"/>
      <c r="J203" s="294"/>
      <c r="K203" s="38"/>
      <c r="L203" s="38"/>
      <c r="M203" s="38"/>
      <c r="N203" s="38"/>
      <c r="O203" s="38"/>
    </row>
    <row r="204" spans="1:15" s="28" customFormat="1" ht="12.75" customHeight="1">
      <c r="A204" s="252" t="s">
        <v>331</v>
      </c>
      <c r="B204" s="212" t="s">
        <v>332</v>
      </c>
      <c r="C204" s="244">
        <v>25913</v>
      </c>
      <c r="D204" s="244">
        <v>12540</v>
      </c>
      <c r="E204" s="244">
        <v>13373</v>
      </c>
      <c r="F204" s="244">
        <v>417</v>
      </c>
      <c r="G204" s="244">
        <v>25812</v>
      </c>
      <c r="H204" s="244">
        <v>100</v>
      </c>
      <c r="I204" s="38"/>
      <c r="J204" s="294"/>
      <c r="K204" s="38"/>
      <c r="L204" s="38"/>
      <c r="M204" s="38"/>
      <c r="N204" s="38"/>
      <c r="O204" s="38"/>
    </row>
    <row r="205" spans="1:15" s="28" customFormat="1">
      <c r="A205" s="252" t="s">
        <v>289</v>
      </c>
      <c r="B205" s="212" t="s">
        <v>290</v>
      </c>
      <c r="C205" s="244">
        <v>23332</v>
      </c>
      <c r="D205" s="244">
        <v>9917</v>
      </c>
      <c r="E205" s="244">
        <v>13415</v>
      </c>
      <c r="F205" s="244">
        <v>408</v>
      </c>
      <c r="G205" s="244">
        <v>22670</v>
      </c>
      <c r="H205" s="244">
        <v>662</v>
      </c>
      <c r="I205" s="38"/>
      <c r="J205" s="294"/>
      <c r="K205" s="38"/>
      <c r="L205" s="38"/>
      <c r="M205" s="38"/>
      <c r="N205" s="38"/>
      <c r="O205" s="38"/>
    </row>
    <row r="206" spans="1:15" s="28" customFormat="1">
      <c r="A206" s="252" t="s">
        <v>291</v>
      </c>
      <c r="B206" s="212" t="s">
        <v>292</v>
      </c>
      <c r="C206" s="244">
        <v>100598</v>
      </c>
      <c r="D206" s="244">
        <v>46344</v>
      </c>
      <c r="E206" s="244">
        <v>54254</v>
      </c>
      <c r="F206" s="244">
        <v>4104</v>
      </c>
      <c r="G206" s="244">
        <v>98535</v>
      </c>
      <c r="H206" s="244">
        <v>2060</v>
      </c>
      <c r="I206" s="38"/>
      <c r="J206" s="294"/>
      <c r="K206" s="38"/>
      <c r="L206" s="38"/>
      <c r="M206" s="38"/>
      <c r="N206" s="38"/>
      <c r="O206" s="38"/>
    </row>
    <row r="207" spans="1:15" s="28" customFormat="1">
      <c r="A207" s="252">
        <v>86</v>
      </c>
      <c r="B207" s="212" t="s">
        <v>293</v>
      </c>
      <c r="C207" s="244">
        <v>52026</v>
      </c>
      <c r="D207" s="244">
        <v>27066</v>
      </c>
      <c r="E207" s="244">
        <v>24960</v>
      </c>
      <c r="F207" s="244">
        <v>2763</v>
      </c>
      <c r="G207" s="244">
        <v>50889</v>
      </c>
      <c r="H207" s="244">
        <v>1137</v>
      </c>
      <c r="I207" s="38"/>
      <c r="J207" s="294"/>
      <c r="K207" s="38"/>
      <c r="L207" s="38"/>
      <c r="M207" s="38"/>
      <c r="N207" s="38"/>
      <c r="O207" s="38"/>
    </row>
    <row r="208" spans="1:15" s="28" customFormat="1" ht="12.75" customHeight="1">
      <c r="A208" s="254" t="s">
        <v>294</v>
      </c>
      <c r="B208" s="212" t="s">
        <v>295</v>
      </c>
      <c r="C208" s="244">
        <v>48572</v>
      </c>
      <c r="D208" s="244">
        <v>19278</v>
      </c>
      <c r="E208" s="244">
        <v>29294</v>
      </c>
      <c r="F208" s="244">
        <v>1341</v>
      </c>
      <c r="G208" s="244">
        <v>47646</v>
      </c>
      <c r="H208" s="244">
        <v>923</v>
      </c>
      <c r="I208" s="38"/>
      <c r="J208" s="294"/>
      <c r="K208" s="38"/>
      <c r="L208" s="38"/>
      <c r="M208" s="38"/>
      <c r="N208" s="38"/>
      <c r="O208" s="38"/>
    </row>
    <row r="209" spans="1:15" s="28" customFormat="1" ht="25.5">
      <c r="A209" s="257" t="s">
        <v>212</v>
      </c>
      <c r="B209" s="184" t="s">
        <v>132</v>
      </c>
      <c r="C209" s="244">
        <v>19248</v>
      </c>
      <c r="D209" s="244">
        <v>8892</v>
      </c>
      <c r="E209" s="244">
        <v>10356</v>
      </c>
      <c r="F209" s="244">
        <v>498</v>
      </c>
      <c r="G209" s="244">
        <v>18626</v>
      </c>
      <c r="H209" s="244">
        <v>619</v>
      </c>
      <c r="I209" s="38"/>
      <c r="J209" s="294"/>
      <c r="K209" s="38"/>
      <c r="L209" s="38"/>
      <c r="M209" s="38"/>
      <c r="N209" s="38"/>
      <c r="O209" s="38"/>
    </row>
    <row r="210" spans="1:15" s="28" customFormat="1">
      <c r="A210" s="252" t="s">
        <v>296</v>
      </c>
      <c r="B210" s="212" t="s">
        <v>297</v>
      </c>
      <c r="C210" s="244">
        <v>4029</v>
      </c>
      <c r="D210" s="244">
        <v>2464</v>
      </c>
      <c r="E210" s="244">
        <v>1565</v>
      </c>
      <c r="F210" s="244" t="s">
        <v>684</v>
      </c>
      <c r="G210" s="244">
        <v>3802</v>
      </c>
      <c r="H210" s="244">
        <v>227</v>
      </c>
      <c r="I210" s="38"/>
      <c r="J210" s="294"/>
      <c r="K210" s="38"/>
      <c r="L210" s="38"/>
      <c r="M210" s="38"/>
      <c r="N210" s="38"/>
      <c r="O210" s="38"/>
    </row>
    <row r="211" spans="1:15" s="28" customFormat="1">
      <c r="A211" s="252" t="s">
        <v>298</v>
      </c>
      <c r="B211" s="212" t="s">
        <v>157</v>
      </c>
      <c r="C211" s="244">
        <v>14939</v>
      </c>
      <c r="D211" s="244">
        <v>6323</v>
      </c>
      <c r="E211" s="244">
        <v>8616</v>
      </c>
      <c r="F211" s="244">
        <v>364</v>
      </c>
      <c r="G211" s="244">
        <v>14560</v>
      </c>
      <c r="H211" s="244">
        <v>376</v>
      </c>
      <c r="I211" s="38"/>
      <c r="J211" s="294"/>
      <c r="K211" s="38"/>
      <c r="L211" s="38"/>
      <c r="M211" s="38"/>
      <c r="N211" s="38"/>
      <c r="O211" s="38"/>
    </row>
    <row r="212" spans="1:15" s="28" customFormat="1" ht="26.25" customHeight="1">
      <c r="A212" s="257" t="s">
        <v>299</v>
      </c>
      <c r="B212" s="256" t="s">
        <v>158</v>
      </c>
      <c r="C212" s="244">
        <v>280</v>
      </c>
      <c r="D212" s="244">
        <v>105</v>
      </c>
      <c r="E212" s="244">
        <v>175</v>
      </c>
      <c r="F212" s="244" t="s">
        <v>684</v>
      </c>
      <c r="G212" s="244">
        <v>264</v>
      </c>
      <c r="H212" s="244">
        <v>16</v>
      </c>
      <c r="I212" s="38"/>
      <c r="J212" s="294"/>
      <c r="K212" s="38"/>
      <c r="L212" s="38"/>
      <c r="M212" s="38"/>
      <c r="N212" s="38"/>
      <c r="O212" s="38"/>
    </row>
    <row r="213" spans="1:15" s="28" customFormat="1" ht="12.75" customHeight="1">
      <c r="A213" s="252" t="s">
        <v>300</v>
      </c>
      <c r="B213" s="212" t="s">
        <v>301</v>
      </c>
      <c r="C213" s="244" t="s">
        <v>682</v>
      </c>
      <c r="D213" s="244" t="s">
        <v>682</v>
      </c>
      <c r="E213" s="244" t="s">
        <v>682</v>
      </c>
      <c r="F213" s="244" t="s">
        <v>682</v>
      </c>
      <c r="G213" s="244" t="s">
        <v>682</v>
      </c>
      <c r="H213" s="244" t="s">
        <v>682</v>
      </c>
      <c r="I213" s="38"/>
      <c r="J213" s="294"/>
      <c r="K213" s="38"/>
      <c r="L213" s="38"/>
      <c r="M213" s="38"/>
      <c r="N213" s="38"/>
      <c r="O213" s="38"/>
    </row>
    <row r="214" spans="1:15" s="3" customFormat="1" ht="23.25" customHeight="1">
      <c r="A214" s="17"/>
      <c r="B214" s="18" t="s">
        <v>161</v>
      </c>
      <c r="C214" s="64">
        <v>391290</v>
      </c>
      <c r="D214" s="64">
        <v>208354</v>
      </c>
      <c r="E214" s="64">
        <v>182936</v>
      </c>
      <c r="F214" s="64">
        <v>12006</v>
      </c>
      <c r="G214" s="64">
        <v>376682</v>
      </c>
      <c r="H214" s="64">
        <v>14574</v>
      </c>
      <c r="I214" s="13"/>
      <c r="J214" s="129"/>
      <c r="K214" s="19"/>
      <c r="L214" s="19"/>
      <c r="M214" s="19"/>
      <c r="N214" s="19"/>
      <c r="O214" s="19"/>
    </row>
    <row r="215" spans="1:15" ht="39.950000000000003" customHeight="1">
      <c r="A215" s="42" t="s">
        <v>193</v>
      </c>
      <c r="B215" s="42"/>
    </row>
    <row r="216" spans="1:15" ht="32.25" customHeight="1">
      <c r="A216" s="401" t="s">
        <v>500</v>
      </c>
      <c r="B216" s="401"/>
      <c r="C216" s="401"/>
      <c r="D216" s="401"/>
      <c r="E216" s="401"/>
      <c r="F216" s="401"/>
      <c r="G216" s="401"/>
      <c r="H216" s="401"/>
    </row>
    <row r="217" spans="1:15">
      <c r="A217" s="258"/>
      <c r="B217" s="42"/>
    </row>
    <row r="218" spans="1:15">
      <c r="A218" s="258"/>
      <c r="B218" s="42"/>
    </row>
    <row r="219" spans="1:15">
      <c r="A219" s="258"/>
      <c r="B219" s="42"/>
    </row>
    <row r="220" spans="1:15">
      <c r="A220" s="258"/>
      <c r="B220" s="42"/>
    </row>
    <row r="221" spans="1:15">
      <c r="A221" s="258"/>
      <c r="B221" s="42"/>
    </row>
    <row r="222" spans="1:15">
      <c r="A222" s="258"/>
      <c r="B222" s="42"/>
    </row>
    <row r="223" spans="1:15">
      <c r="A223" s="258"/>
      <c r="B223" s="42"/>
    </row>
    <row r="224" spans="1:15">
      <c r="A224" s="258"/>
      <c r="B224" s="42"/>
    </row>
    <row r="225" spans="1:2">
      <c r="A225" s="258"/>
      <c r="B225" s="42"/>
    </row>
    <row r="226" spans="1:2">
      <c r="A226" s="258"/>
      <c r="B226" s="42"/>
    </row>
    <row r="227" spans="1:2">
      <c r="A227" s="258"/>
      <c r="B227" s="42"/>
    </row>
    <row r="228" spans="1:2">
      <c r="A228" s="258"/>
      <c r="B228" s="42"/>
    </row>
    <row r="229" spans="1:2">
      <c r="A229" s="258"/>
      <c r="B229" s="42"/>
    </row>
    <row r="230" spans="1:2">
      <c r="A230" s="258"/>
      <c r="B230" s="42"/>
    </row>
    <row r="231" spans="1:2">
      <c r="A231" s="258"/>
      <c r="B231" s="42"/>
    </row>
    <row r="232" spans="1:2">
      <c r="A232" s="258"/>
      <c r="B232" s="42"/>
    </row>
    <row r="233" spans="1:2">
      <c r="A233" s="258"/>
      <c r="B233" s="42"/>
    </row>
    <row r="234" spans="1:2">
      <c r="A234" s="258"/>
      <c r="B234" s="42"/>
    </row>
    <row r="235" spans="1:2">
      <c r="A235" s="258"/>
      <c r="B235" s="42"/>
    </row>
    <row r="236" spans="1:2">
      <c r="A236" s="258"/>
      <c r="B236" s="42"/>
    </row>
    <row r="237" spans="1:2">
      <c r="A237" s="258"/>
      <c r="B237" s="42"/>
    </row>
    <row r="238" spans="1:2">
      <c r="A238" s="258"/>
      <c r="B238" s="42"/>
    </row>
    <row r="239" spans="1:2">
      <c r="A239" s="258"/>
      <c r="B239" s="42"/>
    </row>
    <row r="240" spans="1:2">
      <c r="A240" s="258"/>
      <c r="B240" s="42"/>
    </row>
    <row r="241" spans="1:2">
      <c r="A241" s="258"/>
      <c r="B241" s="42"/>
    </row>
    <row r="242" spans="1:2">
      <c r="A242" s="258"/>
      <c r="B242" s="42"/>
    </row>
    <row r="243" spans="1:2">
      <c r="A243" s="258"/>
      <c r="B243" s="42"/>
    </row>
    <row r="244" spans="1:2">
      <c r="A244" s="258"/>
      <c r="B244" s="42"/>
    </row>
    <row r="245" spans="1:2">
      <c r="A245" s="258"/>
      <c r="B245" s="42"/>
    </row>
    <row r="246" spans="1:2">
      <c r="A246" s="258"/>
      <c r="B246" s="42"/>
    </row>
    <row r="247" spans="1:2">
      <c r="A247" s="258"/>
      <c r="B247" s="42"/>
    </row>
    <row r="248" spans="1:2">
      <c r="A248" s="258"/>
      <c r="B248" s="42"/>
    </row>
    <row r="249" spans="1:2">
      <c r="A249" s="258"/>
      <c r="B249" s="42"/>
    </row>
    <row r="250" spans="1:2">
      <c r="A250" s="258"/>
      <c r="B250" s="42"/>
    </row>
    <row r="251" spans="1:2">
      <c r="A251" s="258"/>
      <c r="B251" s="42"/>
    </row>
    <row r="252" spans="1:2">
      <c r="A252" s="258"/>
      <c r="B252" s="42"/>
    </row>
    <row r="253" spans="1:2">
      <c r="A253" s="258"/>
      <c r="B253" s="42"/>
    </row>
    <row r="254" spans="1:2">
      <c r="A254" s="258"/>
      <c r="B254" s="42"/>
    </row>
    <row r="255" spans="1:2">
      <c r="A255" s="258"/>
      <c r="B255" s="42"/>
    </row>
    <row r="256" spans="1:2">
      <c r="A256" s="258"/>
      <c r="B256" s="42"/>
    </row>
    <row r="257" spans="1:2">
      <c r="A257" s="258"/>
      <c r="B257" s="42"/>
    </row>
    <row r="258" spans="1:2">
      <c r="A258" s="258"/>
      <c r="B258" s="42"/>
    </row>
    <row r="259" spans="1:2">
      <c r="A259" s="258"/>
      <c r="B259" s="42"/>
    </row>
    <row r="260" spans="1:2">
      <c r="A260" s="258"/>
      <c r="B260" s="42"/>
    </row>
    <row r="261" spans="1:2">
      <c r="A261" s="258"/>
      <c r="B261" s="42"/>
    </row>
    <row r="262" spans="1:2">
      <c r="A262" s="258"/>
      <c r="B262" s="42"/>
    </row>
    <row r="263" spans="1:2">
      <c r="A263" s="258"/>
      <c r="B263" s="42"/>
    </row>
    <row r="264" spans="1:2">
      <c r="A264" s="258"/>
      <c r="B264" s="42"/>
    </row>
    <row r="265" spans="1:2">
      <c r="A265" s="258"/>
      <c r="B265" s="42"/>
    </row>
    <row r="266" spans="1:2">
      <c r="A266" s="258"/>
      <c r="B266" s="42"/>
    </row>
    <row r="267" spans="1:2">
      <c r="A267" s="258"/>
      <c r="B267" s="42"/>
    </row>
    <row r="268" spans="1:2">
      <c r="A268" s="258"/>
      <c r="B268" s="42"/>
    </row>
    <row r="269" spans="1:2">
      <c r="A269" s="258"/>
      <c r="B269" s="42"/>
    </row>
    <row r="270" spans="1:2">
      <c r="A270" s="258"/>
      <c r="B270" s="42"/>
    </row>
    <row r="271" spans="1:2">
      <c r="A271" s="258"/>
      <c r="B271" s="42"/>
    </row>
    <row r="272" spans="1:2">
      <c r="A272" s="258"/>
      <c r="B272" s="42"/>
    </row>
    <row r="273" spans="1:2">
      <c r="A273" s="258"/>
      <c r="B273" s="42"/>
    </row>
    <row r="274" spans="1:2">
      <c r="A274" s="258"/>
      <c r="B274" s="42"/>
    </row>
    <row r="275" spans="1:2">
      <c r="A275" s="258"/>
      <c r="B275" s="42"/>
    </row>
    <row r="276" spans="1:2">
      <c r="A276" s="258"/>
      <c r="B276" s="42"/>
    </row>
    <row r="277" spans="1:2">
      <c r="A277" s="258"/>
      <c r="B277" s="42"/>
    </row>
    <row r="278" spans="1:2">
      <c r="A278" s="258"/>
      <c r="B278" s="42"/>
    </row>
    <row r="279" spans="1:2">
      <c r="A279" s="258"/>
      <c r="B279" s="42"/>
    </row>
    <row r="280" spans="1:2">
      <c r="A280" s="258"/>
      <c r="B280" s="42"/>
    </row>
    <row r="281" spans="1:2">
      <c r="A281" s="258"/>
      <c r="B281" s="42"/>
    </row>
    <row r="282" spans="1:2">
      <c r="A282" s="258"/>
      <c r="B282" s="42"/>
    </row>
    <row r="283" spans="1:2">
      <c r="A283" s="258"/>
      <c r="B283" s="42"/>
    </row>
    <row r="284" spans="1:2">
      <c r="A284" s="258"/>
      <c r="B284" s="42"/>
    </row>
    <row r="285" spans="1:2">
      <c r="A285" s="258"/>
      <c r="B285" s="42"/>
    </row>
    <row r="286" spans="1:2">
      <c r="A286" s="258"/>
      <c r="B286" s="42"/>
    </row>
    <row r="287" spans="1:2">
      <c r="A287" s="258"/>
      <c r="B287" s="42"/>
    </row>
    <row r="288" spans="1:2">
      <c r="A288" s="258"/>
      <c r="B288" s="42"/>
    </row>
    <row r="289" spans="1:2">
      <c r="A289" s="258"/>
      <c r="B289" s="42"/>
    </row>
    <row r="290" spans="1:2">
      <c r="A290" s="258"/>
      <c r="B290" s="42"/>
    </row>
    <row r="291" spans="1:2">
      <c r="A291" s="258"/>
      <c r="B291" s="42"/>
    </row>
    <row r="292" spans="1:2">
      <c r="A292" s="258"/>
      <c r="B292" s="42"/>
    </row>
    <row r="293" spans="1:2">
      <c r="A293" s="258"/>
      <c r="B293" s="42"/>
    </row>
    <row r="294" spans="1:2">
      <c r="A294" s="258"/>
      <c r="B294" s="42"/>
    </row>
    <row r="295" spans="1:2">
      <c r="A295" s="258"/>
      <c r="B295" s="42"/>
    </row>
    <row r="296" spans="1:2">
      <c r="A296" s="258"/>
      <c r="B296" s="42"/>
    </row>
    <row r="297" spans="1:2">
      <c r="A297" s="258"/>
      <c r="B297" s="42"/>
    </row>
    <row r="298" spans="1:2">
      <c r="A298" s="258"/>
      <c r="B298" s="42"/>
    </row>
    <row r="299" spans="1:2">
      <c r="A299" s="258"/>
      <c r="B299" s="42"/>
    </row>
    <row r="300" spans="1:2">
      <c r="A300" s="258"/>
      <c r="B300" s="42"/>
    </row>
    <row r="301" spans="1:2">
      <c r="A301" s="258"/>
      <c r="B301" s="42"/>
    </row>
    <row r="302" spans="1:2">
      <c r="A302" s="258"/>
      <c r="B302" s="42"/>
    </row>
    <row r="303" spans="1:2">
      <c r="A303" s="258"/>
      <c r="B303" s="42"/>
    </row>
    <row r="304" spans="1:2">
      <c r="A304" s="258"/>
      <c r="B304" s="42"/>
    </row>
    <row r="305" spans="1:2">
      <c r="A305" s="258"/>
      <c r="B305" s="42"/>
    </row>
    <row r="306" spans="1:2">
      <c r="A306" s="258"/>
      <c r="B306" s="42"/>
    </row>
    <row r="307" spans="1:2">
      <c r="A307" s="258"/>
      <c r="B307" s="42"/>
    </row>
    <row r="308" spans="1:2">
      <c r="A308" s="258"/>
      <c r="B308" s="42"/>
    </row>
    <row r="309" spans="1:2">
      <c r="A309" s="258"/>
      <c r="B309" s="42"/>
    </row>
    <row r="310" spans="1:2">
      <c r="A310" s="258"/>
      <c r="B310" s="42"/>
    </row>
    <row r="311" spans="1:2">
      <c r="A311" s="258"/>
      <c r="B311" s="42"/>
    </row>
    <row r="312" spans="1:2">
      <c r="A312" s="258"/>
      <c r="B312" s="42"/>
    </row>
    <row r="313" spans="1:2">
      <c r="A313" s="258"/>
      <c r="B313" s="42"/>
    </row>
    <row r="314" spans="1:2">
      <c r="A314" s="258"/>
      <c r="B314" s="42"/>
    </row>
    <row r="315" spans="1:2">
      <c r="A315" s="258"/>
      <c r="B315" s="42"/>
    </row>
    <row r="316" spans="1:2">
      <c r="A316" s="258"/>
      <c r="B316" s="42"/>
    </row>
    <row r="317" spans="1:2">
      <c r="A317" s="258"/>
      <c r="B317" s="42"/>
    </row>
    <row r="318" spans="1:2">
      <c r="A318" s="258"/>
      <c r="B318" s="42"/>
    </row>
    <row r="319" spans="1:2">
      <c r="A319" s="258"/>
      <c r="B319" s="42"/>
    </row>
    <row r="320" spans="1:2">
      <c r="A320" s="258"/>
      <c r="B320" s="42"/>
    </row>
    <row r="321" spans="1:2">
      <c r="A321" s="258"/>
      <c r="B321" s="42"/>
    </row>
    <row r="322" spans="1:2">
      <c r="A322" s="258"/>
      <c r="B322" s="42"/>
    </row>
    <row r="323" spans="1:2">
      <c r="A323" s="258"/>
      <c r="B323" s="42"/>
    </row>
    <row r="324" spans="1:2">
      <c r="A324" s="258"/>
      <c r="B324" s="42"/>
    </row>
    <row r="325" spans="1:2">
      <c r="A325" s="258"/>
      <c r="B325" s="42"/>
    </row>
    <row r="326" spans="1:2">
      <c r="A326" s="258"/>
      <c r="B326" s="42"/>
    </row>
    <row r="327" spans="1:2">
      <c r="A327" s="258"/>
      <c r="B327" s="42"/>
    </row>
    <row r="328" spans="1:2">
      <c r="A328" s="258"/>
      <c r="B328" s="42"/>
    </row>
    <row r="329" spans="1:2">
      <c r="A329" s="258"/>
      <c r="B329" s="42"/>
    </row>
    <row r="330" spans="1:2">
      <c r="A330" s="258"/>
      <c r="B330" s="42"/>
    </row>
    <row r="331" spans="1:2">
      <c r="A331" s="258"/>
      <c r="B331" s="42"/>
    </row>
    <row r="332" spans="1:2">
      <c r="A332" s="258"/>
      <c r="B332" s="42"/>
    </row>
    <row r="333" spans="1:2">
      <c r="A333" s="258"/>
      <c r="B333" s="42"/>
    </row>
    <row r="334" spans="1:2">
      <c r="A334" s="258"/>
      <c r="B334" s="42"/>
    </row>
    <row r="335" spans="1:2">
      <c r="A335" s="258"/>
      <c r="B335" s="42"/>
    </row>
    <row r="336" spans="1:2">
      <c r="A336" s="258"/>
      <c r="B336" s="42"/>
    </row>
    <row r="337" spans="1:2">
      <c r="A337" s="258"/>
      <c r="B337" s="42"/>
    </row>
    <row r="338" spans="1:2">
      <c r="A338" s="258"/>
      <c r="B338" s="42"/>
    </row>
    <row r="339" spans="1:2">
      <c r="A339" s="258"/>
      <c r="B339" s="42"/>
    </row>
    <row r="340" spans="1:2">
      <c r="A340" s="258"/>
      <c r="B340" s="42"/>
    </row>
    <row r="341" spans="1:2">
      <c r="A341" s="258"/>
      <c r="B341" s="42"/>
    </row>
    <row r="342" spans="1:2">
      <c r="A342" s="258"/>
      <c r="B342" s="42"/>
    </row>
    <row r="343" spans="1:2">
      <c r="A343" s="258"/>
      <c r="B343" s="42"/>
    </row>
    <row r="344" spans="1:2">
      <c r="A344" s="258"/>
      <c r="B344" s="42"/>
    </row>
    <row r="345" spans="1:2">
      <c r="A345" s="258"/>
      <c r="B345" s="42"/>
    </row>
    <row r="346" spans="1:2">
      <c r="A346" s="258"/>
      <c r="B346" s="42"/>
    </row>
    <row r="347" spans="1:2">
      <c r="A347" s="258"/>
      <c r="B347" s="42"/>
    </row>
    <row r="348" spans="1:2">
      <c r="A348" s="258"/>
      <c r="B348" s="42"/>
    </row>
    <row r="349" spans="1:2">
      <c r="A349" s="258"/>
      <c r="B349" s="42"/>
    </row>
    <row r="350" spans="1:2">
      <c r="A350" s="258"/>
      <c r="B350" s="42"/>
    </row>
    <row r="351" spans="1:2">
      <c r="A351" s="258"/>
      <c r="B351" s="42"/>
    </row>
    <row r="352" spans="1:2">
      <c r="A352" s="258"/>
      <c r="B352" s="42"/>
    </row>
    <row r="353" spans="1:2">
      <c r="A353" s="258"/>
      <c r="B353" s="42"/>
    </row>
    <row r="354" spans="1:2">
      <c r="A354" s="258"/>
      <c r="B354" s="42"/>
    </row>
    <row r="355" spans="1:2">
      <c r="A355" s="258"/>
      <c r="B355" s="42"/>
    </row>
    <row r="356" spans="1:2">
      <c r="A356" s="258"/>
      <c r="B356" s="42"/>
    </row>
    <row r="357" spans="1:2">
      <c r="A357" s="258"/>
      <c r="B357" s="42"/>
    </row>
    <row r="358" spans="1:2">
      <c r="A358" s="258"/>
      <c r="B358" s="42"/>
    </row>
    <row r="359" spans="1:2">
      <c r="A359" s="258"/>
      <c r="B359" s="42"/>
    </row>
    <row r="360" spans="1:2">
      <c r="A360" s="258"/>
      <c r="B360" s="42"/>
    </row>
    <row r="361" spans="1:2">
      <c r="A361" s="258"/>
      <c r="B361" s="42"/>
    </row>
    <row r="362" spans="1:2">
      <c r="A362" s="258"/>
      <c r="B362" s="42"/>
    </row>
    <row r="363" spans="1:2">
      <c r="A363" s="258"/>
      <c r="B363" s="42"/>
    </row>
    <row r="364" spans="1:2">
      <c r="A364" s="258"/>
      <c r="B364" s="42"/>
    </row>
    <row r="365" spans="1:2">
      <c r="A365" s="258"/>
      <c r="B365" s="42"/>
    </row>
    <row r="366" spans="1:2">
      <c r="A366" s="258"/>
      <c r="B366" s="42"/>
    </row>
    <row r="367" spans="1:2">
      <c r="A367" s="258"/>
      <c r="B367" s="42"/>
    </row>
    <row r="368" spans="1:2">
      <c r="A368" s="258"/>
      <c r="B368" s="42"/>
    </row>
    <row r="369" spans="1:2">
      <c r="A369" s="258"/>
      <c r="B369" s="42"/>
    </row>
    <row r="370" spans="1:2">
      <c r="A370" s="258"/>
      <c r="B370" s="42"/>
    </row>
    <row r="371" spans="1:2">
      <c r="A371" s="258"/>
      <c r="B371" s="42"/>
    </row>
    <row r="372" spans="1:2">
      <c r="A372" s="258"/>
      <c r="B372" s="42"/>
    </row>
    <row r="373" spans="1:2">
      <c r="A373" s="258"/>
      <c r="B373" s="42"/>
    </row>
    <row r="374" spans="1:2">
      <c r="A374" s="258"/>
      <c r="B374" s="42"/>
    </row>
    <row r="375" spans="1:2">
      <c r="A375" s="258"/>
      <c r="B375" s="42"/>
    </row>
    <row r="376" spans="1:2">
      <c r="A376" s="258"/>
      <c r="B376" s="42"/>
    </row>
    <row r="377" spans="1:2">
      <c r="A377" s="258"/>
      <c r="B377" s="42"/>
    </row>
    <row r="378" spans="1:2">
      <c r="A378" s="258"/>
      <c r="B378" s="42"/>
    </row>
    <row r="379" spans="1:2">
      <c r="A379" s="258"/>
      <c r="B379" s="42"/>
    </row>
    <row r="380" spans="1:2">
      <c r="A380" s="258"/>
      <c r="B380" s="42"/>
    </row>
    <row r="381" spans="1:2">
      <c r="A381" s="258"/>
      <c r="B381" s="42"/>
    </row>
    <row r="382" spans="1:2">
      <c r="A382" s="258"/>
      <c r="B382" s="42"/>
    </row>
    <row r="383" spans="1:2">
      <c r="A383" s="258"/>
      <c r="B383" s="42"/>
    </row>
    <row r="384" spans="1:2">
      <c r="A384" s="258"/>
      <c r="B384" s="42"/>
    </row>
    <row r="385" spans="1:2">
      <c r="A385" s="258"/>
      <c r="B385" s="42"/>
    </row>
    <row r="386" spans="1:2">
      <c r="A386" s="258"/>
      <c r="B386" s="42"/>
    </row>
    <row r="387" spans="1:2">
      <c r="A387" s="258"/>
      <c r="B387" s="42"/>
    </row>
    <row r="388" spans="1:2">
      <c r="A388" s="258"/>
      <c r="B388" s="42"/>
    </row>
    <row r="389" spans="1:2">
      <c r="A389" s="258"/>
      <c r="B389" s="42"/>
    </row>
    <row r="390" spans="1:2">
      <c r="A390" s="258"/>
      <c r="B390" s="42"/>
    </row>
    <row r="391" spans="1:2">
      <c r="A391" s="258"/>
      <c r="B391" s="42"/>
    </row>
    <row r="392" spans="1:2">
      <c r="A392" s="258"/>
      <c r="B392" s="42"/>
    </row>
    <row r="393" spans="1:2">
      <c r="A393" s="258"/>
      <c r="B393" s="42"/>
    </row>
    <row r="394" spans="1:2">
      <c r="A394" s="258"/>
      <c r="B394" s="42"/>
    </row>
    <row r="395" spans="1:2">
      <c r="A395" s="258"/>
      <c r="B395" s="42"/>
    </row>
    <row r="396" spans="1:2">
      <c r="A396" s="258"/>
      <c r="B396" s="42"/>
    </row>
    <row r="397" spans="1:2">
      <c r="A397" s="258"/>
      <c r="B397" s="42"/>
    </row>
    <row r="398" spans="1:2">
      <c r="A398" s="258"/>
      <c r="B398" s="42"/>
    </row>
    <row r="399" spans="1:2">
      <c r="A399" s="258"/>
      <c r="B399" s="42"/>
    </row>
    <row r="400" spans="1:2">
      <c r="A400" s="258"/>
      <c r="B400" s="42"/>
    </row>
    <row r="401" spans="1:2">
      <c r="A401" s="258"/>
      <c r="B401" s="42"/>
    </row>
    <row r="402" spans="1:2">
      <c r="A402" s="258"/>
      <c r="B402" s="42"/>
    </row>
    <row r="403" spans="1:2">
      <c r="A403" s="258"/>
      <c r="B403" s="42"/>
    </row>
    <row r="404" spans="1:2">
      <c r="A404" s="258"/>
      <c r="B404" s="42"/>
    </row>
    <row r="405" spans="1:2">
      <c r="A405" s="258"/>
      <c r="B405" s="42"/>
    </row>
    <row r="406" spans="1:2">
      <c r="A406" s="258"/>
      <c r="B406" s="42"/>
    </row>
    <row r="407" spans="1:2">
      <c r="A407" s="258"/>
      <c r="B407" s="42"/>
    </row>
    <row r="408" spans="1:2">
      <c r="A408" s="258"/>
      <c r="B408" s="42"/>
    </row>
    <row r="409" spans="1:2">
      <c r="A409" s="258"/>
      <c r="B409" s="42"/>
    </row>
    <row r="410" spans="1:2">
      <c r="A410" s="258"/>
      <c r="B410" s="42"/>
    </row>
    <row r="411" spans="1:2">
      <c r="A411" s="258"/>
      <c r="B411" s="42"/>
    </row>
    <row r="412" spans="1:2">
      <c r="A412" s="258"/>
      <c r="B412" s="42"/>
    </row>
    <row r="413" spans="1:2">
      <c r="A413" s="258"/>
      <c r="B413" s="42"/>
    </row>
    <row r="414" spans="1:2">
      <c r="A414" s="258"/>
      <c r="B414" s="42"/>
    </row>
    <row r="415" spans="1:2">
      <c r="A415" s="258"/>
      <c r="B415" s="42"/>
    </row>
    <row r="416" spans="1:2">
      <c r="A416" s="258"/>
      <c r="B416" s="42"/>
    </row>
    <row r="417" spans="1:2">
      <c r="A417" s="258"/>
      <c r="B417" s="42"/>
    </row>
    <row r="418" spans="1:2">
      <c r="A418" s="258"/>
      <c r="B418" s="42"/>
    </row>
    <row r="419" spans="1:2">
      <c r="A419" s="258"/>
      <c r="B419" s="42"/>
    </row>
    <row r="420" spans="1:2">
      <c r="A420" s="258"/>
      <c r="B420" s="42"/>
    </row>
    <row r="421" spans="1:2">
      <c r="A421" s="258"/>
      <c r="B421" s="42"/>
    </row>
    <row r="422" spans="1:2">
      <c r="A422" s="258"/>
      <c r="B422" s="42"/>
    </row>
    <row r="423" spans="1:2">
      <c r="A423" s="258"/>
      <c r="B423" s="42"/>
    </row>
    <row r="424" spans="1:2">
      <c r="A424" s="258"/>
      <c r="B424" s="42"/>
    </row>
    <row r="425" spans="1:2">
      <c r="A425" s="258"/>
      <c r="B425" s="42"/>
    </row>
    <row r="426" spans="1:2">
      <c r="A426" s="258"/>
      <c r="B426" s="42"/>
    </row>
    <row r="427" spans="1:2">
      <c r="A427" s="258"/>
      <c r="B427" s="42"/>
    </row>
    <row r="428" spans="1:2">
      <c r="A428" s="258"/>
      <c r="B428" s="42"/>
    </row>
    <row r="429" spans="1:2">
      <c r="A429" s="258"/>
      <c r="B429" s="42"/>
    </row>
    <row r="430" spans="1:2">
      <c r="A430" s="258"/>
      <c r="B430" s="42"/>
    </row>
    <row r="431" spans="1:2">
      <c r="A431" s="258"/>
      <c r="B431" s="42"/>
    </row>
    <row r="432" spans="1:2">
      <c r="A432" s="258"/>
      <c r="B432" s="42"/>
    </row>
    <row r="433" spans="1:2">
      <c r="A433" s="258"/>
      <c r="B433" s="42"/>
    </row>
    <row r="434" spans="1:2">
      <c r="A434" s="258"/>
      <c r="B434" s="42"/>
    </row>
    <row r="435" spans="1:2">
      <c r="A435" s="258"/>
      <c r="B435" s="42"/>
    </row>
    <row r="436" spans="1:2">
      <c r="A436" s="258"/>
      <c r="B436" s="42"/>
    </row>
    <row r="437" spans="1:2">
      <c r="A437" s="258"/>
      <c r="B437" s="42"/>
    </row>
    <row r="438" spans="1:2">
      <c r="A438" s="258"/>
      <c r="B438" s="42"/>
    </row>
    <row r="439" spans="1:2">
      <c r="A439" s="258"/>
      <c r="B439" s="42"/>
    </row>
    <row r="440" spans="1:2">
      <c r="A440" s="258"/>
      <c r="B440" s="42"/>
    </row>
    <row r="441" spans="1:2">
      <c r="A441" s="258"/>
      <c r="B441" s="42"/>
    </row>
    <row r="442" spans="1:2">
      <c r="A442" s="258"/>
      <c r="B442" s="42"/>
    </row>
    <row r="443" spans="1:2">
      <c r="A443" s="258"/>
      <c r="B443" s="42"/>
    </row>
    <row r="444" spans="1:2">
      <c r="A444" s="258"/>
      <c r="B444" s="42"/>
    </row>
    <row r="445" spans="1:2">
      <c r="A445" s="258"/>
      <c r="B445" s="42"/>
    </row>
    <row r="446" spans="1:2">
      <c r="A446" s="258"/>
      <c r="B446" s="42"/>
    </row>
    <row r="447" spans="1:2">
      <c r="A447" s="258"/>
      <c r="B447" s="42"/>
    </row>
    <row r="448" spans="1:2">
      <c r="A448" s="258"/>
      <c r="B448" s="42"/>
    </row>
    <row r="449" spans="1:2">
      <c r="A449" s="258"/>
      <c r="B449" s="42"/>
    </row>
    <row r="450" spans="1:2">
      <c r="A450" s="258"/>
      <c r="B450" s="42"/>
    </row>
    <row r="451" spans="1:2">
      <c r="A451" s="258"/>
      <c r="B451" s="42"/>
    </row>
    <row r="452" spans="1:2">
      <c r="A452" s="258"/>
      <c r="B452" s="42"/>
    </row>
    <row r="453" spans="1:2">
      <c r="A453" s="258"/>
      <c r="B453" s="42"/>
    </row>
    <row r="454" spans="1:2">
      <c r="A454" s="258"/>
      <c r="B454" s="42"/>
    </row>
    <row r="455" spans="1:2">
      <c r="A455" s="258"/>
      <c r="B455" s="42"/>
    </row>
    <row r="456" spans="1:2">
      <c r="A456" s="258"/>
      <c r="B456" s="42"/>
    </row>
    <row r="457" spans="1:2">
      <c r="A457" s="258"/>
      <c r="B457" s="42"/>
    </row>
    <row r="458" spans="1:2">
      <c r="A458" s="258"/>
      <c r="B458" s="42"/>
    </row>
    <row r="459" spans="1:2">
      <c r="A459" s="258"/>
      <c r="B459" s="42"/>
    </row>
    <row r="460" spans="1:2">
      <c r="A460" s="258"/>
      <c r="B460" s="42"/>
    </row>
    <row r="461" spans="1:2">
      <c r="A461" s="258"/>
      <c r="B461" s="42"/>
    </row>
    <row r="462" spans="1:2">
      <c r="A462" s="258"/>
      <c r="B462" s="42"/>
    </row>
    <row r="463" spans="1:2">
      <c r="A463" s="258"/>
      <c r="B463" s="42"/>
    </row>
    <row r="464" spans="1:2">
      <c r="A464" s="258"/>
      <c r="B464" s="42"/>
    </row>
    <row r="465" spans="1:2">
      <c r="A465" s="258"/>
      <c r="B465" s="42"/>
    </row>
    <row r="466" spans="1:2">
      <c r="A466" s="258"/>
      <c r="B466" s="42"/>
    </row>
    <row r="467" spans="1:2">
      <c r="A467" s="258"/>
      <c r="B467" s="42"/>
    </row>
    <row r="468" spans="1:2">
      <c r="A468" s="258"/>
      <c r="B468" s="42"/>
    </row>
    <row r="469" spans="1:2">
      <c r="A469" s="258"/>
      <c r="B469" s="42"/>
    </row>
    <row r="470" spans="1:2">
      <c r="A470" s="258"/>
      <c r="B470" s="42"/>
    </row>
    <row r="471" spans="1:2">
      <c r="A471" s="258"/>
      <c r="B471" s="42"/>
    </row>
    <row r="472" spans="1:2">
      <c r="A472" s="258"/>
      <c r="B472" s="42"/>
    </row>
    <row r="473" spans="1:2">
      <c r="A473" s="258"/>
      <c r="B473" s="42"/>
    </row>
    <row r="474" spans="1:2">
      <c r="A474" s="258"/>
      <c r="B474" s="42"/>
    </row>
    <row r="475" spans="1:2">
      <c r="A475" s="258"/>
      <c r="B475" s="42"/>
    </row>
    <row r="476" spans="1:2">
      <c r="A476" s="258"/>
      <c r="B476" s="42"/>
    </row>
    <row r="477" spans="1:2">
      <c r="A477" s="258"/>
      <c r="B477" s="42"/>
    </row>
    <row r="478" spans="1:2">
      <c r="A478" s="258"/>
      <c r="B478" s="42"/>
    </row>
    <row r="479" spans="1:2">
      <c r="A479" s="258"/>
      <c r="B479" s="42"/>
    </row>
    <row r="480" spans="1:2">
      <c r="A480" s="258"/>
      <c r="B480" s="42"/>
    </row>
    <row r="481" spans="1:2">
      <c r="A481" s="258"/>
      <c r="B481" s="42"/>
    </row>
    <row r="482" spans="1:2">
      <c r="A482" s="258"/>
      <c r="B482" s="42"/>
    </row>
    <row r="483" spans="1:2">
      <c r="A483" s="258"/>
      <c r="B483" s="42"/>
    </row>
    <row r="484" spans="1:2">
      <c r="A484" s="258"/>
      <c r="B484" s="42"/>
    </row>
    <row r="485" spans="1:2">
      <c r="A485" s="258"/>
      <c r="B485" s="42"/>
    </row>
    <row r="486" spans="1:2">
      <c r="A486" s="258"/>
      <c r="B486" s="42"/>
    </row>
    <row r="487" spans="1:2">
      <c r="A487" s="258"/>
      <c r="B487" s="42"/>
    </row>
    <row r="488" spans="1:2">
      <c r="A488" s="258"/>
      <c r="B488" s="42"/>
    </row>
    <row r="489" spans="1:2">
      <c r="A489" s="258"/>
      <c r="B489" s="42"/>
    </row>
    <row r="490" spans="1:2">
      <c r="A490" s="258"/>
      <c r="B490" s="42"/>
    </row>
    <row r="491" spans="1:2">
      <c r="A491" s="258"/>
      <c r="B491" s="42"/>
    </row>
    <row r="492" spans="1:2">
      <c r="A492" s="258"/>
      <c r="B492" s="42"/>
    </row>
    <row r="493" spans="1:2">
      <c r="A493" s="258"/>
      <c r="B493" s="42"/>
    </row>
    <row r="494" spans="1:2">
      <c r="A494" s="258"/>
      <c r="B494" s="42"/>
    </row>
    <row r="495" spans="1:2">
      <c r="A495" s="258"/>
      <c r="B495" s="42"/>
    </row>
    <row r="496" spans="1:2">
      <c r="A496" s="258"/>
      <c r="B496" s="42"/>
    </row>
    <row r="497" spans="1:2">
      <c r="A497" s="258"/>
      <c r="B497" s="42"/>
    </row>
    <row r="498" spans="1:2">
      <c r="A498" s="258"/>
      <c r="B498" s="42"/>
    </row>
    <row r="499" spans="1:2">
      <c r="A499" s="258"/>
      <c r="B499" s="42"/>
    </row>
    <row r="500" spans="1:2">
      <c r="A500" s="258"/>
      <c r="B500" s="42"/>
    </row>
    <row r="501" spans="1:2">
      <c r="A501" s="258"/>
      <c r="B501" s="42"/>
    </row>
    <row r="502" spans="1:2">
      <c r="A502" s="258"/>
      <c r="B502" s="42"/>
    </row>
    <row r="503" spans="1:2">
      <c r="A503" s="258"/>
      <c r="B503" s="42"/>
    </row>
    <row r="504" spans="1:2">
      <c r="A504" s="258"/>
      <c r="B504" s="42"/>
    </row>
    <row r="505" spans="1:2">
      <c r="A505" s="258"/>
      <c r="B505" s="42"/>
    </row>
    <row r="506" spans="1:2">
      <c r="A506" s="258"/>
      <c r="B506" s="42"/>
    </row>
    <row r="507" spans="1:2">
      <c r="A507" s="258"/>
      <c r="B507" s="42"/>
    </row>
    <row r="508" spans="1:2">
      <c r="A508" s="258"/>
      <c r="B508" s="42"/>
    </row>
    <row r="509" spans="1:2">
      <c r="A509" s="258"/>
      <c r="B509" s="42"/>
    </row>
    <row r="510" spans="1:2">
      <c r="A510" s="258"/>
      <c r="B510" s="42"/>
    </row>
    <row r="511" spans="1:2">
      <c r="A511" s="258"/>
      <c r="B511" s="42"/>
    </row>
    <row r="512" spans="1:2">
      <c r="A512" s="258"/>
      <c r="B512" s="42"/>
    </row>
    <row r="513" spans="1:2">
      <c r="A513" s="258"/>
      <c r="B513" s="42"/>
    </row>
    <row r="514" spans="1:2">
      <c r="A514" s="258"/>
      <c r="B514" s="42"/>
    </row>
    <row r="515" spans="1:2">
      <c r="A515" s="258"/>
      <c r="B515" s="42"/>
    </row>
    <row r="516" spans="1:2">
      <c r="A516" s="258"/>
      <c r="B516" s="42"/>
    </row>
    <row r="517" spans="1:2">
      <c r="A517" s="258"/>
      <c r="B517" s="42"/>
    </row>
    <row r="518" spans="1:2">
      <c r="A518" s="258"/>
      <c r="B518" s="42"/>
    </row>
    <row r="519" spans="1:2">
      <c r="A519" s="258"/>
      <c r="B519" s="42"/>
    </row>
    <row r="520" spans="1:2">
      <c r="A520" s="258"/>
      <c r="B520" s="42"/>
    </row>
    <row r="521" spans="1:2">
      <c r="A521" s="258"/>
      <c r="B521" s="42"/>
    </row>
    <row r="522" spans="1:2">
      <c r="A522" s="258"/>
      <c r="B522" s="42"/>
    </row>
    <row r="523" spans="1:2">
      <c r="A523" s="258"/>
      <c r="B523" s="42"/>
    </row>
    <row r="524" spans="1:2">
      <c r="A524" s="258"/>
      <c r="B524" s="42"/>
    </row>
    <row r="525" spans="1:2">
      <c r="A525" s="258"/>
      <c r="B525" s="42"/>
    </row>
    <row r="526" spans="1:2">
      <c r="A526" s="258"/>
      <c r="B526" s="42"/>
    </row>
    <row r="527" spans="1:2">
      <c r="A527" s="258"/>
      <c r="B527" s="42"/>
    </row>
    <row r="528" spans="1:2">
      <c r="A528" s="258"/>
      <c r="B528" s="42"/>
    </row>
    <row r="529" spans="1:2">
      <c r="A529" s="258"/>
      <c r="B529" s="42"/>
    </row>
    <row r="530" spans="1:2">
      <c r="A530" s="258"/>
      <c r="B530" s="42"/>
    </row>
    <row r="531" spans="1:2">
      <c r="A531" s="258"/>
      <c r="B531" s="42"/>
    </row>
    <row r="532" spans="1:2">
      <c r="A532" s="258"/>
      <c r="B532" s="42"/>
    </row>
    <row r="533" spans="1:2">
      <c r="A533" s="258"/>
      <c r="B533" s="42"/>
    </row>
    <row r="534" spans="1:2">
      <c r="A534" s="258"/>
      <c r="B534" s="42"/>
    </row>
    <row r="535" spans="1:2">
      <c r="B535" s="213"/>
    </row>
    <row r="536" spans="1:2">
      <c r="B536" s="213"/>
    </row>
    <row r="537" spans="1:2">
      <c r="B537" s="213"/>
    </row>
    <row r="538" spans="1:2">
      <c r="B538" s="213"/>
    </row>
    <row r="539" spans="1:2">
      <c r="B539" s="213"/>
    </row>
    <row r="540" spans="1:2">
      <c r="B540" s="213"/>
    </row>
    <row r="541" spans="1:2">
      <c r="B541" s="213"/>
    </row>
    <row r="542" spans="1:2">
      <c r="B542" s="213"/>
    </row>
    <row r="543" spans="1:2">
      <c r="B543" s="213"/>
    </row>
    <row r="544" spans="1:2">
      <c r="B544" s="213"/>
    </row>
    <row r="545" spans="2:2">
      <c r="B545" s="213"/>
    </row>
    <row r="546" spans="2:2">
      <c r="B546" s="213"/>
    </row>
    <row r="547" spans="2:2">
      <c r="B547" s="213"/>
    </row>
    <row r="548" spans="2:2">
      <c r="B548" s="213"/>
    </row>
    <row r="549" spans="2:2">
      <c r="B549" s="213"/>
    </row>
    <row r="550" spans="2:2">
      <c r="B550" s="213"/>
    </row>
    <row r="551" spans="2:2">
      <c r="B551" s="213"/>
    </row>
    <row r="552" spans="2:2">
      <c r="B552" s="213"/>
    </row>
    <row r="553" spans="2:2">
      <c r="B553" s="213"/>
    </row>
    <row r="554" spans="2:2">
      <c r="B554" s="213"/>
    </row>
    <row r="555" spans="2:2">
      <c r="B555" s="213"/>
    </row>
    <row r="556" spans="2:2">
      <c r="B556" s="213"/>
    </row>
    <row r="557" spans="2:2">
      <c r="B557" s="213"/>
    </row>
    <row r="558" spans="2:2">
      <c r="B558" s="213"/>
    </row>
    <row r="559" spans="2:2">
      <c r="B559" s="213"/>
    </row>
    <row r="560" spans="2:2">
      <c r="B560" s="213"/>
    </row>
    <row r="561" spans="2:2">
      <c r="B561" s="213"/>
    </row>
    <row r="562" spans="2:2">
      <c r="B562" s="213"/>
    </row>
    <row r="563" spans="2:2">
      <c r="B563" s="213"/>
    </row>
    <row r="564" spans="2:2">
      <c r="B564" s="213"/>
    </row>
    <row r="565" spans="2:2">
      <c r="B565" s="213"/>
    </row>
    <row r="566" spans="2:2">
      <c r="B566" s="213"/>
    </row>
    <row r="567" spans="2:2">
      <c r="B567" s="213"/>
    </row>
    <row r="568" spans="2:2">
      <c r="B568" s="213"/>
    </row>
    <row r="569" spans="2:2">
      <c r="B569" s="213"/>
    </row>
    <row r="570" spans="2:2">
      <c r="B570" s="213"/>
    </row>
    <row r="571" spans="2:2">
      <c r="B571" s="213"/>
    </row>
    <row r="572" spans="2:2">
      <c r="B572" s="213"/>
    </row>
    <row r="573" spans="2:2">
      <c r="B573" s="213"/>
    </row>
    <row r="574" spans="2:2">
      <c r="B574" s="213"/>
    </row>
    <row r="575" spans="2:2">
      <c r="B575" s="213"/>
    </row>
    <row r="576" spans="2:2">
      <c r="B576" s="213"/>
    </row>
    <row r="577" spans="2:2">
      <c r="B577" s="213"/>
    </row>
    <row r="578" spans="2:2">
      <c r="B578" s="213"/>
    </row>
    <row r="579" spans="2:2">
      <c r="B579" s="213"/>
    </row>
    <row r="580" spans="2:2">
      <c r="B580" s="213"/>
    </row>
    <row r="581" spans="2:2">
      <c r="B581" s="213"/>
    </row>
    <row r="582" spans="2:2">
      <c r="B582" s="213"/>
    </row>
    <row r="583" spans="2:2">
      <c r="B583" s="213"/>
    </row>
    <row r="584" spans="2:2">
      <c r="B584" s="213"/>
    </row>
    <row r="585" spans="2:2">
      <c r="B585" s="213"/>
    </row>
    <row r="586" spans="2:2">
      <c r="B586" s="213"/>
    </row>
    <row r="587" spans="2:2">
      <c r="B587" s="213"/>
    </row>
    <row r="588" spans="2:2">
      <c r="B588" s="213"/>
    </row>
    <row r="589" spans="2:2">
      <c r="B589" s="213"/>
    </row>
    <row r="590" spans="2:2">
      <c r="B590" s="213"/>
    </row>
    <row r="591" spans="2:2">
      <c r="B591" s="213"/>
    </row>
    <row r="592" spans="2:2">
      <c r="B592" s="213"/>
    </row>
    <row r="593" spans="2:2">
      <c r="B593" s="213"/>
    </row>
    <row r="594" spans="2:2">
      <c r="B594" s="213"/>
    </row>
    <row r="595" spans="2:2">
      <c r="B595" s="213"/>
    </row>
    <row r="596" spans="2:2">
      <c r="B596" s="213"/>
    </row>
    <row r="597" spans="2:2">
      <c r="B597" s="213"/>
    </row>
    <row r="598" spans="2:2">
      <c r="B598" s="213"/>
    </row>
    <row r="599" spans="2:2">
      <c r="B599" s="213"/>
    </row>
    <row r="600" spans="2:2">
      <c r="B600" s="213"/>
    </row>
    <row r="601" spans="2:2">
      <c r="B601" s="213"/>
    </row>
    <row r="602" spans="2:2">
      <c r="B602" s="213"/>
    </row>
    <row r="603" spans="2:2">
      <c r="B603" s="213"/>
    </row>
    <row r="604" spans="2:2">
      <c r="B604" s="213"/>
    </row>
    <row r="605" spans="2:2">
      <c r="B605" s="213"/>
    </row>
    <row r="606" spans="2:2">
      <c r="B606" s="213"/>
    </row>
    <row r="607" spans="2:2">
      <c r="B607" s="213"/>
    </row>
    <row r="608" spans="2:2">
      <c r="B608" s="213"/>
    </row>
    <row r="609" spans="2:2">
      <c r="B609" s="213"/>
    </row>
    <row r="610" spans="2:2">
      <c r="B610" s="213"/>
    </row>
    <row r="611" spans="2:2">
      <c r="B611" s="213"/>
    </row>
    <row r="612" spans="2:2">
      <c r="B612" s="213"/>
    </row>
    <row r="613" spans="2:2">
      <c r="B613" s="213"/>
    </row>
    <row r="614" spans="2:2">
      <c r="B614" s="213"/>
    </row>
    <row r="615" spans="2:2">
      <c r="B615" s="213"/>
    </row>
    <row r="616" spans="2:2">
      <c r="B616" s="213"/>
    </row>
    <row r="617" spans="2:2">
      <c r="B617" s="213"/>
    </row>
    <row r="618" spans="2:2">
      <c r="B618" s="213"/>
    </row>
    <row r="619" spans="2:2">
      <c r="B619" s="213"/>
    </row>
    <row r="620" spans="2:2">
      <c r="B620" s="213"/>
    </row>
    <row r="621" spans="2:2">
      <c r="B621" s="213"/>
    </row>
    <row r="622" spans="2:2">
      <c r="B622" s="213"/>
    </row>
    <row r="623" spans="2:2">
      <c r="B623" s="213"/>
    </row>
    <row r="624" spans="2:2">
      <c r="B624" s="213"/>
    </row>
    <row r="625" spans="2:2">
      <c r="B625" s="213"/>
    </row>
    <row r="626" spans="2:2">
      <c r="B626" s="213"/>
    </row>
    <row r="627" spans="2:2">
      <c r="B627" s="213"/>
    </row>
    <row r="628" spans="2:2">
      <c r="B628" s="213"/>
    </row>
    <row r="629" spans="2:2">
      <c r="B629" s="213"/>
    </row>
    <row r="630" spans="2:2">
      <c r="B630" s="213"/>
    </row>
    <row r="631" spans="2:2">
      <c r="B631" s="213"/>
    </row>
    <row r="632" spans="2:2">
      <c r="B632" s="213"/>
    </row>
    <row r="633" spans="2:2">
      <c r="B633" s="213"/>
    </row>
    <row r="634" spans="2:2">
      <c r="B634" s="213"/>
    </row>
    <row r="635" spans="2:2">
      <c r="B635" s="213"/>
    </row>
    <row r="636" spans="2:2">
      <c r="B636" s="213"/>
    </row>
    <row r="637" spans="2:2">
      <c r="B637" s="213"/>
    </row>
    <row r="638" spans="2:2">
      <c r="B638" s="213"/>
    </row>
    <row r="639" spans="2:2">
      <c r="B639" s="213"/>
    </row>
    <row r="640" spans="2:2">
      <c r="B640" s="213"/>
    </row>
    <row r="641" spans="2:2">
      <c r="B641" s="213"/>
    </row>
    <row r="642" spans="2:2">
      <c r="B642" s="213"/>
    </row>
    <row r="643" spans="2:2">
      <c r="B643" s="213"/>
    </row>
    <row r="644" spans="2:2">
      <c r="B644" s="213"/>
    </row>
    <row r="645" spans="2:2">
      <c r="B645" s="213"/>
    </row>
    <row r="646" spans="2:2">
      <c r="B646" s="213"/>
    </row>
    <row r="647" spans="2:2">
      <c r="B647" s="213"/>
    </row>
    <row r="648" spans="2:2">
      <c r="B648" s="213"/>
    </row>
    <row r="649" spans="2:2">
      <c r="B649" s="213"/>
    </row>
    <row r="650" spans="2:2">
      <c r="B650" s="213"/>
    </row>
    <row r="651" spans="2:2">
      <c r="B651" s="213"/>
    </row>
    <row r="652" spans="2:2">
      <c r="B652" s="213"/>
    </row>
  </sheetData>
  <mergeCells count="76">
    <mergeCell ref="A83:H83"/>
    <mergeCell ref="A75:H75"/>
    <mergeCell ref="A77:A81"/>
    <mergeCell ref="B77:B81"/>
    <mergeCell ref="C77:C81"/>
    <mergeCell ref="D77:H77"/>
    <mergeCell ref="D78:D81"/>
    <mergeCell ref="E78:E81"/>
    <mergeCell ref="F78:F81"/>
    <mergeCell ref="G78:G79"/>
    <mergeCell ref="H78:H79"/>
    <mergeCell ref="G80:H81"/>
    <mergeCell ref="G8:H9"/>
    <mergeCell ref="A11:H11"/>
    <mergeCell ref="A72:H72"/>
    <mergeCell ref="A73:H73"/>
    <mergeCell ref="A74:H74"/>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A216:H216"/>
    <mergeCell ref="A149:A153"/>
    <mergeCell ref="B149:B153"/>
    <mergeCell ref="C149:C153"/>
    <mergeCell ref="D149:H149"/>
    <mergeCell ref="D150:D153"/>
    <mergeCell ref="E150:E153"/>
    <mergeCell ref="F150:F153"/>
    <mergeCell ref="G150:G151"/>
    <mergeCell ref="H150:H151"/>
    <mergeCell ref="G152:H153"/>
    <mergeCell ref="A155:H155"/>
    <mergeCell ref="I74:P74"/>
    <mergeCell ref="Q74:X74"/>
    <mergeCell ref="Y74:AF74"/>
    <mergeCell ref="AG74:AN74"/>
    <mergeCell ref="AO74:AV74"/>
    <mergeCell ref="AW74:BD74"/>
    <mergeCell ref="BE74:BL74"/>
    <mergeCell ref="BM74:BT74"/>
    <mergeCell ref="BU74:CB74"/>
    <mergeCell ref="CC74:CJ74"/>
    <mergeCell ref="CK74:CR74"/>
    <mergeCell ref="CS74:CZ74"/>
    <mergeCell ref="DA74:DH74"/>
    <mergeCell ref="DI74:DP74"/>
    <mergeCell ref="DQ74:DX74"/>
    <mergeCell ref="DY74:EF74"/>
    <mergeCell ref="EG74:EN74"/>
    <mergeCell ref="EO74:EV74"/>
    <mergeCell ref="EW74:FD74"/>
    <mergeCell ref="FE74:FL74"/>
    <mergeCell ref="FM74:FT74"/>
    <mergeCell ref="FU74:GB74"/>
    <mergeCell ref="GC74:GJ74"/>
    <mergeCell ref="GK74:GR74"/>
    <mergeCell ref="GS74:GZ74"/>
    <mergeCell ref="IO74:IV74"/>
    <mergeCell ref="HA74:HH74"/>
    <mergeCell ref="HI74:HP74"/>
    <mergeCell ref="HQ74:HX74"/>
    <mergeCell ref="HY74:IF74"/>
    <mergeCell ref="IG74:IN74"/>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81" zoomScaleNormal="81" workbookViewId="0"/>
  </sheetViews>
  <sheetFormatPr baseColWidth="10" defaultRowHeight="14.25"/>
  <cols>
    <col min="1" max="1" width="9.7109375" style="28" customWidth="1"/>
    <col min="2" max="2" width="7.85546875" style="20" customWidth="1"/>
    <col min="3" max="3" width="45.85546875" style="20" customWidth="1"/>
    <col min="4" max="4" width="14.28515625" style="24" customWidth="1"/>
    <col min="5" max="5" width="15.28515625" style="24" customWidth="1"/>
    <col min="6" max="6" width="15" style="24" customWidth="1"/>
    <col min="7" max="7" width="15.5703125" style="24" customWidth="1"/>
    <col min="8" max="15" width="14.140625" style="24" customWidth="1"/>
    <col min="16" max="16" width="9.7109375" style="38" customWidth="1"/>
    <col min="17" max="256" width="11.42578125" style="20"/>
    <col min="257" max="257" width="9.7109375" style="20" customWidth="1"/>
    <col min="258" max="258" width="7.85546875" style="20" customWidth="1"/>
    <col min="259" max="259" width="45.85546875" style="20" customWidth="1"/>
    <col min="260" max="260" width="14.28515625" style="20" customWidth="1"/>
    <col min="261" max="261" width="15.28515625" style="20" customWidth="1"/>
    <col min="262" max="262" width="15" style="20" customWidth="1"/>
    <col min="263" max="263" width="15.5703125" style="20" customWidth="1"/>
    <col min="264" max="271" width="14.140625" style="20" customWidth="1"/>
    <col min="272" max="272" width="9.7109375" style="20" customWidth="1"/>
    <col min="273" max="512" width="11.42578125" style="20"/>
    <col min="513" max="513" width="9.7109375" style="20" customWidth="1"/>
    <col min="514" max="514" width="7.85546875" style="20" customWidth="1"/>
    <col min="515" max="515" width="45.85546875" style="20" customWidth="1"/>
    <col min="516" max="516" width="14.28515625" style="20" customWidth="1"/>
    <col min="517" max="517" width="15.28515625" style="20" customWidth="1"/>
    <col min="518" max="518" width="15" style="20" customWidth="1"/>
    <col min="519" max="519" width="15.5703125" style="20" customWidth="1"/>
    <col min="520" max="527" width="14.140625" style="20" customWidth="1"/>
    <col min="528" max="528" width="9.7109375" style="20" customWidth="1"/>
    <col min="529" max="768" width="11.42578125" style="20"/>
    <col min="769" max="769" width="9.7109375" style="20" customWidth="1"/>
    <col min="770" max="770" width="7.85546875" style="20" customWidth="1"/>
    <col min="771" max="771" width="45.85546875" style="20" customWidth="1"/>
    <col min="772" max="772" width="14.28515625" style="20" customWidth="1"/>
    <col min="773" max="773" width="15.28515625" style="20" customWidth="1"/>
    <col min="774" max="774" width="15" style="20" customWidth="1"/>
    <col min="775" max="775" width="15.5703125" style="20" customWidth="1"/>
    <col min="776" max="783" width="14.140625" style="20" customWidth="1"/>
    <col min="784" max="784" width="9.7109375" style="20" customWidth="1"/>
    <col min="785" max="1024" width="11.42578125" style="20"/>
    <col min="1025" max="1025" width="9.7109375" style="20" customWidth="1"/>
    <col min="1026" max="1026" width="7.85546875" style="20" customWidth="1"/>
    <col min="1027" max="1027" width="45.85546875" style="20" customWidth="1"/>
    <col min="1028" max="1028" width="14.28515625" style="20" customWidth="1"/>
    <col min="1029" max="1029" width="15.28515625" style="20" customWidth="1"/>
    <col min="1030" max="1030" width="15" style="20" customWidth="1"/>
    <col min="1031" max="1031" width="15.5703125" style="20" customWidth="1"/>
    <col min="1032" max="1039" width="14.140625" style="20" customWidth="1"/>
    <col min="1040" max="1040" width="9.7109375" style="20" customWidth="1"/>
    <col min="1041" max="1280" width="11.42578125" style="20"/>
    <col min="1281" max="1281" width="9.7109375" style="20" customWidth="1"/>
    <col min="1282" max="1282" width="7.85546875" style="20" customWidth="1"/>
    <col min="1283" max="1283" width="45.85546875" style="20" customWidth="1"/>
    <col min="1284" max="1284" width="14.28515625" style="20" customWidth="1"/>
    <col min="1285" max="1285" width="15.28515625" style="20" customWidth="1"/>
    <col min="1286" max="1286" width="15" style="20" customWidth="1"/>
    <col min="1287" max="1287" width="15.5703125" style="20" customWidth="1"/>
    <col min="1288" max="1295" width="14.140625" style="20" customWidth="1"/>
    <col min="1296" max="1296" width="9.7109375" style="20" customWidth="1"/>
    <col min="1297" max="1536" width="11.42578125" style="20"/>
    <col min="1537" max="1537" width="9.7109375" style="20" customWidth="1"/>
    <col min="1538" max="1538" width="7.85546875" style="20" customWidth="1"/>
    <col min="1539" max="1539" width="45.85546875" style="20" customWidth="1"/>
    <col min="1540" max="1540" width="14.28515625" style="20" customWidth="1"/>
    <col min="1541" max="1541" width="15.28515625" style="20" customWidth="1"/>
    <col min="1542" max="1542" width="15" style="20" customWidth="1"/>
    <col min="1543" max="1543" width="15.5703125" style="20" customWidth="1"/>
    <col min="1544" max="1551" width="14.140625" style="20" customWidth="1"/>
    <col min="1552" max="1552" width="9.7109375" style="20" customWidth="1"/>
    <col min="1553" max="1792" width="11.42578125" style="20"/>
    <col min="1793" max="1793" width="9.7109375" style="20" customWidth="1"/>
    <col min="1794" max="1794" width="7.85546875" style="20" customWidth="1"/>
    <col min="1795" max="1795" width="45.85546875" style="20" customWidth="1"/>
    <col min="1796" max="1796" width="14.28515625" style="20" customWidth="1"/>
    <col min="1797" max="1797" width="15.28515625" style="20" customWidth="1"/>
    <col min="1798" max="1798" width="15" style="20" customWidth="1"/>
    <col min="1799" max="1799" width="15.5703125" style="20" customWidth="1"/>
    <col min="1800" max="1807" width="14.140625" style="20" customWidth="1"/>
    <col min="1808" max="1808" width="9.7109375" style="20" customWidth="1"/>
    <col min="1809" max="2048" width="11.42578125" style="20"/>
    <col min="2049" max="2049" width="9.7109375" style="20" customWidth="1"/>
    <col min="2050" max="2050" width="7.85546875" style="20" customWidth="1"/>
    <col min="2051" max="2051" width="45.85546875" style="20" customWidth="1"/>
    <col min="2052" max="2052" width="14.28515625" style="20" customWidth="1"/>
    <col min="2053" max="2053" width="15.28515625" style="20" customWidth="1"/>
    <col min="2054" max="2054" width="15" style="20" customWidth="1"/>
    <col min="2055" max="2055" width="15.5703125" style="20" customWidth="1"/>
    <col min="2056" max="2063" width="14.140625" style="20" customWidth="1"/>
    <col min="2064" max="2064" width="9.7109375" style="20" customWidth="1"/>
    <col min="2065" max="2304" width="11.42578125" style="20"/>
    <col min="2305" max="2305" width="9.7109375" style="20" customWidth="1"/>
    <col min="2306" max="2306" width="7.85546875" style="20" customWidth="1"/>
    <col min="2307" max="2307" width="45.85546875" style="20" customWidth="1"/>
    <col min="2308" max="2308" width="14.28515625" style="20" customWidth="1"/>
    <col min="2309" max="2309" width="15.28515625" style="20" customWidth="1"/>
    <col min="2310" max="2310" width="15" style="20" customWidth="1"/>
    <col min="2311" max="2311" width="15.5703125" style="20" customWidth="1"/>
    <col min="2312" max="2319" width="14.140625" style="20" customWidth="1"/>
    <col min="2320" max="2320" width="9.7109375" style="20" customWidth="1"/>
    <col min="2321" max="2560" width="11.42578125" style="20"/>
    <col min="2561" max="2561" width="9.7109375" style="20" customWidth="1"/>
    <col min="2562" max="2562" width="7.85546875" style="20" customWidth="1"/>
    <col min="2563" max="2563" width="45.85546875" style="20" customWidth="1"/>
    <col min="2564" max="2564" width="14.28515625" style="20" customWidth="1"/>
    <col min="2565" max="2565" width="15.28515625" style="20" customWidth="1"/>
    <col min="2566" max="2566" width="15" style="20" customWidth="1"/>
    <col min="2567" max="2567" width="15.5703125" style="20" customWidth="1"/>
    <col min="2568" max="2575" width="14.140625" style="20" customWidth="1"/>
    <col min="2576" max="2576" width="9.7109375" style="20" customWidth="1"/>
    <col min="2577" max="2816" width="11.42578125" style="20"/>
    <col min="2817" max="2817" width="9.7109375" style="20" customWidth="1"/>
    <col min="2818" max="2818" width="7.85546875" style="20" customWidth="1"/>
    <col min="2819" max="2819" width="45.85546875" style="20" customWidth="1"/>
    <col min="2820" max="2820" width="14.28515625" style="20" customWidth="1"/>
    <col min="2821" max="2821" width="15.28515625" style="20" customWidth="1"/>
    <col min="2822" max="2822" width="15" style="20" customWidth="1"/>
    <col min="2823" max="2823" width="15.5703125" style="20" customWidth="1"/>
    <col min="2824" max="2831" width="14.140625" style="20" customWidth="1"/>
    <col min="2832" max="2832" width="9.7109375" style="20" customWidth="1"/>
    <col min="2833" max="3072" width="11.42578125" style="20"/>
    <col min="3073" max="3073" width="9.7109375" style="20" customWidth="1"/>
    <col min="3074" max="3074" width="7.85546875" style="20" customWidth="1"/>
    <col min="3075" max="3075" width="45.85546875" style="20" customWidth="1"/>
    <col min="3076" max="3076" width="14.28515625" style="20" customWidth="1"/>
    <col min="3077" max="3077" width="15.28515625" style="20" customWidth="1"/>
    <col min="3078" max="3078" width="15" style="20" customWidth="1"/>
    <col min="3079" max="3079" width="15.5703125" style="20" customWidth="1"/>
    <col min="3080" max="3087" width="14.140625" style="20" customWidth="1"/>
    <col min="3088" max="3088" width="9.7109375" style="20" customWidth="1"/>
    <col min="3089" max="3328" width="11.42578125" style="20"/>
    <col min="3329" max="3329" width="9.7109375" style="20" customWidth="1"/>
    <col min="3330" max="3330" width="7.85546875" style="20" customWidth="1"/>
    <col min="3331" max="3331" width="45.85546875" style="20" customWidth="1"/>
    <col min="3332" max="3332" width="14.28515625" style="20" customWidth="1"/>
    <col min="3333" max="3333" width="15.28515625" style="20" customWidth="1"/>
    <col min="3334" max="3334" width="15" style="20" customWidth="1"/>
    <col min="3335" max="3335" width="15.5703125" style="20" customWidth="1"/>
    <col min="3336" max="3343" width="14.140625" style="20" customWidth="1"/>
    <col min="3344" max="3344" width="9.7109375" style="20" customWidth="1"/>
    <col min="3345" max="3584" width="11.42578125" style="20"/>
    <col min="3585" max="3585" width="9.7109375" style="20" customWidth="1"/>
    <col min="3586" max="3586" width="7.85546875" style="20" customWidth="1"/>
    <col min="3587" max="3587" width="45.85546875" style="20" customWidth="1"/>
    <col min="3588" max="3588" width="14.28515625" style="20" customWidth="1"/>
    <col min="3589" max="3589" width="15.28515625" style="20" customWidth="1"/>
    <col min="3590" max="3590" width="15" style="20" customWidth="1"/>
    <col min="3591" max="3591" width="15.5703125" style="20" customWidth="1"/>
    <col min="3592" max="3599" width="14.140625" style="20" customWidth="1"/>
    <col min="3600" max="3600" width="9.7109375" style="20" customWidth="1"/>
    <col min="3601" max="3840" width="11.42578125" style="20"/>
    <col min="3841" max="3841" width="9.7109375" style="20" customWidth="1"/>
    <col min="3842" max="3842" width="7.85546875" style="20" customWidth="1"/>
    <col min="3843" max="3843" width="45.85546875" style="20" customWidth="1"/>
    <col min="3844" max="3844" width="14.28515625" style="20" customWidth="1"/>
    <col min="3845" max="3845" width="15.28515625" style="20" customWidth="1"/>
    <col min="3846" max="3846" width="15" style="20" customWidth="1"/>
    <col min="3847" max="3847" width="15.5703125" style="20" customWidth="1"/>
    <col min="3848" max="3855" width="14.140625" style="20" customWidth="1"/>
    <col min="3856" max="3856" width="9.7109375" style="20" customWidth="1"/>
    <col min="3857" max="4096" width="11.42578125" style="20"/>
    <col min="4097" max="4097" width="9.7109375" style="20" customWidth="1"/>
    <col min="4098" max="4098" width="7.85546875" style="20" customWidth="1"/>
    <col min="4099" max="4099" width="45.85546875" style="20" customWidth="1"/>
    <col min="4100" max="4100" width="14.28515625" style="20" customWidth="1"/>
    <col min="4101" max="4101" width="15.28515625" style="20" customWidth="1"/>
    <col min="4102" max="4102" width="15" style="20" customWidth="1"/>
    <col min="4103" max="4103" width="15.5703125" style="20" customWidth="1"/>
    <col min="4104" max="4111" width="14.140625" style="20" customWidth="1"/>
    <col min="4112" max="4112" width="9.7109375" style="20" customWidth="1"/>
    <col min="4113" max="4352" width="11.42578125" style="20"/>
    <col min="4353" max="4353" width="9.7109375" style="20" customWidth="1"/>
    <col min="4354" max="4354" width="7.85546875" style="20" customWidth="1"/>
    <col min="4355" max="4355" width="45.85546875" style="20" customWidth="1"/>
    <col min="4356" max="4356" width="14.28515625" style="20" customWidth="1"/>
    <col min="4357" max="4357" width="15.28515625" style="20" customWidth="1"/>
    <col min="4358" max="4358" width="15" style="20" customWidth="1"/>
    <col min="4359" max="4359" width="15.5703125" style="20" customWidth="1"/>
    <col min="4360" max="4367" width="14.140625" style="20" customWidth="1"/>
    <col min="4368" max="4368" width="9.7109375" style="20" customWidth="1"/>
    <col min="4369" max="4608" width="11.42578125" style="20"/>
    <col min="4609" max="4609" width="9.7109375" style="20" customWidth="1"/>
    <col min="4610" max="4610" width="7.85546875" style="20" customWidth="1"/>
    <col min="4611" max="4611" width="45.85546875" style="20" customWidth="1"/>
    <col min="4612" max="4612" width="14.28515625" style="20" customWidth="1"/>
    <col min="4613" max="4613" width="15.28515625" style="20" customWidth="1"/>
    <col min="4614" max="4614" width="15" style="20" customWidth="1"/>
    <col min="4615" max="4615" width="15.5703125" style="20" customWidth="1"/>
    <col min="4616" max="4623" width="14.140625" style="20" customWidth="1"/>
    <col min="4624" max="4624" width="9.7109375" style="20" customWidth="1"/>
    <col min="4625" max="4864" width="11.42578125" style="20"/>
    <col min="4865" max="4865" width="9.7109375" style="20" customWidth="1"/>
    <col min="4866" max="4866" width="7.85546875" style="20" customWidth="1"/>
    <col min="4867" max="4867" width="45.85546875" style="20" customWidth="1"/>
    <col min="4868" max="4868" width="14.28515625" style="20" customWidth="1"/>
    <col min="4869" max="4869" width="15.28515625" style="20" customWidth="1"/>
    <col min="4870" max="4870" width="15" style="20" customWidth="1"/>
    <col min="4871" max="4871" width="15.5703125" style="20" customWidth="1"/>
    <col min="4872" max="4879" width="14.140625" style="20" customWidth="1"/>
    <col min="4880" max="4880" width="9.7109375" style="20" customWidth="1"/>
    <col min="4881" max="5120" width="11.42578125" style="20"/>
    <col min="5121" max="5121" width="9.7109375" style="20" customWidth="1"/>
    <col min="5122" max="5122" width="7.85546875" style="20" customWidth="1"/>
    <col min="5123" max="5123" width="45.85546875" style="20" customWidth="1"/>
    <col min="5124" max="5124" width="14.28515625" style="20" customWidth="1"/>
    <col min="5125" max="5125" width="15.28515625" style="20" customWidth="1"/>
    <col min="5126" max="5126" width="15" style="20" customWidth="1"/>
    <col min="5127" max="5127" width="15.5703125" style="20" customWidth="1"/>
    <col min="5128" max="5135" width="14.140625" style="20" customWidth="1"/>
    <col min="5136" max="5136" width="9.7109375" style="20" customWidth="1"/>
    <col min="5137" max="5376" width="11.42578125" style="20"/>
    <col min="5377" max="5377" width="9.7109375" style="20" customWidth="1"/>
    <col min="5378" max="5378" width="7.85546875" style="20" customWidth="1"/>
    <col min="5379" max="5379" width="45.85546875" style="20" customWidth="1"/>
    <col min="5380" max="5380" width="14.28515625" style="20" customWidth="1"/>
    <col min="5381" max="5381" width="15.28515625" style="20" customWidth="1"/>
    <col min="5382" max="5382" width="15" style="20" customWidth="1"/>
    <col min="5383" max="5383" width="15.5703125" style="20" customWidth="1"/>
    <col min="5384" max="5391" width="14.140625" style="20" customWidth="1"/>
    <col min="5392" max="5392" width="9.7109375" style="20" customWidth="1"/>
    <col min="5393" max="5632" width="11.42578125" style="20"/>
    <col min="5633" max="5633" width="9.7109375" style="20" customWidth="1"/>
    <col min="5634" max="5634" width="7.85546875" style="20" customWidth="1"/>
    <col min="5635" max="5635" width="45.85546875" style="20" customWidth="1"/>
    <col min="5636" max="5636" width="14.28515625" style="20" customWidth="1"/>
    <col min="5637" max="5637" width="15.28515625" style="20" customWidth="1"/>
    <col min="5638" max="5638" width="15" style="20" customWidth="1"/>
    <col min="5639" max="5639" width="15.5703125" style="20" customWidth="1"/>
    <col min="5640" max="5647" width="14.140625" style="20" customWidth="1"/>
    <col min="5648" max="5648" width="9.7109375" style="20" customWidth="1"/>
    <col min="5649" max="5888" width="11.42578125" style="20"/>
    <col min="5889" max="5889" width="9.7109375" style="20" customWidth="1"/>
    <col min="5890" max="5890" width="7.85546875" style="20" customWidth="1"/>
    <col min="5891" max="5891" width="45.85546875" style="20" customWidth="1"/>
    <col min="5892" max="5892" width="14.28515625" style="20" customWidth="1"/>
    <col min="5893" max="5893" width="15.28515625" style="20" customWidth="1"/>
    <col min="5894" max="5894" width="15" style="20" customWidth="1"/>
    <col min="5895" max="5895" width="15.5703125" style="20" customWidth="1"/>
    <col min="5896" max="5903" width="14.140625" style="20" customWidth="1"/>
    <col min="5904" max="5904" width="9.7109375" style="20" customWidth="1"/>
    <col min="5905" max="6144" width="11.42578125" style="20"/>
    <col min="6145" max="6145" width="9.7109375" style="20" customWidth="1"/>
    <col min="6146" max="6146" width="7.85546875" style="20" customWidth="1"/>
    <col min="6147" max="6147" width="45.85546875" style="20" customWidth="1"/>
    <col min="6148" max="6148" width="14.28515625" style="20" customWidth="1"/>
    <col min="6149" max="6149" width="15.28515625" style="20" customWidth="1"/>
    <col min="6150" max="6150" width="15" style="20" customWidth="1"/>
    <col min="6151" max="6151" width="15.5703125" style="20" customWidth="1"/>
    <col min="6152" max="6159" width="14.140625" style="20" customWidth="1"/>
    <col min="6160" max="6160" width="9.7109375" style="20" customWidth="1"/>
    <col min="6161" max="6400" width="11.42578125" style="20"/>
    <col min="6401" max="6401" width="9.7109375" style="20" customWidth="1"/>
    <col min="6402" max="6402" width="7.85546875" style="20" customWidth="1"/>
    <col min="6403" max="6403" width="45.85546875" style="20" customWidth="1"/>
    <col min="6404" max="6404" width="14.28515625" style="20" customWidth="1"/>
    <col min="6405" max="6405" width="15.28515625" style="20" customWidth="1"/>
    <col min="6406" max="6406" width="15" style="20" customWidth="1"/>
    <col min="6407" max="6407" width="15.5703125" style="20" customWidth="1"/>
    <col min="6408" max="6415" width="14.140625" style="20" customWidth="1"/>
    <col min="6416" max="6416" width="9.7109375" style="20" customWidth="1"/>
    <col min="6417" max="6656" width="11.42578125" style="20"/>
    <col min="6657" max="6657" width="9.7109375" style="20" customWidth="1"/>
    <col min="6658" max="6658" width="7.85546875" style="20" customWidth="1"/>
    <col min="6659" max="6659" width="45.85546875" style="20" customWidth="1"/>
    <col min="6660" max="6660" width="14.28515625" style="20" customWidth="1"/>
    <col min="6661" max="6661" width="15.28515625" style="20" customWidth="1"/>
    <col min="6662" max="6662" width="15" style="20" customWidth="1"/>
    <col min="6663" max="6663" width="15.5703125" style="20" customWidth="1"/>
    <col min="6664" max="6671" width="14.140625" style="20" customWidth="1"/>
    <col min="6672" max="6672" width="9.7109375" style="20" customWidth="1"/>
    <col min="6673" max="6912" width="11.42578125" style="20"/>
    <col min="6913" max="6913" width="9.7109375" style="20" customWidth="1"/>
    <col min="6914" max="6914" width="7.85546875" style="20" customWidth="1"/>
    <col min="6915" max="6915" width="45.85546875" style="20" customWidth="1"/>
    <col min="6916" max="6916" width="14.28515625" style="20" customWidth="1"/>
    <col min="6917" max="6917" width="15.28515625" style="20" customWidth="1"/>
    <col min="6918" max="6918" width="15" style="20" customWidth="1"/>
    <col min="6919" max="6919" width="15.5703125" style="20" customWidth="1"/>
    <col min="6920" max="6927" width="14.140625" style="20" customWidth="1"/>
    <col min="6928" max="6928" width="9.7109375" style="20" customWidth="1"/>
    <col min="6929" max="7168" width="11.42578125" style="20"/>
    <col min="7169" max="7169" width="9.7109375" style="20" customWidth="1"/>
    <col min="7170" max="7170" width="7.85546875" style="20" customWidth="1"/>
    <col min="7171" max="7171" width="45.85546875" style="20" customWidth="1"/>
    <col min="7172" max="7172" width="14.28515625" style="20" customWidth="1"/>
    <col min="7173" max="7173" width="15.28515625" style="20" customWidth="1"/>
    <col min="7174" max="7174" width="15" style="20" customWidth="1"/>
    <col min="7175" max="7175" width="15.5703125" style="20" customWidth="1"/>
    <col min="7176" max="7183" width="14.140625" style="20" customWidth="1"/>
    <col min="7184" max="7184" width="9.7109375" style="20" customWidth="1"/>
    <col min="7185" max="7424" width="11.42578125" style="20"/>
    <col min="7425" max="7425" width="9.7109375" style="20" customWidth="1"/>
    <col min="7426" max="7426" width="7.85546875" style="20" customWidth="1"/>
    <col min="7427" max="7427" width="45.85546875" style="20" customWidth="1"/>
    <col min="7428" max="7428" width="14.28515625" style="20" customWidth="1"/>
    <col min="7429" max="7429" width="15.28515625" style="20" customWidth="1"/>
    <col min="7430" max="7430" width="15" style="20" customWidth="1"/>
    <col min="7431" max="7431" width="15.5703125" style="20" customWidth="1"/>
    <col min="7432" max="7439" width="14.140625" style="20" customWidth="1"/>
    <col min="7440" max="7440" width="9.7109375" style="20" customWidth="1"/>
    <col min="7441" max="7680" width="11.42578125" style="20"/>
    <col min="7681" max="7681" width="9.7109375" style="20" customWidth="1"/>
    <col min="7682" max="7682" width="7.85546875" style="20" customWidth="1"/>
    <col min="7683" max="7683" width="45.85546875" style="20" customWidth="1"/>
    <col min="7684" max="7684" width="14.28515625" style="20" customWidth="1"/>
    <col min="7685" max="7685" width="15.28515625" style="20" customWidth="1"/>
    <col min="7686" max="7686" width="15" style="20" customWidth="1"/>
    <col min="7687" max="7687" width="15.5703125" style="20" customWidth="1"/>
    <col min="7688" max="7695" width="14.140625" style="20" customWidth="1"/>
    <col min="7696" max="7696" width="9.7109375" style="20" customWidth="1"/>
    <col min="7697" max="7936" width="11.42578125" style="20"/>
    <col min="7937" max="7937" width="9.7109375" style="20" customWidth="1"/>
    <col min="7938" max="7938" width="7.85546875" style="20" customWidth="1"/>
    <col min="7939" max="7939" width="45.85546875" style="20" customWidth="1"/>
    <col min="7940" max="7940" width="14.28515625" style="20" customWidth="1"/>
    <col min="7941" max="7941" width="15.28515625" style="20" customWidth="1"/>
    <col min="7942" max="7942" width="15" style="20" customWidth="1"/>
    <col min="7943" max="7943" width="15.5703125" style="20" customWidth="1"/>
    <col min="7944" max="7951" width="14.140625" style="20" customWidth="1"/>
    <col min="7952" max="7952" width="9.7109375" style="20" customWidth="1"/>
    <col min="7953" max="8192" width="11.42578125" style="20"/>
    <col min="8193" max="8193" width="9.7109375" style="20" customWidth="1"/>
    <col min="8194" max="8194" width="7.85546875" style="20" customWidth="1"/>
    <col min="8195" max="8195" width="45.85546875" style="20" customWidth="1"/>
    <col min="8196" max="8196" width="14.28515625" style="20" customWidth="1"/>
    <col min="8197" max="8197" width="15.28515625" style="20" customWidth="1"/>
    <col min="8198" max="8198" width="15" style="20" customWidth="1"/>
    <col min="8199" max="8199" width="15.5703125" style="20" customWidth="1"/>
    <col min="8200" max="8207" width="14.140625" style="20" customWidth="1"/>
    <col min="8208" max="8208" width="9.7109375" style="20" customWidth="1"/>
    <col min="8209" max="8448" width="11.42578125" style="20"/>
    <col min="8449" max="8449" width="9.7109375" style="20" customWidth="1"/>
    <col min="8450" max="8450" width="7.85546875" style="20" customWidth="1"/>
    <col min="8451" max="8451" width="45.85546875" style="20" customWidth="1"/>
    <col min="8452" max="8452" width="14.28515625" style="20" customWidth="1"/>
    <col min="8453" max="8453" width="15.28515625" style="20" customWidth="1"/>
    <col min="8454" max="8454" width="15" style="20" customWidth="1"/>
    <col min="8455" max="8455" width="15.5703125" style="20" customWidth="1"/>
    <col min="8456" max="8463" width="14.140625" style="20" customWidth="1"/>
    <col min="8464" max="8464" width="9.7109375" style="20" customWidth="1"/>
    <col min="8465" max="8704" width="11.42578125" style="20"/>
    <col min="8705" max="8705" width="9.7109375" style="20" customWidth="1"/>
    <col min="8706" max="8706" width="7.85546875" style="20" customWidth="1"/>
    <col min="8707" max="8707" width="45.85546875" style="20" customWidth="1"/>
    <col min="8708" max="8708" width="14.28515625" style="20" customWidth="1"/>
    <col min="8709" max="8709" width="15.28515625" style="20" customWidth="1"/>
    <col min="8710" max="8710" width="15" style="20" customWidth="1"/>
    <col min="8711" max="8711" width="15.5703125" style="20" customWidth="1"/>
    <col min="8712" max="8719" width="14.140625" style="20" customWidth="1"/>
    <col min="8720" max="8720" width="9.7109375" style="20" customWidth="1"/>
    <col min="8721" max="8960" width="11.42578125" style="20"/>
    <col min="8961" max="8961" width="9.7109375" style="20" customWidth="1"/>
    <col min="8962" max="8962" width="7.85546875" style="20" customWidth="1"/>
    <col min="8963" max="8963" width="45.85546875" style="20" customWidth="1"/>
    <col min="8964" max="8964" width="14.28515625" style="20" customWidth="1"/>
    <col min="8965" max="8965" width="15.28515625" style="20" customWidth="1"/>
    <col min="8966" max="8966" width="15" style="20" customWidth="1"/>
    <col min="8967" max="8967" width="15.5703125" style="20" customWidth="1"/>
    <col min="8968" max="8975" width="14.140625" style="20" customWidth="1"/>
    <col min="8976" max="8976" width="9.7109375" style="20" customWidth="1"/>
    <col min="8977" max="9216" width="11.42578125" style="20"/>
    <col min="9217" max="9217" width="9.7109375" style="20" customWidth="1"/>
    <col min="9218" max="9218" width="7.85546875" style="20" customWidth="1"/>
    <col min="9219" max="9219" width="45.85546875" style="20" customWidth="1"/>
    <col min="9220" max="9220" width="14.28515625" style="20" customWidth="1"/>
    <col min="9221" max="9221" width="15.28515625" style="20" customWidth="1"/>
    <col min="9222" max="9222" width="15" style="20" customWidth="1"/>
    <col min="9223" max="9223" width="15.5703125" style="20" customWidth="1"/>
    <col min="9224" max="9231" width="14.140625" style="20" customWidth="1"/>
    <col min="9232" max="9232" width="9.7109375" style="20" customWidth="1"/>
    <col min="9233" max="9472" width="11.42578125" style="20"/>
    <col min="9473" max="9473" width="9.7109375" style="20" customWidth="1"/>
    <col min="9474" max="9474" width="7.85546875" style="20" customWidth="1"/>
    <col min="9475" max="9475" width="45.85546875" style="20" customWidth="1"/>
    <col min="9476" max="9476" width="14.28515625" style="20" customWidth="1"/>
    <col min="9477" max="9477" width="15.28515625" style="20" customWidth="1"/>
    <col min="9478" max="9478" width="15" style="20" customWidth="1"/>
    <col min="9479" max="9479" width="15.5703125" style="20" customWidth="1"/>
    <col min="9480" max="9487" width="14.140625" style="20" customWidth="1"/>
    <col min="9488" max="9488" width="9.7109375" style="20" customWidth="1"/>
    <col min="9489" max="9728" width="11.42578125" style="20"/>
    <col min="9729" max="9729" width="9.7109375" style="20" customWidth="1"/>
    <col min="9730" max="9730" width="7.85546875" style="20" customWidth="1"/>
    <col min="9731" max="9731" width="45.85546875" style="20" customWidth="1"/>
    <col min="9732" max="9732" width="14.28515625" style="20" customWidth="1"/>
    <col min="9733" max="9733" width="15.28515625" style="20" customWidth="1"/>
    <col min="9734" max="9734" width="15" style="20" customWidth="1"/>
    <col min="9735" max="9735" width="15.5703125" style="20" customWidth="1"/>
    <col min="9736" max="9743" width="14.140625" style="20" customWidth="1"/>
    <col min="9744" max="9744" width="9.7109375" style="20" customWidth="1"/>
    <col min="9745" max="9984" width="11.42578125" style="20"/>
    <col min="9985" max="9985" width="9.7109375" style="20" customWidth="1"/>
    <col min="9986" max="9986" width="7.85546875" style="20" customWidth="1"/>
    <col min="9987" max="9987" width="45.85546875" style="20" customWidth="1"/>
    <col min="9988" max="9988" width="14.28515625" style="20" customWidth="1"/>
    <col min="9989" max="9989" width="15.28515625" style="20" customWidth="1"/>
    <col min="9990" max="9990" width="15" style="20" customWidth="1"/>
    <col min="9991" max="9991" width="15.5703125" style="20" customWidth="1"/>
    <col min="9992" max="9999" width="14.140625" style="20" customWidth="1"/>
    <col min="10000" max="10000" width="9.7109375" style="20" customWidth="1"/>
    <col min="10001" max="10240" width="11.42578125" style="20"/>
    <col min="10241" max="10241" width="9.7109375" style="20" customWidth="1"/>
    <col min="10242" max="10242" width="7.85546875" style="20" customWidth="1"/>
    <col min="10243" max="10243" width="45.85546875" style="20" customWidth="1"/>
    <col min="10244" max="10244" width="14.28515625" style="20" customWidth="1"/>
    <col min="10245" max="10245" width="15.28515625" style="20" customWidth="1"/>
    <col min="10246" max="10246" width="15" style="20" customWidth="1"/>
    <col min="10247" max="10247" width="15.5703125" style="20" customWidth="1"/>
    <col min="10248" max="10255" width="14.140625" style="20" customWidth="1"/>
    <col min="10256" max="10256" width="9.7109375" style="20" customWidth="1"/>
    <col min="10257" max="10496" width="11.42578125" style="20"/>
    <col min="10497" max="10497" width="9.7109375" style="20" customWidth="1"/>
    <col min="10498" max="10498" width="7.85546875" style="20" customWidth="1"/>
    <col min="10499" max="10499" width="45.85546875" style="20" customWidth="1"/>
    <col min="10500" max="10500" width="14.28515625" style="20" customWidth="1"/>
    <col min="10501" max="10501" width="15.28515625" style="20" customWidth="1"/>
    <col min="10502" max="10502" width="15" style="20" customWidth="1"/>
    <col min="10503" max="10503" width="15.5703125" style="20" customWidth="1"/>
    <col min="10504" max="10511" width="14.140625" style="20" customWidth="1"/>
    <col min="10512" max="10512" width="9.7109375" style="20" customWidth="1"/>
    <col min="10513" max="10752" width="11.42578125" style="20"/>
    <col min="10753" max="10753" width="9.7109375" style="20" customWidth="1"/>
    <col min="10754" max="10754" width="7.85546875" style="20" customWidth="1"/>
    <col min="10755" max="10755" width="45.85546875" style="20" customWidth="1"/>
    <col min="10756" max="10756" width="14.28515625" style="20" customWidth="1"/>
    <col min="10757" max="10757" width="15.28515625" style="20" customWidth="1"/>
    <col min="10758" max="10758" width="15" style="20" customWidth="1"/>
    <col min="10759" max="10759" width="15.5703125" style="20" customWidth="1"/>
    <col min="10760" max="10767" width="14.140625" style="20" customWidth="1"/>
    <col min="10768" max="10768" width="9.7109375" style="20" customWidth="1"/>
    <col min="10769" max="11008" width="11.42578125" style="20"/>
    <col min="11009" max="11009" width="9.7109375" style="20" customWidth="1"/>
    <col min="11010" max="11010" width="7.85546875" style="20" customWidth="1"/>
    <col min="11011" max="11011" width="45.85546875" style="20" customWidth="1"/>
    <col min="11012" max="11012" width="14.28515625" style="20" customWidth="1"/>
    <col min="11013" max="11013" width="15.28515625" style="20" customWidth="1"/>
    <col min="11014" max="11014" width="15" style="20" customWidth="1"/>
    <col min="11015" max="11015" width="15.5703125" style="20" customWidth="1"/>
    <col min="11016" max="11023" width="14.140625" style="20" customWidth="1"/>
    <col min="11024" max="11024" width="9.7109375" style="20" customWidth="1"/>
    <col min="11025" max="11264" width="11.42578125" style="20"/>
    <col min="11265" max="11265" width="9.7109375" style="20" customWidth="1"/>
    <col min="11266" max="11266" width="7.85546875" style="20" customWidth="1"/>
    <col min="11267" max="11267" width="45.85546875" style="20" customWidth="1"/>
    <col min="11268" max="11268" width="14.28515625" style="20" customWidth="1"/>
    <col min="11269" max="11269" width="15.28515625" style="20" customWidth="1"/>
    <col min="11270" max="11270" width="15" style="20" customWidth="1"/>
    <col min="11271" max="11271" width="15.5703125" style="20" customWidth="1"/>
    <col min="11272" max="11279" width="14.140625" style="20" customWidth="1"/>
    <col min="11280" max="11280" width="9.7109375" style="20" customWidth="1"/>
    <col min="11281" max="11520" width="11.42578125" style="20"/>
    <col min="11521" max="11521" width="9.7109375" style="20" customWidth="1"/>
    <col min="11522" max="11522" width="7.85546875" style="20" customWidth="1"/>
    <col min="11523" max="11523" width="45.85546875" style="20" customWidth="1"/>
    <col min="11524" max="11524" width="14.28515625" style="20" customWidth="1"/>
    <col min="11525" max="11525" width="15.28515625" style="20" customWidth="1"/>
    <col min="11526" max="11526" width="15" style="20" customWidth="1"/>
    <col min="11527" max="11527" width="15.5703125" style="20" customWidth="1"/>
    <col min="11528" max="11535" width="14.140625" style="20" customWidth="1"/>
    <col min="11536" max="11536" width="9.7109375" style="20" customWidth="1"/>
    <col min="11537" max="11776" width="11.42578125" style="20"/>
    <col min="11777" max="11777" width="9.7109375" style="20" customWidth="1"/>
    <col min="11778" max="11778" width="7.85546875" style="20" customWidth="1"/>
    <col min="11779" max="11779" width="45.85546875" style="20" customWidth="1"/>
    <col min="11780" max="11780" width="14.28515625" style="20" customWidth="1"/>
    <col min="11781" max="11781" width="15.28515625" style="20" customWidth="1"/>
    <col min="11782" max="11782" width="15" style="20" customWidth="1"/>
    <col min="11783" max="11783" width="15.5703125" style="20" customWidth="1"/>
    <col min="11784" max="11791" width="14.140625" style="20" customWidth="1"/>
    <col min="11792" max="11792" width="9.7109375" style="20" customWidth="1"/>
    <col min="11793" max="12032" width="11.42578125" style="20"/>
    <col min="12033" max="12033" width="9.7109375" style="20" customWidth="1"/>
    <col min="12034" max="12034" width="7.85546875" style="20" customWidth="1"/>
    <col min="12035" max="12035" width="45.85546875" style="20" customWidth="1"/>
    <col min="12036" max="12036" width="14.28515625" style="20" customWidth="1"/>
    <col min="12037" max="12037" width="15.28515625" style="20" customWidth="1"/>
    <col min="12038" max="12038" width="15" style="20" customWidth="1"/>
    <col min="12039" max="12039" width="15.5703125" style="20" customWidth="1"/>
    <col min="12040" max="12047" width="14.140625" style="20" customWidth="1"/>
    <col min="12048" max="12048" width="9.7109375" style="20" customWidth="1"/>
    <col min="12049" max="12288" width="11.42578125" style="20"/>
    <col min="12289" max="12289" width="9.7109375" style="20" customWidth="1"/>
    <col min="12290" max="12290" width="7.85546875" style="20" customWidth="1"/>
    <col min="12291" max="12291" width="45.85546875" style="20" customWidth="1"/>
    <col min="12292" max="12292" width="14.28515625" style="20" customWidth="1"/>
    <col min="12293" max="12293" width="15.28515625" style="20" customWidth="1"/>
    <col min="12294" max="12294" width="15" style="20" customWidth="1"/>
    <col min="12295" max="12295" width="15.5703125" style="20" customWidth="1"/>
    <col min="12296" max="12303" width="14.140625" style="20" customWidth="1"/>
    <col min="12304" max="12304" width="9.7109375" style="20" customWidth="1"/>
    <col min="12305" max="12544" width="11.42578125" style="20"/>
    <col min="12545" max="12545" width="9.7109375" style="20" customWidth="1"/>
    <col min="12546" max="12546" width="7.85546875" style="20" customWidth="1"/>
    <col min="12547" max="12547" width="45.85546875" style="20" customWidth="1"/>
    <col min="12548" max="12548" width="14.28515625" style="20" customWidth="1"/>
    <col min="12549" max="12549" width="15.28515625" style="20" customWidth="1"/>
    <col min="12550" max="12550" width="15" style="20" customWidth="1"/>
    <col min="12551" max="12551" width="15.5703125" style="20" customWidth="1"/>
    <col min="12552" max="12559" width="14.140625" style="20" customWidth="1"/>
    <col min="12560" max="12560" width="9.7109375" style="20" customWidth="1"/>
    <col min="12561" max="12800" width="11.42578125" style="20"/>
    <col min="12801" max="12801" width="9.7109375" style="20" customWidth="1"/>
    <col min="12802" max="12802" width="7.85546875" style="20" customWidth="1"/>
    <col min="12803" max="12803" width="45.85546875" style="20" customWidth="1"/>
    <col min="12804" max="12804" width="14.28515625" style="20" customWidth="1"/>
    <col min="12805" max="12805" width="15.28515625" style="20" customWidth="1"/>
    <col min="12806" max="12806" width="15" style="20" customWidth="1"/>
    <col min="12807" max="12807" width="15.5703125" style="20" customWidth="1"/>
    <col min="12808" max="12815" width="14.140625" style="20" customWidth="1"/>
    <col min="12816" max="12816" width="9.7109375" style="20" customWidth="1"/>
    <col min="12817" max="13056" width="11.42578125" style="20"/>
    <col min="13057" max="13057" width="9.7109375" style="20" customWidth="1"/>
    <col min="13058" max="13058" width="7.85546875" style="20" customWidth="1"/>
    <col min="13059" max="13059" width="45.85546875" style="20" customWidth="1"/>
    <col min="13060" max="13060" width="14.28515625" style="20" customWidth="1"/>
    <col min="13061" max="13061" width="15.28515625" style="20" customWidth="1"/>
    <col min="13062" max="13062" width="15" style="20" customWidth="1"/>
    <col min="13063" max="13063" width="15.5703125" style="20" customWidth="1"/>
    <col min="13064" max="13071" width="14.140625" style="20" customWidth="1"/>
    <col min="13072" max="13072" width="9.7109375" style="20" customWidth="1"/>
    <col min="13073" max="13312" width="11.42578125" style="20"/>
    <col min="13313" max="13313" width="9.7109375" style="20" customWidth="1"/>
    <col min="13314" max="13314" width="7.85546875" style="20" customWidth="1"/>
    <col min="13315" max="13315" width="45.85546875" style="20" customWidth="1"/>
    <col min="13316" max="13316" width="14.28515625" style="20" customWidth="1"/>
    <col min="13317" max="13317" width="15.28515625" style="20" customWidth="1"/>
    <col min="13318" max="13318" width="15" style="20" customWidth="1"/>
    <col min="13319" max="13319" width="15.5703125" style="20" customWidth="1"/>
    <col min="13320" max="13327" width="14.140625" style="20" customWidth="1"/>
    <col min="13328" max="13328" width="9.7109375" style="20" customWidth="1"/>
    <col min="13329" max="13568" width="11.42578125" style="20"/>
    <col min="13569" max="13569" width="9.7109375" style="20" customWidth="1"/>
    <col min="13570" max="13570" width="7.85546875" style="20" customWidth="1"/>
    <col min="13571" max="13571" width="45.85546875" style="20" customWidth="1"/>
    <col min="13572" max="13572" width="14.28515625" style="20" customWidth="1"/>
    <col min="13573" max="13573" width="15.28515625" style="20" customWidth="1"/>
    <col min="13574" max="13574" width="15" style="20" customWidth="1"/>
    <col min="13575" max="13575" width="15.5703125" style="20" customWidth="1"/>
    <col min="13576" max="13583" width="14.140625" style="20" customWidth="1"/>
    <col min="13584" max="13584" width="9.7109375" style="20" customWidth="1"/>
    <col min="13585" max="13824" width="11.42578125" style="20"/>
    <col min="13825" max="13825" width="9.7109375" style="20" customWidth="1"/>
    <col min="13826" max="13826" width="7.85546875" style="20" customWidth="1"/>
    <col min="13827" max="13827" width="45.85546875" style="20" customWidth="1"/>
    <col min="13828" max="13828" width="14.28515625" style="20" customWidth="1"/>
    <col min="13829" max="13829" width="15.28515625" style="20" customWidth="1"/>
    <col min="13830" max="13830" width="15" style="20" customWidth="1"/>
    <col min="13831" max="13831" width="15.5703125" style="20" customWidth="1"/>
    <col min="13832" max="13839" width="14.140625" style="20" customWidth="1"/>
    <col min="13840" max="13840" width="9.7109375" style="20" customWidth="1"/>
    <col min="13841" max="14080" width="11.42578125" style="20"/>
    <col min="14081" max="14081" width="9.7109375" style="20" customWidth="1"/>
    <col min="14082" max="14082" width="7.85546875" style="20" customWidth="1"/>
    <col min="14083" max="14083" width="45.85546875" style="20" customWidth="1"/>
    <col min="14084" max="14084" width="14.28515625" style="20" customWidth="1"/>
    <col min="14085" max="14085" width="15.28515625" style="20" customWidth="1"/>
    <col min="14086" max="14086" width="15" style="20" customWidth="1"/>
    <col min="14087" max="14087" width="15.5703125" style="20" customWidth="1"/>
    <col min="14088" max="14095" width="14.140625" style="20" customWidth="1"/>
    <col min="14096" max="14096" width="9.7109375" style="20" customWidth="1"/>
    <col min="14097" max="14336" width="11.42578125" style="20"/>
    <col min="14337" max="14337" width="9.7109375" style="20" customWidth="1"/>
    <col min="14338" max="14338" width="7.85546875" style="20" customWidth="1"/>
    <col min="14339" max="14339" width="45.85546875" style="20" customWidth="1"/>
    <col min="14340" max="14340" width="14.28515625" style="20" customWidth="1"/>
    <col min="14341" max="14341" width="15.28515625" style="20" customWidth="1"/>
    <col min="14342" max="14342" width="15" style="20" customWidth="1"/>
    <col min="14343" max="14343" width="15.5703125" style="20" customWidth="1"/>
    <col min="14344" max="14351" width="14.140625" style="20" customWidth="1"/>
    <col min="14352" max="14352" width="9.7109375" style="20" customWidth="1"/>
    <col min="14353" max="14592" width="11.42578125" style="20"/>
    <col min="14593" max="14593" width="9.7109375" style="20" customWidth="1"/>
    <col min="14594" max="14594" width="7.85546875" style="20" customWidth="1"/>
    <col min="14595" max="14595" width="45.85546875" style="20" customWidth="1"/>
    <col min="14596" max="14596" width="14.28515625" style="20" customWidth="1"/>
    <col min="14597" max="14597" width="15.28515625" style="20" customWidth="1"/>
    <col min="14598" max="14598" width="15" style="20" customWidth="1"/>
    <col min="14599" max="14599" width="15.5703125" style="20" customWidth="1"/>
    <col min="14600" max="14607" width="14.140625" style="20" customWidth="1"/>
    <col min="14608" max="14608" width="9.7109375" style="20" customWidth="1"/>
    <col min="14609" max="14848" width="11.42578125" style="20"/>
    <col min="14849" max="14849" width="9.7109375" style="20" customWidth="1"/>
    <col min="14850" max="14850" width="7.85546875" style="20" customWidth="1"/>
    <col min="14851" max="14851" width="45.85546875" style="20" customWidth="1"/>
    <col min="14852" max="14852" width="14.28515625" style="20" customWidth="1"/>
    <col min="14853" max="14853" width="15.28515625" style="20" customWidth="1"/>
    <col min="14854" max="14854" width="15" style="20" customWidth="1"/>
    <col min="14855" max="14855" width="15.5703125" style="20" customWidth="1"/>
    <col min="14856" max="14863" width="14.140625" style="20" customWidth="1"/>
    <col min="14864" max="14864" width="9.7109375" style="20" customWidth="1"/>
    <col min="14865" max="15104" width="11.42578125" style="20"/>
    <col min="15105" max="15105" width="9.7109375" style="20" customWidth="1"/>
    <col min="15106" max="15106" width="7.85546875" style="20" customWidth="1"/>
    <col min="15107" max="15107" width="45.85546875" style="20" customWidth="1"/>
    <col min="15108" max="15108" width="14.28515625" style="20" customWidth="1"/>
    <col min="15109" max="15109" width="15.28515625" style="20" customWidth="1"/>
    <col min="15110" max="15110" width="15" style="20" customWidth="1"/>
    <col min="15111" max="15111" width="15.5703125" style="20" customWidth="1"/>
    <col min="15112" max="15119" width="14.140625" style="20" customWidth="1"/>
    <col min="15120" max="15120" width="9.7109375" style="20" customWidth="1"/>
    <col min="15121" max="15360" width="11.42578125" style="20"/>
    <col min="15361" max="15361" width="9.7109375" style="20" customWidth="1"/>
    <col min="15362" max="15362" width="7.85546875" style="20" customWidth="1"/>
    <col min="15363" max="15363" width="45.85546875" style="20" customWidth="1"/>
    <col min="15364" max="15364" width="14.28515625" style="20" customWidth="1"/>
    <col min="15365" max="15365" width="15.28515625" style="20" customWidth="1"/>
    <col min="15366" max="15366" width="15" style="20" customWidth="1"/>
    <col min="15367" max="15367" width="15.5703125" style="20" customWidth="1"/>
    <col min="15368" max="15375" width="14.140625" style="20" customWidth="1"/>
    <col min="15376" max="15376" width="9.7109375" style="20" customWidth="1"/>
    <col min="15377" max="15616" width="11.42578125" style="20"/>
    <col min="15617" max="15617" width="9.7109375" style="20" customWidth="1"/>
    <col min="15618" max="15618" width="7.85546875" style="20" customWidth="1"/>
    <col min="15619" max="15619" width="45.85546875" style="20" customWidth="1"/>
    <col min="15620" max="15620" width="14.28515625" style="20" customWidth="1"/>
    <col min="15621" max="15621" width="15.28515625" style="20" customWidth="1"/>
    <col min="15622" max="15622" width="15" style="20" customWidth="1"/>
    <col min="15623" max="15623" width="15.5703125" style="20" customWidth="1"/>
    <col min="15624" max="15631" width="14.140625" style="20" customWidth="1"/>
    <col min="15632" max="15632" width="9.7109375" style="20" customWidth="1"/>
    <col min="15633" max="15872" width="11.42578125" style="20"/>
    <col min="15873" max="15873" width="9.7109375" style="20" customWidth="1"/>
    <col min="15874" max="15874" width="7.85546875" style="20" customWidth="1"/>
    <col min="15875" max="15875" width="45.85546875" style="20" customWidth="1"/>
    <col min="15876" max="15876" width="14.28515625" style="20" customWidth="1"/>
    <col min="15877" max="15877" width="15.28515625" style="20" customWidth="1"/>
    <col min="15878" max="15878" width="15" style="20" customWidth="1"/>
    <col min="15879" max="15879" width="15.5703125" style="20" customWidth="1"/>
    <col min="15880" max="15887" width="14.140625" style="20" customWidth="1"/>
    <col min="15888" max="15888" width="9.7109375" style="20" customWidth="1"/>
    <col min="15889" max="16128" width="11.42578125" style="20"/>
    <col min="16129" max="16129" width="9.7109375" style="20" customWidth="1"/>
    <col min="16130" max="16130" width="7.85546875" style="20" customWidth="1"/>
    <col min="16131" max="16131" width="45.85546875" style="20" customWidth="1"/>
    <col min="16132" max="16132" width="14.28515625" style="20" customWidth="1"/>
    <col min="16133" max="16133" width="15.28515625" style="20" customWidth="1"/>
    <col min="16134" max="16134" width="15" style="20" customWidth="1"/>
    <col min="16135" max="16135" width="15.5703125" style="20" customWidth="1"/>
    <col min="16136" max="16143" width="14.140625" style="20" customWidth="1"/>
    <col min="16144" max="16144" width="9.7109375" style="20" customWidth="1"/>
    <col min="16145" max="16384" width="11.42578125" style="20"/>
  </cols>
  <sheetData>
    <row r="1" spans="1:19" ht="15" customHeight="1">
      <c r="B1" s="2"/>
      <c r="C1" s="2"/>
      <c r="D1" s="2"/>
      <c r="E1" s="2"/>
      <c r="F1" s="2"/>
      <c r="G1" s="210" t="s">
        <v>25</v>
      </c>
      <c r="H1" s="46" t="s">
        <v>673</v>
      </c>
      <c r="I1" s="2"/>
      <c r="J1" s="2"/>
      <c r="K1" s="2"/>
      <c r="L1" s="2"/>
      <c r="M1" s="2"/>
      <c r="N1" s="2"/>
      <c r="O1" s="2"/>
    </row>
    <row r="2" spans="1:19" ht="15" customHeight="1">
      <c r="C2" s="2"/>
      <c r="D2" s="2"/>
      <c r="E2" s="2"/>
      <c r="F2" s="2"/>
      <c r="G2" s="210" t="s">
        <v>403</v>
      </c>
      <c r="H2" s="46" t="s">
        <v>404</v>
      </c>
      <c r="I2" s="2"/>
      <c r="J2" s="2"/>
      <c r="K2" s="2"/>
      <c r="L2" s="2"/>
      <c r="M2" s="2"/>
      <c r="N2" s="2"/>
      <c r="O2" s="2"/>
    </row>
    <row r="3" spans="1:19" ht="14.25" customHeight="1">
      <c r="C3" s="23"/>
      <c r="D3" s="22"/>
      <c r="E3" s="22"/>
      <c r="F3" s="22"/>
      <c r="G3" s="22"/>
      <c r="H3" s="22"/>
      <c r="I3" s="22"/>
      <c r="J3" s="22"/>
      <c r="K3" s="22"/>
      <c r="L3" s="22"/>
      <c r="M3" s="22"/>
      <c r="N3" s="22"/>
      <c r="O3" s="22"/>
    </row>
    <row r="4" spans="1:19" s="28" customFormat="1" ht="17.25" customHeight="1">
      <c r="A4" s="419" t="s">
        <v>402</v>
      </c>
      <c r="B4" s="387" t="s">
        <v>273</v>
      </c>
      <c r="C4" s="361"/>
      <c r="D4" s="424" t="s">
        <v>171</v>
      </c>
      <c r="E4" s="431" t="s">
        <v>304</v>
      </c>
      <c r="F4" s="432"/>
      <c r="G4" s="432"/>
      <c r="H4" s="432"/>
      <c r="I4" s="432"/>
      <c r="J4" s="432"/>
      <c r="K4" s="432"/>
      <c r="L4" s="432"/>
      <c r="M4" s="432"/>
      <c r="N4" s="432"/>
      <c r="O4" s="433"/>
      <c r="P4" s="387" t="s">
        <v>402</v>
      </c>
    </row>
    <row r="5" spans="1:19" s="28" customFormat="1" ht="13.5" customHeight="1">
      <c r="A5" s="386"/>
      <c r="B5" s="385"/>
      <c r="C5" s="363"/>
      <c r="D5" s="397"/>
      <c r="E5" s="378" t="s">
        <v>305</v>
      </c>
      <c r="F5" s="378" t="s">
        <v>306</v>
      </c>
      <c r="G5" s="379" t="s">
        <v>307</v>
      </c>
      <c r="H5" s="384" t="s">
        <v>308</v>
      </c>
      <c r="I5" s="378" t="s">
        <v>309</v>
      </c>
      <c r="J5" s="378" t="s">
        <v>310</v>
      </c>
      <c r="K5" s="378" t="s">
        <v>311</v>
      </c>
      <c r="L5" s="378" t="s">
        <v>312</v>
      </c>
      <c r="M5" s="378" t="s">
        <v>313</v>
      </c>
      <c r="N5" s="378" t="s">
        <v>314</v>
      </c>
      <c r="O5" s="378" t="s">
        <v>315</v>
      </c>
      <c r="P5" s="385"/>
    </row>
    <row r="6" spans="1:19" s="28" customFormat="1" ht="11.25" customHeight="1">
      <c r="A6" s="386"/>
      <c r="B6" s="385"/>
      <c r="C6" s="363"/>
      <c r="D6" s="397"/>
      <c r="E6" s="399"/>
      <c r="F6" s="399"/>
      <c r="G6" s="385"/>
      <c r="H6" s="386"/>
      <c r="I6" s="399"/>
      <c r="J6" s="399"/>
      <c r="K6" s="399"/>
      <c r="L6" s="399"/>
      <c r="M6" s="399"/>
      <c r="N6" s="399"/>
      <c r="O6" s="399"/>
      <c r="P6" s="385"/>
    </row>
    <row r="7" spans="1:19" s="28" customFormat="1" ht="14.25" customHeight="1">
      <c r="A7" s="386"/>
      <c r="B7" s="385"/>
      <c r="C7" s="363"/>
      <c r="D7" s="397"/>
      <c r="E7" s="399"/>
      <c r="F7" s="399"/>
      <c r="G7" s="385"/>
      <c r="H7" s="386"/>
      <c r="I7" s="399"/>
      <c r="J7" s="399"/>
      <c r="K7" s="399"/>
      <c r="L7" s="399"/>
      <c r="M7" s="399"/>
      <c r="N7" s="399"/>
      <c r="O7" s="399"/>
      <c r="P7" s="385"/>
    </row>
    <row r="8" spans="1:19" s="28" customFormat="1" ht="13.5" customHeight="1">
      <c r="A8" s="420"/>
      <c r="B8" s="429"/>
      <c r="C8" s="365"/>
      <c r="D8" s="425"/>
      <c r="E8" s="418"/>
      <c r="F8" s="418"/>
      <c r="G8" s="429"/>
      <c r="H8" s="420"/>
      <c r="I8" s="418"/>
      <c r="J8" s="418"/>
      <c r="K8" s="418"/>
      <c r="L8" s="418"/>
      <c r="M8" s="418"/>
      <c r="N8" s="418"/>
      <c r="O8" s="418"/>
      <c r="P8" s="429"/>
    </row>
    <row r="9" spans="1:19" ht="20.100000000000001" customHeight="1">
      <c r="A9" s="307"/>
      <c r="B9" s="303"/>
      <c r="C9" s="303"/>
      <c r="D9" s="303"/>
      <c r="E9" s="303"/>
      <c r="F9" s="303"/>
      <c r="G9" s="303"/>
      <c r="H9" s="303"/>
      <c r="I9" s="303"/>
      <c r="J9" s="303"/>
      <c r="K9" s="303"/>
      <c r="L9" s="303"/>
      <c r="M9" s="303"/>
      <c r="N9" s="303"/>
      <c r="O9" s="303"/>
      <c r="P9" s="307"/>
    </row>
    <row r="10" spans="1:19" ht="15">
      <c r="A10" s="374" t="s">
        <v>171</v>
      </c>
      <c r="B10" s="374"/>
      <c r="C10" s="374"/>
      <c r="D10" s="374"/>
      <c r="E10" s="374"/>
      <c r="F10" s="374"/>
      <c r="G10" s="374"/>
      <c r="H10" s="374" t="s">
        <v>171</v>
      </c>
      <c r="I10" s="374"/>
      <c r="J10" s="374"/>
      <c r="K10" s="374"/>
      <c r="L10" s="374"/>
      <c r="M10" s="374"/>
      <c r="N10" s="374"/>
      <c r="O10" s="374"/>
      <c r="P10" s="374"/>
    </row>
    <row r="11" spans="1:19" ht="20.100000000000001" customHeight="1">
      <c r="A11" s="307"/>
      <c r="B11" s="303"/>
      <c r="C11" s="303"/>
      <c r="D11" s="303"/>
      <c r="E11" s="303"/>
      <c r="F11" s="303"/>
      <c r="G11" s="303"/>
      <c r="H11" s="303"/>
      <c r="I11" s="303"/>
      <c r="J11" s="303"/>
      <c r="K11" s="303"/>
      <c r="L11" s="303"/>
      <c r="M11" s="303"/>
      <c r="N11" s="303"/>
      <c r="O11" s="303"/>
      <c r="P11" s="307"/>
    </row>
    <row r="12" spans="1:19" ht="19.5" customHeight="1">
      <c r="A12" s="259"/>
      <c r="B12" s="133" t="s">
        <v>189</v>
      </c>
      <c r="C12" s="60"/>
      <c r="P12" s="260"/>
    </row>
    <row r="13" spans="1:19">
      <c r="A13" s="261">
        <v>1</v>
      </c>
      <c r="B13" s="39" t="s">
        <v>195</v>
      </c>
      <c r="C13" s="221" t="s">
        <v>126</v>
      </c>
      <c r="D13" s="245">
        <v>12851</v>
      </c>
      <c r="E13" s="245">
        <v>695</v>
      </c>
      <c r="F13" s="245">
        <v>807</v>
      </c>
      <c r="G13" s="245">
        <v>866</v>
      </c>
      <c r="H13" s="245">
        <v>1236</v>
      </c>
      <c r="I13" s="245">
        <v>1178</v>
      </c>
      <c r="J13" s="245">
        <v>827</v>
      </c>
      <c r="K13" s="245">
        <v>1338</v>
      </c>
      <c r="L13" s="245">
        <v>1991</v>
      </c>
      <c r="M13" s="245">
        <v>2224</v>
      </c>
      <c r="N13" s="245" t="s">
        <v>684</v>
      </c>
      <c r="O13" s="245" t="s">
        <v>684</v>
      </c>
      <c r="P13" s="262">
        <v>1</v>
      </c>
      <c r="Q13" s="5"/>
      <c r="R13" s="5"/>
      <c r="S13" s="5"/>
    </row>
    <row r="14" spans="1:19">
      <c r="A14" s="261">
        <v>2</v>
      </c>
      <c r="B14" s="39" t="s">
        <v>196</v>
      </c>
      <c r="C14" s="221" t="s">
        <v>191</v>
      </c>
      <c r="D14" s="245">
        <v>253862</v>
      </c>
      <c r="E14" s="245">
        <v>8192</v>
      </c>
      <c r="F14" s="245">
        <v>12752</v>
      </c>
      <c r="G14" s="245">
        <v>16626</v>
      </c>
      <c r="H14" s="245">
        <v>29348</v>
      </c>
      <c r="I14" s="245">
        <v>31421</v>
      </c>
      <c r="J14" s="245">
        <v>25465</v>
      </c>
      <c r="K14" s="245">
        <v>29327</v>
      </c>
      <c r="L14" s="245">
        <v>36127</v>
      </c>
      <c r="M14" s="245">
        <v>39098</v>
      </c>
      <c r="N14" s="245" t="s">
        <v>684</v>
      </c>
      <c r="O14" s="245" t="s">
        <v>684</v>
      </c>
      <c r="P14" s="262">
        <v>2</v>
      </c>
      <c r="Q14" s="5"/>
      <c r="R14" s="5"/>
      <c r="S14" s="5"/>
    </row>
    <row r="15" spans="1:19">
      <c r="A15" s="261">
        <v>3</v>
      </c>
      <c r="B15" s="39" t="s">
        <v>197</v>
      </c>
      <c r="C15" s="221" t="s">
        <v>198</v>
      </c>
      <c r="D15" s="245">
        <v>201512</v>
      </c>
      <c r="E15" s="245">
        <v>5736</v>
      </c>
      <c r="F15" s="245">
        <v>9813</v>
      </c>
      <c r="G15" s="245">
        <v>13564</v>
      </c>
      <c r="H15" s="245">
        <v>24351</v>
      </c>
      <c r="I15" s="245">
        <v>25546</v>
      </c>
      <c r="J15" s="245">
        <v>19416</v>
      </c>
      <c r="K15" s="245">
        <v>23016</v>
      </c>
      <c r="L15" s="245">
        <v>28654</v>
      </c>
      <c r="M15" s="245">
        <v>30997</v>
      </c>
      <c r="N15" s="245">
        <v>19140</v>
      </c>
      <c r="O15" s="245">
        <v>1279</v>
      </c>
      <c r="P15" s="262">
        <v>3</v>
      </c>
      <c r="Q15" s="5"/>
      <c r="R15" s="5"/>
      <c r="S15" s="5"/>
    </row>
    <row r="16" spans="1:19">
      <c r="A16" s="261">
        <v>4</v>
      </c>
      <c r="B16" s="39" t="s">
        <v>199</v>
      </c>
      <c r="C16" s="221" t="s">
        <v>200</v>
      </c>
      <c r="D16" s="245">
        <v>185877</v>
      </c>
      <c r="E16" s="245">
        <v>5375</v>
      </c>
      <c r="F16" s="245">
        <v>9129</v>
      </c>
      <c r="G16" s="245">
        <v>12668</v>
      </c>
      <c r="H16" s="245">
        <v>22822</v>
      </c>
      <c r="I16" s="245">
        <v>23831</v>
      </c>
      <c r="J16" s="245">
        <v>17944</v>
      </c>
      <c r="K16" s="245">
        <v>21219</v>
      </c>
      <c r="L16" s="245">
        <v>26163</v>
      </c>
      <c r="M16" s="245">
        <v>28175</v>
      </c>
      <c r="N16" s="245">
        <v>17376</v>
      </c>
      <c r="O16" s="245">
        <v>1175</v>
      </c>
      <c r="P16" s="262">
        <v>4</v>
      </c>
      <c r="Q16" s="5"/>
      <c r="R16" s="5"/>
      <c r="S16" s="5"/>
    </row>
    <row r="17" spans="1:27">
      <c r="A17" s="261">
        <v>5</v>
      </c>
      <c r="B17" s="39" t="s">
        <v>201</v>
      </c>
      <c r="C17" s="221" t="s">
        <v>192</v>
      </c>
      <c r="D17" s="245">
        <v>52350</v>
      </c>
      <c r="E17" s="245">
        <v>2456</v>
      </c>
      <c r="F17" s="245">
        <v>2939</v>
      </c>
      <c r="G17" s="245">
        <v>3062</v>
      </c>
      <c r="H17" s="245">
        <v>4997</v>
      </c>
      <c r="I17" s="245">
        <v>5875</v>
      </c>
      <c r="J17" s="245">
        <v>6049</v>
      </c>
      <c r="K17" s="245">
        <v>6311</v>
      </c>
      <c r="L17" s="245">
        <v>7473</v>
      </c>
      <c r="M17" s="245">
        <v>8101</v>
      </c>
      <c r="N17" s="245" t="s">
        <v>684</v>
      </c>
      <c r="O17" s="245" t="s">
        <v>684</v>
      </c>
      <c r="P17" s="262">
        <v>5</v>
      </c>
      <c r="Q17" s="5"/>
      <c r="R17" s="5"/>
      <c r="S17" s="5"/>
    </row>
    <row r="18" spans="1:27">
      <c r="A18" s="261">
        <v>6</v>
      </c>
      <c r="B18" s="39" t="s">
        <v>202</v>
      </c>
      <c r="C18" s="221" t="s">
        <v>203</v>
      </c>
      <c r="D18" s="245">
        <v>499545</v>
      </c>
      <c r="E18" s="245">
        <v>13756</v>
      </c>
      <c r="F18" s="245">
        <v>26357</v>
      </c>
      <c r="G18" s="245">
        <v>36765</v>
      </c>
      <c r="H18" s="245">
        <v>60028</v>
      </c>
      <c r="I18" s="245">
        <v>59898</v>
      </c>
      <c r="J18" s="245">
        <v>52083</v>
      </c>
      <c r="K18" s="245">
        <v>55653</v>
      </c>
      <c r="L18" s="245">
        <v>67917</v>
      </c>
      <c r="M18" s="245">
        <v>74060</v>
      </c>
      <c r="N18" s="245">
        <v>47672</v>
      </c>
      <c r="O18" s="245">
        <v>5356</v>
      </c>
      <c r="P18" s="262">
        <v>6</v>
      </c>
      <c r="Q18" s="5"/>
      <c r="R18" s="5"/>
      <c r="S18" s="5"/>
    </row>
    <row r="19" spans="1:27">
      <c r="A19" s="261">
        <v>7</v>
      </c>
      <c r="B19" s="39" t="s">
        <v>204</v>
      </c>
      <c r="C19" s="221" t="s">
        <v>127</v>
      </c>
      <c r="D19" s="245">
        <v>148461</v>
      </c>
      <c r="E19" s="245">
        <v>5221</v>
      </c>
      <c r="F19" s="245">
        <v>8772</v>
      </c>
      <c r="G19" s="245">
        <v>9990</v>
      </c>
      <c r="H19" s="245">
        <v>16661</v>
      </c>
      <c r="I19" s="245">
        <v>17274</v>
      </c>
      <c r="J19" s="245">
        <v>15359</v>
      </c>
      <c r="K19" s="245">
        <v>17443</v>
      </c>
      <c r="L19" s="245">
        <v>20966</v>
      </c>
      <c r="M19" s="245">
        <v>21864</v>
      </c>
      <c r="N19" s="245">
        <v>13222</v>
      </c>
      <c r="O19" s="245">
        <v>1689</v>
      </c>
      <c r="P19" s="262">
        <v>7</v>
      </c>
      <c r="Q19" s="5"/>
      <c r="R19" s="5"/>
      <c r="S19" s="5"/>
    </row>
    <row r="20" spans="1:27">
      <c r="A20" s="261">
        <v>8</v>
      </c>
      <c r="B20" s="39" t="s">
        <v>205</v>
      </c>
      <c r="C20" s="221" t="s">
        <v>206</v>
      </c>
      <c r="D20" s="245">
        <v>14346</v>
      </c>
      <c r="E20" s="245" t="s">
        <v>684</v>
      </c>
      <c r="F20" s="245">
        <v>816</v>
      </c>
      <c r="G20" s="245">
        <v>1419</v>
      </c>
      <c r="H20" s="245">
        <v>2446</v>
      </c>
      <c r="I20" s="245">
        <v>2319</v>
      </c>
      <c r="J20" s="245">
        <v>1702</v>
      </c>
      <c r="K20" s="245">
        <v>1570</v>
      </c>
      <c r="L20" s="245">
        <v>1486</v>
      </c>
      <c r="M20" s="245">
        <v>1438</v>
      </c>
      <c r="N20" s="245" t="s">
        <v>684</v>
      </c>
      <c r="O20" s="245">
        <v>108</v>
      </c>
      <c r="P20" s="262">
        <v>8</v>
      </c>
      <c r="Q20" s="5"/>
      <c r="R20" s="5"/>
      <c r="S20" s="5"/>
    </row>
    <row r="21" spans="1:27">
      <c r="A21" s="261">
        <v>9</v>
      </c>
      <c r="B21" s="39" t="s">
        <v>207</v>
      </c>
      <c r="C21" s="221" t="s">
        <v>128</v>
      </c>
      <c r="D21" s="245">
        <v>11597</v>
      </c>
      <c r="E21" s="245" t="s">
        <v>684</v>
      </c>
      <c r="F21" s="245">
        <v>661</v>
      </c>
      <c r="G21" s="245">
        <v>664</v>
      </c>
      <c r="H21" s="245">
        <v>1114</v>
      </c>
      <c r="I21" s="245">
        <v>1104</v>
      </c>
      <c r="J21" s="245">
        <v>1278</v>
      </c>
      <c r="K21" s="245">
        <v>1984</v>
      </c>
      <c r="L21" s="245">
        <v>1794</v>
      </c>
      <c r="M21" s="245" t="s">
        <v>684</v>
      </c>
      <c r="N21" s="245" t="s">
        <v>684</v>
      </c>
      <c r="O21" s="245" t="s">
        <v>684</v>
      </c>
      <c r="P21" s="262">
        <v>9</v>
      </c>
      <c r="Q21" s="5"/>
      <c r="R21" s="5"/>
      <c r="S21" s="5"/>
    </row>
    <row r="22" spans="1:27">
      <c r="A22" s="261">
        <v>10</v>
      </c>
      <c r="B22" s="39" t="s">
        <v>208</v>
      </c>
      <c r="C22" s="221" t="s">
        <v>209</v>
      </c>
      <c r="D22" s="245">
        <v>6503</v>
      </c>
      <c r="E22" s="245">
        <v>102</v>
      </c>
      <c r="F22" s="245">
        <v>287</v>
      </c>
      <c r="G22" s="245">
        <v>322</v>
      </c>
      <c r="H22" s="245">
        <v>611</v>
      </c>
      <c r="I22" s="245">
        <v>717</v>
      </c>
      <c r="J22" s="245">
        <v>682</v>
      </c>
      <c r="K22" s="245">
        <v>737</v>
      </c>
      <c r="L22" s="245">
        <v>993</v>
      </c>
      <c r="M22" s="245" t="s">
        <v>684</v>
      </c>
      <c r="N22" s="245">
        <v>745</v>
      </c>
      <c r="O22" s="245" t="s">
        <v>684</v>
      </c>
      <c r="P22" s="262">
        <v>10</v>
      </c>
      <c r="Q22" s="5"/>
      <c r="R22" s="5"/>
      <c r="S22" s="5"/>
    </row>
    <row r="23" spans="1:27" ht="25.5">
      <c r="A23" s="263">
        <v>11</v>
      </c>
      <c r="B23" s="121" t="s">
        <v>210</v>
      </c>
      <c r="C23" s="234" t="s">
        <v>131</v>
      </c>
      <c r="D23" s="245">
        <v>81878</v>
      </c>
      <c r="E23" s="245">
        <v>1573</v>
      </c>
      <c r="F23" s="245">
        <v>4626</v>
      </c>
      <c r="G23" s="245">
        <v>6872</v>
      </c>
      <c r="H23" s="245">
        <v>10287</v>
      </c>
      <c r="I23" s="245">
        <v>10192</v>
      </c>
      <c r="J23" s="245">
        <v>8865</v>
      </c>
      <c r="K23" s="245">
        <v>8616</v>
      </c>
      <c r="L23" s="245">
        <v>10611</v>
      </c>
      <c r="M23" s="245">
        <v>11628</v>
      </c>
      <c r="N23" s="245">
        <v>7510</v>
      </c>
      <c r="O23" s="245">
        <v>1098</v>
      </c>
      <c r="P23" s="262">
        <v>11</v>
      </c>
      <c r="Q23" s="5"/>
      <c r="R23" s="5"/>
      <c r="S23" s="5"/>
    </row>
    <row r="24" spans="1:27" ht="25.5">
      <c r="A24" s="263">
        <v>12</v>
      </c>
      <c r="B24" s="121" t="s">
        <v>211</v>
      </c>
      <c r="C24" s="234" t="s">
        <v>303</v>
      </c>
      <c r="D24" s="245">
        <v>208855</v>
      </c>
      <c r="E24" s="245">
        <v>5581</v>
      </c>
      <c r="F24" s="245">
        <v>9950</v>
      </c>
      <c r="G24" s="245">
        <v>15482</v>
      </c>
      <c r="H24" s="245">
        <v>25527</v>
      </c>
      <c r="I24" s="245">
        <v>24927</v>
      </c>
      <c r="J24" s="245">
        <v>21237</v>
      </c>
      <c r="K24" s="245">
        <v>22145</v>
      </c>
      <c r="L24" s="245">
        <v>28418</v>
      </c>
      <c r="M24" s="245">
        <v>32015</v>
      </c>
      <c r="N24" s="245">
        <v>21699</v>
      </c>
      <c r="O24" s="245">
        <v>1874</v>
      </c>
      <c r="P24" s="262">
        <v>12</v>
      </c>
      <c r="Q24" s="5"/>
      <c r="R24" s="5"/>
      <c r="S24" s="5"/>
    </row>
    <row r="25" spans="1:27" ht="25.5">
      <c r="A25" s="263">
        <v>13</v>
      </c>
      <c r="B25" s="121" t="s">
        <v>212</v>
      </c>
      <c r="C25" s="234" t="s">
        <v>133</v>
      </c>
      <c r="D25" s="245">
        <v>27905</v>
      </c>
      <c r="E25" s="245">
        <v>774</v>
      </c>
      <c r="F25" s="245">
        <v>1245</v>
      </c>
      <c r="G25" s="245">
        <v>2016</v>
      </c>
      <c r="H25" s="245">
        <v>3382</v>
      </c>
      <c r="I25" s="245">
        <v>3365</v>
      </c>
      <c r="J25" s="245">
        <v>2960</v>
      </c>
      <c r="K25" s="245">
        <v>3158</v>
      </c>
      <c r="L25" s="245">
        <v>3649</v>
      </c>
      <c r="M25" s="245">
        <v>4173</v>
      </c>
      <c r="N25" s="245">
        <v>2767</v>
      </c>
      <c r="O25" s="245">
        <v>416</v>
      </c>
      <c r="P25" s="262">
        <v>13</v>
      </c>
      <c r="Q25" s="5"/>
      <c r="R25" s="5"/>
      <c r="S25" s="5"/>
    </row>
    <row r="26" spans="1:27" s="25" customFormat="1" ht="25.5" customHeight="1">
      <c r="A26" s="186">
        <v>14</v>
      </c>
      <c r="B26" s="61"/>
      <c r="C26" s="26" t="s">
        <v>316</v>
      </c>
      <c r="D26" s="63">
        <v>766260</v>
      </c>
      <c r="E26" s="64">
        <v>22643</v>
      </c>
      <c r="F26" s="64">
        <v>39916</v>
      </c>
      <c r="G26" s="64">
        <v>54257</v>
      </c>
      <c r="H26" s="64">
        <v>90614</v>
      </c>
      <c r="I26" s="64">
        <v>92497</v>
      </c>
      <c r="J26" s="64">
        <v>78375</v>
      </c>
      <c r="K26" s="64">
        <v>86318</v>
      </c>
      <c r="L26" s="64">
        <v>106035</v>
      </c>
      <c r="M26" s="64">
        <v>115382</v>
      </c>
      <c r="N26" s="64">
        <v>73010</v>
      </c>
      <c r="O26" s="63">
        <v>7213</v>
      </c>
      <c r="P26" s="188">
        <v>14</v>
      </c>
      <c r="Q26" s="57"/>
      <c r="R26" s="57"/>
      <c r="S26" s="57"/>
      <c r="T26" s="57"/>
      <c r="U26" s="57"/>
      <c r="V26" s="57"/>
      <c r="W26" s="57"/>
      <c r="X26" s="57"/>
      <c r="Y26" s="57"/>
      <c r="Z26" s="57"/>
      <c r="AA26" s="57"/>
    </row>
    <row r="27" spans="1:27" ht="20.100000000000001" customHeight="1">
      <c r="A27" s="187"/>
      <c r="B27" s="303"/>
      <c r="C27" s="122"/>
      <c r="D27" s="303"/>
      <c r="E27" s="303"/>
      <c r="F27" s="303"/>
      <c r="G27" s="303"/>
      <c r="H27" s="303"/>
      <c r="I27" s="303"/>
      <c r="J27" s="303"/>
      <c r="K27" s="303"/>
      <c r="L27" s="303"/>
      <c r="M27" s="303"/>
      <c r="N27" s="303"/>
      <c r="O27" s="303"/>
      <c r="P27" s="189"/>
    </row>
    <row r="28" spans="1:27" ht="19.5" customHeight="1">
      <c r="A28" s="259"/>
      <c r="B28" s="133" t="s">
        <v>423</v>
      </c>
      <c r="C28" s="60"/>
      <c r="P28" s="260"/>
    </row>
    <row r="29" spans="1:27">
      <c r="A29" s="261">
        <v>15</v>
      </c>
      <c r="B29" s="39" t="s">
        <v>195</v>
      </c>
      <c r="C29" s="221" t="s">
        <v>126</v>
      </c>
      <c r="D29" s="245">
        <v>1156</v>
      </c>
      <c r="E29" s="245">
        <v>23</v>
      </c>
      <c r="F29" s="245">
        <v>154</v>
      </c>
      <c r="G29" s="245">
        <v>170</v>
      </c>
      <c r="H29" s="245">
        <v>143</v>
      </c>
      <c r="I29" s="245">
        <v>127</v>
      </c>
      <c r="J29" s="245">
        <v>140</v>
      </c>
      <c r="K29" s="245">
        <v>143</v>
      </c>
      <c r="L29" s="245">
        <v>133</v>
      </c>
      <c r="M29" s="245">
        <v>92</v>
      </c>
      <c r="N29" s="245" t="s">
        <v>684</v>
      </c>
      <c r="O29" s="245" t="s">
        <v>684</v>
      </c>
      <c r="P29" s="262">
        <v>15</v>
      </c>
      <c r="Q29" s="5"/>
      <c r="R29" s="5"/>
      <c r="S29" s="5"/>
    </row>
    <row r="30" spans="1:27">
      <c r="A30" s="261">
        <v>16</v>
      </c>
      <c r="B30" s="39" t="s">
        <v>196</v>
      </c>
      <c r="C30" s="221" t="s">
        <v>191</v>
      </c>
      <c r="D30" s="245">
        <v>13046</v>
      </c>
      <c r="E30" s="245">
        <v>310</v>
      </c>
      <c r="F30" s="245">
        <v>1466</v>
      </c>
      <c r="G30" s="245">
        <v>2200</v>
      </c>
      <c r="H30" s="245">
        <v>2083</v>
      </c>
      <c r="I30" s="245">
        <v>1765</v>
      </c>
      <c r="J30" s="245">
        <v>1733</v>
      </c>
      <c r="K30" s="245">
        <v>1503</v>
      </c>
      <c r="L30" s="245">
        <v>1051</v>
      </c>
      <c r="M30" s="245">
        <v>638</v>
      </c>
      <c r="N30" s="245" t="s">
        <v>684</v>
      </c>
      <c r="O30" s="245" t="s">
        <v>684</v>
      </c>
      <c r="P30" s="262">
        <v>16</v>
      </c>
      <c r="Q30" s="5"/>
      <c r="R30" s="5"/>
      <c r="S30" s="5"/>
    </row>
    <row r="31" spans="1:27">
      <c r="A31" s="261">
        <v>17</v>
      </c>
      <c r="B31" s="39" t="s">
        <v>197</v>
      </c>
      <c r="C31" s="221" t="s">
        <v>198</v>
      </c>
      <c r="D31" s="245">
        <v>9176</v>
      </c>
      <c r="E31" s="245">
        <v>208</v>
      </c>
      <c r="F31" s="245">
        <v>1045</v>
      </c>
      <c r="G31" s="245">
        <v>1628</v>
      </c>
      <c r="H31" s="245">
        <v>1490</v>
      </c>
      <c r="I31" s="245">
        <v>1219</v>
      </c>
      <c r="J31" s="245">
        <v>1175</v>
      </c>
      <c r="K31" s="245">
        <v>1067</v>
      </c>
      <c r="L31" s="245">
        <v>699</v>
      </c>
      <c r="M31" s="245">
        <v>439</v>
      </c>
      <c r="N31" s="245">
        <v>180</v>
      </c>
      <c r="O31" s="245">
        <v>26</v>
      </c>
      <c r="P31" s="262">
        <v>17</v>
      </c>
      <c r="Q31" s="5"/>
      <c r="R31" s="5"/>
      <c r="S31" s="5"/>
    </row>
    <row r="32" spans="1:27">
      <c r="A32" s="261">
        <v>18</v>
      </c>
      <c r="B32" s="39" t="s">
        <v>199</v>
      </c>
      <c r="C32" s="221" t="s">
        <v>200</v>
      </c>
      <c r="D32" s="245">
        <v>8969</v>
      </c>
      <c r="E32" s="245">
        <v>207</v>
      </c>
      <c r="F32" s="245">
        <v>1030</v>
      </c>
      <c r="G32" s="245">
        <v>1602</v>
      </c>
      <c r="H32" s="245">
        <v>1456</v>
      </c>
      <c r="I32" s="245">
        <v>1186</v>
      </c>
      <c r="J32" s="245">
        <v>1147</v>
      </c>
      <c r="K32" s="245">
        <v>1028</v>
      </c>
      <c r="L32" s="245">
        <v>678</v>
      </c>
      <c r="M32" s="245">
        <v>434</v>
      </c>
      <c r="N32" s="245">
        <v>177</v>
      </c>
      <c r="O32" s="245">
        <v>24</v>
      </c>
      <c r="P32" s="262">
        <v>18</v>
      </c>
      <c r="Q32" s="5"/>
      <c r="R32" s="5"/>
      <c r="S32" s="5"/>
    </row>
    <row r="33" spans="1:28">
      <c r="A33" s="261">
        <v>19</v>
      </c>
      <c r="B33" s="39" t="s">
        <v>201</v>
      </c>
      <c r="C33" s="221" t="s">
        <v>192</v>
      </c>
      <c r="D33" s="245">
        <v>3870</v>
      </c>
      <c r="E33" s="245">
        <v>102</v>
      </c>
      <c r="F33" s="245">
        <v>421</v>
      </c>
      <c r="G33" s="245">
        <v>572</v>
      </c>
      <c r="H33" s="245">
        <v>593</v>
      </c>
      <c r="I33" s="245">
        <v>546</v>
      </c>
      <c r="J33" s="245">
        <v>558</v>
      </c>
      <c r="K33" s="245">
        <v>436</v>
      </c>
      <c r="L33" s="245">
        <v>352</v>
      </c>
      <c r="M33" s="245">
        <v>199</v>
      </c>
      <c r="N33" s="245" t="s">
        <v>684</v>
      </c>
      <c r="O33" s="245" t="s">
        <v>684</v>
      </c>
      <c r="P33" s="262">
        <v>19</v>
      </c>
      <c r="Q33" s="5"/>
      <c r="R33" s="5"/>
      <c r="S33" s="5"/>
    </row>
    <row r="34" spans="1:28">
      <c r="A34" s="261">
        <v>20</v>
      </c>
      <c r="B34" s="39" t="s">
        <v>202</v>
      </c>
      <c r="C34" s="221" t="s">
        <v>203</v>
      </c>
      <c r="D34" s="245">
        <v>32605</v>
      </c>
      <c r="E34" s="245">
        <v>905</v>
      </c>
      <c r="F34" s="245">
        <v>4769</v>
      </c>
      <c r="G34" s="245">
        <v>6140</v>
      </c>
      <c r="H34" s="245">
        <v>5188</v>
      </c>
      <c r="I34" s="245">
        <v>4125</v>
      </c>
      <c r="J34" s="245">
        <v>3633</v>
      </c>
      <c r="K34" s="245">
        <v>3174</v>
      </c>
      <c r="L34" s="245">
        <v>2325</v>
      </c>
      <c r="M34" s="245">
        <v>1487</v>
      </c>
      <c r="N34" s="245">
        <v>721</v>
      </c>
      <c r="O34" s="245">
        <v>138</v>
      </c>
      <c r="P34" s="262">
        <v>20</v>
      </c>
      <c r="Q34" s="5"/>
      <c r="R34" s="5"/>
      <c r="S34" s="5"/>
    </row>
    <row r="35" spans="1:28">
      <c r="A35" s="261">
        <v>21</v>
      </c>
      <c r="B35" s="39" t="s">
        <v>204</v>
      </c>
      <c r="C35" s="221" t="s">
        <v>127</v>
      </c>
      <c r="D35" s="245">
        <v>11003</v>
      </c>
      <c r="E35" s="245">
        <v>268</v>
      </c>
      <c r="F35" s="245">
        <v>1605</v>
      </c>
      <c r="G35" s="245">
        <v>2148</v>
      </c>
      <c r="H35" s="245">
        <v>1608</v>
      </c>
      <c r="I35" s="245">
        <v>1353</v>
      </c>
      <c r="J35" s="245">
        <v>1249</v>
      </c>
      <c r="K35" s="245">
        <v>1159</v>
      </c>
      <c r="L35" s="245">
        <v>818</v>
      </c>
      <c r="M35" s="245">
        <v>518</v>
      </c>
      <c r="N35" s="245">
        <v>234</v>
      </c>
      <c r="O35" s="245">
        <v>43</v>
      </c>
      <c r="P35" s="262">
        <v>21</v>
      </c>
      <c r="Q35" s="5"/>
      <c r="R35" s="5"/>
      <c r="S35" s="5"/>
    </row>
    <row r="36" spans="1:28">
      <c r="A36" s="261">
        <v>22</v>
      </c>
      <c r="B36" s="39" t="s">
        <v>205</v>
      </c>
      <c r="C36" s="221" t="s">
        <v>206</v>
      </c>
      <c r="D36" s="245">
        <v>509</v>
      </c>
      <c r="E36" s="245" t="s">
        <v>684</v>
      </c>
      <c r="F36" s="245">
        <v>50</v>
      </c>
      <c r="G36" s="245">
        <v>127</v>
      </c>
      <c r="H36" s="245">
        <v>145</v>
      </c>
      <c r="I36" s="245">
        <v>84</v>
      </c>
      <c r="J36" s="245">
        <v>43</v>
      </c>
      <c r="K36" s="245">
        <v>18</v>
      </c>
      <c r="L36" s="245">
        <v>19</v>
      </c>
      <c r="M36" s="245">
        <v>14</v>
      </c>
      <c r="N36" s="245" t="s">
        <v>684</v>
      </c>
      <c r="O36" s="245" t="s">
        <v>682</v>
      </c>
      <c r="P36" s="262">
        <v>22</v>
      </c>
      <c r="Q36" s="5"/>
      <c r="R36" s="5"/>
      <c r="S36" s="5"/>
    </row>
    <row r="37" spans="1:28">
      <c r="A37" s="261">
        <v>23</v>
      </c>
      <c r="B37" s="39" t="s">
        <v>207</v>
      </c>
      <c r="C37" s="221" t="s">
        <v>128</v>
      </c>
      <c r="D37" s="245">
        <v>97</v>
      </c>
      <c r="E37" s="245" t="s">
        <v>684</v>
      </c>
      <c r="F37" s="245">
        <v>10</v>
      </c>
      <c r="G37" s="245">
        <v>14</v>
      </c>
      <c r="H37" s="245">
        <v>16</v>
      </c>
      <c r="I37" s="245">
        <v>22</v>
      </c>
      <c r="J37" s="245">
        <v>8</v>
      </c>
      <c r="K37" s="245">
        <v>13</v>
      </c>
      <c r="L37" s="245">
        <v>6</v>
      </c>
      <c r="M37" s="245" t="s">
        <v>684</v>
      </c>
      <c r="N37" s="245" t="s">
        <v>684</v>
      </c>
      <c r="O37" s="245" t="s">
        <v>684</v>
      </c>
      <c r="P37" s="262">
        <v>23</v>
      </c>
      <c r="Q37" s="5"/>
      <c r="R37" s="5"/>
      <c r="S37" s="5"/>
    </row>
    <row r="38" spans="1:28">
      <c r="A38" s="261">
        <v>24</v>
      </c>
      <c r="B38" s="39" t="s">
        <v>208</v>
      </c>
      <c r="C38" s="221" t="s">
        <v>209</v>
      </c>
      <c r="D38" s="245">
        <v>140</v>
      </c>
      <c r="E38" s="245" t="s">
        <v>682</v>
      </c>
      <c r="F38" s="245">
        <v>6</v>
      </c>
      <c r="G38" s="245">
        <v>10</v>
      </c>
      <c r="H38" s="245">
        <v>16</v>
      </c>
      <c r="I38" s="245">
        <v>24</v>
      </c>
      <c r="J38" s="245">
        <v>22</v>
      </c>
      <c r="K38" s="245">
        <v>22</v>
      </c>
      <c r="L38" s="245">
        <v>15</v>
      </c>
      <c r="M38" s="245" t="s">
        <v>684</v>
      </c>
      <c r="N38" s="245">
        <v>10</v>
      </c>
      <c r="O38" s="245" t="s">
        <v>684</v>
      </c>
      <c r="P38" s="262">
        <v>24</v>
      </c>
      <c r="Q38" s="5"/>
      <c r="R38" s="5"/>
      <c r="S38" s="5"/>
    </row>
    <row r="39" spans="1:28" ht="25.5">
      <c r="A39" s="263">
        <v>25</v>
      </c>
      <c r="B39" s="121" t="s">
        <v>210</v>
      </c>
      <c r="C39" s="234" t="s">
        <v>131</v>
      </c>
      <c r="D39" s="245">
        <v>14592</v>
      </c>
      <c r="E39" s="245">
        <v>453</v>
      </c>
      <c r="F39" s="245">
        <v>2571</v>
      </c>
      <c r="G39" s="245">
        <v>2657</v>
      </c>
      <c r="H39" s="245">
        <v>1973</v>
      </c>
      <c r="I39" s="245">
        <v>1637</v>
      </c>
      <c r="J39" s="245">
        <v>1608</v>
      </c>
      <c r="K39" s="245">
        <v>1471</v>
      </c>
      <c r="L39" s="245">
        <v>1113</v>
      </c>
      <c r="M39" s="245">
        <v>704</v>
      </c>
      <c r="N39" s="245">
        <v>354</v>
      </c>
      <c r="O39" s="245">
        <v>51</v>
      </c>
      <c r="P39" s="262">
        <v>25</v>
      </c>
      <c r="Q39" s="5"/>
      <c r="R39" s="5"/>
      <c r="S39" s="5"/>
    </row>
    <row r="40" spans="1:28" ht="25.5">
      <c r="A40" s="263">
        <v>26</v>
      </c>
      <c r="B40" s="121" t="s">
        <v>211</v>
      </c>
      <c r="C40" s="234" t="s">
        <v>303</v>
      </c>
      <c r="D40" s="245">
        <v>4937</v>
      </c>
      <c r="E40" s="245">
        <v>134</v>
      </c>
      <c r="F40" s="245">
        <v>349</v>
      </c>
      <c r="G40" s="245">
        <v>931</v>
      </c>
      <c r="H40" s="245">
        <v>1195</v>
      </c>
      <c r="I40" s="245">
        <v>842</v>
      </c>
      <c r="J40" s="245">
        <v>554</v>
      </c>
      <c r="K40" s="245">
        <v>370</v>
      </c>
      <c r="L40" s="245">
        <v>272</v>
      </c>
      <c r="M40" s="245">
        <v>174</v>
      </c>
      <c r="N40" s="245">
        <v>88</v>
      </c>
      <c r="O40" s="245">
        <v>28</v>
      </c>
      <c r="P40" s="262">
        <v>26</v>
      </c>
      <c r="Q40" s="5"/>
      <c r="R40" s="5"/>
      <c r="S40" s="5"/>
    </row>
    <row r="41" spans="1:28" ht="25.5">
      <c r="A41" s="263">
        <v>27</v>
      </c>
      <c r="B41" s="121" t="s">
        <v>212</v>
      </c>
      <c r="C41" s="234" t="s">
        <v>133</v>
      </c>
      <c r="D41" s="245">
        <v>1327</v>
      </c>
      <c r="E41" s="245">
        <v>44</v>
      </c>
      <c r="F41" s="245">
        <v>178</v>
      </c>
      <c r="G41" s="245">
        <v>253</v>
      </c>
      <c r="H41" s="245">
        <v>235</v>
      </c>
      <c r="I41" s="245">
        <v>163</v>
      </c>
      <c r="J41" s="245">
        <v>149</v>
      </c>
      <c r="K41" s="245">
        <v>121</v>
      </c>
      <c r="L41" s="245">
        <v>82</v>
      </c>
      <c r="M41" s="245">
        <v>62</v>
      </c>
      <c r="N41" s="245">
        <v>26</v>
      </c>
      <c r="O41" s="245">
        <v>14</v>
      </c>
      <c r="P41" s="262">
        <v>27</v>
      </c>
      <c r="Q41" s="5"/>
      <c r="R41" s="5"/>
      <c r="S41" s="5"/>
    </row>
    <row r="42" spans="1:28" s="25" customFormat="1" ht="25.5" customHeight="1">
      <c r="A42" s="186">
        <v>28</v>
      </c>
      <c r="B42" s="61"/>
      <c r="C42" s="26" t="s">
        <v>316</v>
      </c>
      <c r="D42" s="63">
        <v>46807</v>
      </c>
      <c r="E42" s="64">
        <v>1238</v>
      </c>
      <c r="F42" s="64">
        <v>6389</v>
      </c>
      <c r="G42" s="64">
        <v>8510</v>
      </c>
      <c r="H42" s="64">
        <v>7414</v>
      </c>
      <c r="I42" s="64">
        <v>6017</v>
      </c>
      <c r="J42" s="64">
        <v>5506</v>
      </c>
      <c r="K42" s="64">
        <v>4820</v>
      </c>
      <c r="L42" s="64">
        <v>3509</v>
      </c>
      <c r="M42" s="64">
        <v>2217</v>
      </c>
      <c r="N42" s="64">
        <v>1010</v>
      </c>
      <c r="O42" s="63">
        <v>177</v>
      </c>
      <c r="P42" s="188">
        <v>28</v>
      </c>
      <c r="Q42" s="57"/>
      <c r="R42" s="57"/>
      <c r="S42" s="57"/>
      <c r="T42" s="57"/>
      <c r="U42" s="57"/>
      <c r="V42" s="57"/>
      <c r="W42" s="57"/>
      <c r="X42" s="57"/>
      <c r="Y42" s="57"/>
      <c r="Z42" s="57"/>
      <c r="AA42" s="57"/>
    </row>
    <row r="43" spans="1:28" ht="20.100000000000001" customHeight="1">
      <c r="A43" s="187"/>
      <c r="B43" s="303"/>
      <c r="C43" s="122"/>
      <c r="D43" s="303"/>
      <c r="E43" s="303"/>
      <c r="F43" s="303"/>
      <c r="G43" s="303"/>
      <c r="H43" s="303"/>
      <c r="I43" s="303"/>
      <c r="J43" s="303"/>
      <c r="K43" s="303"/>
      <c r="L43" s="303"/>
      <c r="M43" s="303"/>
      <c r="N43" s="303"/>
      <c r="O43" s="303"/>
      <c r="P43" s="189"/>
    </row>
    <row r="44" spans="1:28" ht="19.5" customHeight="1">
      <c r="A44" s="259"/>
      <c r="B44" s="133" t="s">
        <v>171</v>
      </c>
      <c r="C44" s="60"/>
      <c r="P44" s="260"/>
    </row>
    <row r="45" spans="1:28">
      <c r="A45" s="261">
        <v>29</v>
      </c>
      <c r="B45" s="39" t="s">
        <v>195</v>
      </c>
      <c r="C45" s="221" t="s">
        <v>126</v>
      </c>
      <c r="D45" s="245">
        <v>14009</v>
      </c>
      <c r="E45" s="244">
        <v>718</v>
      </c>
      <c r="F45" s="244">
        <v>961</v>
      </c>
      <c r="G45" s="244">
        <v>1036</v>
      </c>
      <c r="H45" s="244">
        <v>1379</v>
      </c>
      <c r="I45" s="244">
        <v>1305</v>
      </c>
      <c r="J45" s="244">
        <v>967</v>
      </c>
      <c r="K45" s="244">
        <v>1481</v>
      </c>
      <c r="L45" s="244">
        <v>2125</v>
      </c>
      <c r="M45" s="244">
        <v>2317</v>
      </c>
      <c r="N45" s="244">
        <v>1580</v>
      </c>
      <c r="O45" s="245">
        <v>140</v>
      </c>
      <c r="P45" s="262">
        <v>29</v>
      </c>
      <c r="Q45" s="27"/>
      <c r="R45" s="27"/>
      <c r="S45" s="27"/>
      <c r="T45" s="27"/>
      <c r="U45" s="27"/>
      <c r="V45" s="27"/>
      <c r="W45" s="27"/>
      <c r="X45" s="27"/>
      <c r="Y45" s="27"/>
      <c r="Z45" s="27"/>
      <c r="AA45" s="27"/>
      <c r="AB45" s="27"/>
    </row>
    <row r="46" spans="1:28">
      <c r="A46" s="261">
        <v>30</v>
      </c>
      <c r="B46" s="39" t="s">
        <v>196</v>
      </c>
      <c r="C46" s="221" t="s">
        <v>191</v>
      </c>
      <c r="D46" s="245">
        <v>266949</v>
      </c>
      <c r="E46" s="244">
        <v>8505</v>
      </c>
      <c r="F46" s="244">
        <v>14222</v>
      </c>
      <c r="G46" s="244">
        <v>18830</v>
      </c>
      <c r="H46" s="244">
        <v>31437</v>
      </c>
      <c r="I46" s="244">
        <v>33188</v>
      </c>
      <c r="J46" s="244">
        <v>27203</v>
      </c>
      <c r="K46" s="244">
        <v>30838</v>
      </c>
      <c r="L46" s="244">
        <v>37184</v>
      </c>
      <c r="M46" s="244">
        <v>39737</v>
      </c>
      <c r="N46" s="244">
        <v>24049</v>
      </c>
      <c r="O46" s="245">
        <v>1756</v>
      </c>
      <c r="P46" s="262">
        <v>30</v>
      </c>
      <c r="Q46" s="27"/>
      <c r="R46" s="27"/>
      <c r="S46" s="27"/>
      <c r="T46" s="27"/>
      <c r="U46" s="27"/>
      <c r="V46" s="27"/>
      <c r="W46" s="27"/>
      <c r="X46" s="27"/>
      <c r="Y46" s="27"/>
      <c r="Z46" s="27"/>
      <c r="AA46" s="27"/>
    </row>
    <row r="47" spans="1:28">
      <c r="A47" s="261">
        <v>31</v>
      </c>
      <c r="B47" s="39" t="s">
        <v>197</v>
      </c>
      <c r="C47" s="221" t="s">
        <v>198</v>
      </c>
      <c r="D47" s="245">
        <v>210721</v>
      </c>
      <c r="E47" s="244">
        <v>5946</v>
      </c>
      <c r="F47" s="244">
        <v>10862</v>
      </c>
      <c r="G47" s="244">
        <v>15195</v>
      </c>
      <c r="H47" s="244">
        <v>25847</v>
      </c>
      <c r="I47" s="244">
        <v>26767</v>
      </c>
      <c r="J47" s="244">
        <v>20594</v>
      </c>
      <c r="K47" s="244">
        <v>24088</v>
      </c>
      <c r="L47" s="244">
        <v>29358</v>
      </c>
      <c r="M47" s="244">
        <v>31437</v>
      </c>
      <c r="N47" s="244">
        <v>19322</v>
      </c>
      <c r="O47" s="245">
        <v>1305</v>
      </c>
      <c r="P47" s="262">
        <v>31</v>
      </c>
      <c r="Q47" s="27"/>
      <c r="R47" s="27"/>
      <c r="S47" s="27"/>
      <c r="T47" s="27"/>
      <c r="U47" s="27"/>
      <c r="V47" s="27"/>
      <c r="W47" s="27"/>
      <c r="X47" s="27"/>
      <c r="Y47" s="27"/>
      <c r="Z47" s="27"/>
      <c r="AA47" s="27"/>
    </row>
    <row r="48" spans="1:28">
      <c r="A48" s="261">
        <v>32</v>
      </c>
      <c r="B48" s="39" t="s">
        <v>199</v>
      </c>
      <c r="C48" s="221" t="s">
        <v>200</v>
      </c>
      <c r="D48" s="245">
        <v>194879</v>
      </c>
      <c r="E48" s="244">
        <v>5584</v>
      </c>
      <c r="F48" s="244">
        <v>10163</v>
      </c>
      <c r="G48" s="244">
        <v>14273</v>
      </c>
      <c r="H48" s="244">
        <v>24284</v>
      </c>
      <c r="I48" s="244">
        <v>25019</v>
      </c>
      <c r="J48" s="244">
        <v>19094</v>
      </c>
      <c r="K48" s="244">
        <v>22252</v>
      </c>
      <c r="L48" s="244">
        <v>26846</v>
      </c>
      <c r="M48" s="244">
        <v>28610</v>
      </c>
      <c r="N48" s="244">
        <v>17555</v>
      </c>
      <c r="O48" s="245">
        <v>1199</v>
      </c>
      <c r="P48" s="262">
        <v>32</v>
      </c>
      <c r="Q48" s="27"/>
      <c r="R48" s="27"/>
      <c r="S48" s="27"/>
      <c r="T48" s="27"/>
      <c r="U48" s="27"/>
      <c r="V48" s="27"/>
      <c r="W48" s="27"/>
      <c r="X48" s="27"/>
      <c r="Y48" s="27"/>
      <c r="Z48" s="27"/>
      <c r="AA48" s="27"/>
    </row>
    <row r="49" spans="1:27">
      <c r="A49" s="261">
        <v>33</v>
      </c>
      <c r="B49" s="39" t="s">
        <v>201</v>
      </c>
      <c r="C49" s="221" t="s">
        <v>192</v>
      </c>
      <c r="D49" s="245">
        <v>56228</v>
      </c>
      <c r="E49" s="244">
        <v>2559</v>
      </c>
      <c r="F49" s="244">
        <v>3360</v>
      </c>
      <c r="G49" s="244">
        <v>3635</v>
      </c>
      <c r="H49" s="244">
        <v>5590</v>
      </c>
      <c r="I49" s="244">
        <v>6421</v>
      </c>
      <c r="J49" s="244">
        <v>6609</v>
      </c>
      <c r="K49" s="244">
        <v>6750</v>
      </c>
      <c r="L49" s="244">
        <v>7826</v>
      </c>
      <c r="M49" s="244">
        <v>8300</v>
      </c>
      <c r="N49" s="244">
        <v>4727</v>
      </c>
      <c r="O49" s="245">
        <v>451</v>
      </c>
      <c r="P49" s="262">
        <v>33</v>
      </c>
      <c r="Q49" s="27"/>
      <c r="R49" s="27"/>
      <c r="S49" s="27"/>
      <c r="T49" s="27"/>
      <c r="U49" s="27"/>
      <c r="V49" s="27"/>
      <c r="W49" s="27"/>
      <c r="X49" s="27"/>
      <c r="Y49" s="27"/>
      <c r="Z49" s="27"/>
      <c r="AA49" s="27"/>
    </row>
    <row r="50" spans="1:27">
      <c r="A50" s="261">
        <v>34</v>
      </c>
      <c r="B50" s="39" t="s">
        <v>202</v>
      </c>
      <c r="C50" s="221" t="s">
        <v>203</v>
      </c>
      <c r="D50" s="245">
        <v>532239</v>
      </c>
      <c r="E50" s="244">
        <v>14664</v>
      </c>
      <c r="F50" s="244">
        <v>31142</v>
      </c>
      <c r="G50" s="244">
        <v>42919</v>
      </c>
      <c r="H50" s="244">
        <v>65234</v>
      </c>
      <c r="I50" s="244">
        <v>64032</v>
      </c>
      <c r="J50" s="244">
        <v>55722</v>
      </c>
      <c r="K50" s="244">
        <v>58839</v>
      </c>
      <c r="L50" s="244">
        <v>70250</v>
      </c>
      <c r="M50" s="244">
        <v>75549</v>
      </c>
      <c r="N50" s="244">
        <v>48393</v>
      </c>
      <c r="O50" s="245">
        <v>5495</v>
      </c>
      <c r="P50" s="262">
        <v>34</v>
      </c>
      <c r="Q50" s="27"/>
      <c r="R50" s="27"/>
      <c r="S50" s="27"/>
      <c r="T50" s="27"/>
      <c r="U50" s="27"/>
      <c r="V50" s="27"/>
      <c r="W50" s="27"/>
      <c r="X50" s="27"/>
      <c r="Y50" s="27"/>
      <c r="Z50" s="27"/>
      <c r="AA50" s="27"/>
    </row>
    <row r="51" spans="1:27">
      <c r="A51" s="261">
        <v>35</v>
      </c>
      <c r="B51" s="39" t="s">
        <v>204</v>
      </c>
      <c r="C51" s="221" t="s">
        <v>127</v>
      </c>
      <c r="D51" s="245">
        <v>159504</v>
      </c>
      <c r="E51" s="244">
        <v>5491</v>
      </c>
      <c r="F51" s="244">
        <v>10385</v>
      </c>
      <c r="G51" s="244">
        <v>12143</v>
      </c>
      <c r="H51" s="244">
        <v>18275</v>
      </c>
      <c r="I51" s="244">
        <v>18629</v>
      </c>
      <c r="J51" s="244">
        <v>16612</v>
      </c>
      <c r="K51" s="244">
        <v>18610</v>
      </c>
      <c r="L51" s="244">
        <v>21788</v>
      </c>
      <c r="M51" s="244">
        <v>22383</v>
      </c>
      <c r="N51" s="244">
        <v>13456</v>
      </c>
      <c r="O51" s="245">
        <v>1732</v>
      </c>
      <c r="P51" s="262">
        <v>35</v>
      </c>
      <c r="Q51" s="27"/>
      <c r="R51" s="27"/>
      <c r="S51" s="27"/>
      <c r="T51" s="27"/>
      <c r="U51" s="27"/>
      <c r="V51" s="27"/>
      <c r="W51" s="27"/>
      <c r="X51" s="27"/>
      <c r="Y51" s="27"/>
      <c r="Z51" s="27"/>
      <c r="AA51" s="27"/>
    </row>
    <row r="52" spans="1:27">
      <c r="A52" s="261">
        <v>36</v>
      </c>
      <c r="B52" s="39" t="s">
        <v>205</v>
      </c>
      <c r="C52" s="221" t="s">
        <v>206</v>
      </c>
      <c r="D52" s="245">
        <v>14857</v>
      </c>
      <c r="E52" s="244">
        <v>240</v>
      </c>
      <c r="F52" s="244">
        <v>867</v>
      </c>
      <c r="G52" s="244">
        <v>1547</v>
      </c>
      <c r="H52" s="244">
        <v>2591</v>
      </c>
      <c r="I52" s="244">
        <v>2403</v>
      </c>
      <c r="J52" s="244">
        <v>1745</v>
      </c>
      <c r="K52" s="244">
        <v>1588</v>
      </c>
      <c r="L52" s="244">
        <v>1505</v>
      </c>
      <c r="M52" s="244">
        <v>1452</v>
      </c>
      <c r="N52" s="244">
        <v>811</v>
      </c>
      <c r="O52" s="245">
        <v>108</v>
      </c>
      <c r="P52" s="262">
        <v>36</v>
      </c>
      <c r="Q52" s="27"/>
      <c r="R52" s="27"/>
      <c r="S52" s="27"/>
      <c r="T52" s="27"/>
      <c r="U52" s="27"/>
      <c r="V52" s="27"/>
      <c r="W52" s="27"/>
      <c r="X52" s="27"/>
      <c r="Y52" s="27"/>
      <c r="Z52" s="27"/>
      <c r="AA52" s="27"/>
    </row>
    <row r="53" spans="1:27">
      <c r="A53" s="261">
        <v>37</v>
      </c>
      <c r="B53" s="39" t="s">
        <v>207</v>
      </c>
      <c r="C53" s="221" t="s">
        <v>128</v>
      </c>
      <c r="D53" s="245">
        <v>11695</v>
      </c>
      <c r="E53" s="244">
        <v>271</v>
      </c>
      <c r="F53" s="244">
        <v>671</v>
      </c>
      <c r="G53" s="244">
        <v>678</v>
      </c>
      <c r="H53" s="244">
        <v>1130</v>
      </c>
      <c r="I53" s="244">
        <v>1126</v>
      </c>
      <c r="J53" s="244">
        <v>1286</v>
      </c>
      <c r="K53" s="244">
        <v>1997</v>
      </c>
      <c r="L53" s="244">
        <v>1801</v>
      </c>
      <c r="M53" s="244">
        <v>1731</v>
      </c>
      <c r="N53" s="244">
        <v>927</v>
      </c>
      <c r="O53" s="245">
        <v>77</v>
      </c>
      <c r="P53" s="262">
        <v>37</v>
      </c>
      <c r="Q53" s="27"/>
      <c r="R53" s="27"/>
      <c r="S53" s="27"/>
      <c r="T53" s="27"/>
      <c r="U53" s="27"/>
      <c r="V53" s="27"/>
      <c r="W53" s="27"/>
      <c r="X53" s="27"/>
      <c r="Y53" s="27"/>
      <c r="Z53" s="27"/>
      <c r="AA53" s="27"/>
    </row>
    <row r="54" spans="1:27">
      <c r="A54" s="261">
        <v>38</v>
      </c>
      <c r="B54" s="39" t="s">
        <v>208</v>
      </c>
      <c r="C54" s="221" t="s">
        <v>209</v>
      </c>
      <c r="D54" s="245">
        <v>6645</v>
      </c>
      <c r="E54" s="244">
        <v>102</v>
      </c>
      <c r="F54" s="244">
        <v>293</v>
      </c>
      <c r="G54" s="244">
        <v>332</v>
      </c>
      <c r="H54" s="244">
        <v>627</v>
      </c>
      <c r="I54" s="244">
        <v>741</v>
      </c>
      <c r="J54" s="244">
        <v>706</v>
      </c>
      <c r="K54" s="244">
        <v>759</v>
      </c>
      <c r="L54" s="244">
        <v>1008</v>
      </c>
      <c r="M54" s="244">
        <v>1226</v>
      </c>
      <c r="N54" s="244">
        <v>755</v>
      </c>
      <c r="O54" s="245">
        <v>96</v>
      </c>
      <c r="P54" s="262">
        <v>38</v>
      </c>
      <c r="Q54" s="27"/>
      <c r="R54" s="27"/>
      <c r="S54" s="27"/>
      <c r="T54" s="27"/>
      <c r="U54" s="27"/>
      <c r="V54" s="27"/>
      <c r="W54" s="27"/>
      <c r="X54" s="27"/>
      <c r="Y54" s="27"/>
      <c r="Z54" s="27"/>
      <c r="AA54" s="27"/>
    </row>
    <row r="55" spans="1:27" ht="25.5">
      <c r="A55" s="263">
        <v>39</v>
      </c>
      <c r="B55" s="121" t="s">
        <v>210</v>
      </c>
      <c r="C55" s="234" t="s">
        <v>131</v>
      </c>
      <c r="D55" s="245">
        <v>96498</v>
      </c>
      <c r="E55" s="244">
        <v>2027</v>
      </c>
      <c r="F55" s="244">
        <v>7202</v>
      </c>
      <c r="G55" s="244">
        <v>9535</v>
      </c>
      <c r="H55" s="244">
        <v>12267</v>
      </c>
      <c r="I55" s="244">
        <v>11834</v>
      </c>
      <c r="J55" s="244">
        <v>10473</v>
      </c>
      <c r="K55" s="244">
        <v>10088</v>
      </c>
      <c r="L55" s="244">
        <v>11725</v>
      </c>
      <c r="M55" s="244">
        <v>12333</v>
      </c>
      <c r="N55" s="244">
        <v>7864</v>
      </c>
      <c r="O55" s="245">
        <v>1150</v>
      </c>
      <c r="P55" s="262">
        <v>39</v>
      </c>
      <c r="Q55" s="27"/>
      <c r="R55" s="27"/>
      <c r="S55" s="27"/>
      <c r="T55" s="27"/>
      <c r="U55" s="27"/>
      <c r="V55" s="27"/>
      <c r="W55" s="27"/>
      <c r="X55" s="27"/>
      <c r="Y55" s="27"/>
      <c r="Z55" s="27"/>
      <c r="AA55" s="27"/>
    </row>
    <row r="56" spans="1:27" ht="25.5">
      <c r="A56" s="263">
        <v>40</v>
      </c>
      <c r="B56" s="121" t="s">
        <v>211</v>
      </c>
      <c r="C56" s="234" t="s">
        <v>303</v>
      </c>
      <c r="D56" s="245">
        <v>213804</v>
      </c>
      <c r="E56" s="244">
        <v>5715</v>
      </c>
      <c r="F56" s="244">
        <v>10299</v>
      </c>
      <c r="G56" s="244">
        <v>16415</v>
      </c>
      <c r="H56" s="244">
        <v>26727</v>
      </c>
      <c r="I56" s="244">
        <v>25771</v>
      </c>
      <c r="J56" s="244">
        <v>21791</v>
      </c>
      <c r="K56" s="244">
        <v>22517</v>
      </c>
      <c r="L56" s="244">
        <v>28691</v>
      </c>
      <c r="M56" s="244">
        <v>32189</v>
      </c>
      <c r="N56" s="244">
        <v>21787</v>
      </c>
      <c r="O56" s="245">
        <v>1902</v>
      </c>
      <c r="P56" s="262">
        <v>40</v>
      </c>
      <c r="Q56" s="27"/>
      <c r="R56" s="27"/>
      <c r="S56" s="27"/>
      <c r="T56" s="27"/>
      <c r="U56" s="27"/>
      <c r="V56" s="27"/>
      <c r="W56" s="27"/>
      <c r="X56" s="27"/>
      <c r="Y56" s="27"/>
      <c r="Z56" s="27"/>
      <c r="AA56" s="27"/>
    </row>
    <row r="57" spans="1:27" ht="25.5">
      <c r="A57" s="263">
        <v>41</v>
      </c>
      <c r="B57" s="121" t="s">
        <v>212</v>
      </c>
      <c r="C57" s="234" t="s">
        <v>133</v>
      </c>
      <c r="D57" s="245">
        <v>29236</v>
      </c>
      <c r="E57" s="244">
        <v>818</v>
      </c>
      <c r="F57" s="244">
        <v>1425</v>
      </c>
      <c r="G57" s="244">
        <v>2269</v>
      </c>
      <c r="H57" s="244">
        <v>3617</v>
      </c>
      <c r="I57" s="244">
        <v>3528</v>
      </c>
      <c r="J57" s="244">
        <v>3109</v>
      </c>
      <c r="K57" s="244">
        <v>3280</v>
      </c>
      <c r="L57" s="244">
        <v>3732</v>
      </c>
      <c r="M57" s="244">
        <v>4235</v>
      </c>
      <c r="N57" s="244">
        <v>2793</v>
      </c>
      <c r="O57" s="245">
        <v>430</v>
      </c>
      <c r="P57" s="262">
        <v>41</v>
      </c>
      <c r="Q57" s="27"/>
      <c r="R57" s="27"/>
      <c r="S57" s="27"/>
      <c r="T57" s="27"/>
      <c r="U57" s="27"/>
      <c r="V57" s="27"/>
      <c r="W57" s="27"/>
      <c r="X57" s="27"/>
      <c r="Y57" s="27"/>
      <c r="Z57" s="27"/>
      <c r="AA57" s="27"/>
    </row>
    <row r="58" spans="1:27" s="25" customFormat="1" ht="25.5" customHeight="1">
      <c r="A58" s="186">
        <v>42</v>
      </c>
      <c r="B58" s="61"/>
      <c r="C58" s="26" t="s">
        <v>317</v>
      </c>
      <c r="D58" s="63">
        <v>813199</v>
      </c>
      <c r="E58" s="64">
        <v>23887</v>
      </c>
      <c r="F58" s="64">
        <v>46325</v>
      </c>
      <c r="G58" s="64">
        <v>62785</v>
      </c>
      <c r="H58" s="64">
        <v>98052</v>
      </c>
      <c r="I58" s="64">
        <v>98525</v>
      </c>
      <c r="J58" s="64">
        <v>83892</v>
      </c>
      <c r="K58" s="64">
        <v>91158</v>
      </c>
      <c r="L58" s="64">
        <v>109559</v>
      </c>
      <c r="M58" s="64">
        <v>117603</v>
      </c>
      <c r="N58" s="64">
        <v>74022</v>
      </c>
      <c r="O58" s="63">
        <v>7391</v>
      </c>
      <c r="P58" s="188">
        <v>42</v>
      </c>
      <c r="Q58" s="57"/>
      <c r="R58" s="57"/>
      <c r="S58" s="57"/>
      <c r="T58" s="57"/>
      <c r="U58" s="57"/>
      <c r="V58" s="57"/>
      <c r="W58" s="57"/>
      <c r="X58" s="57"/>
      <c r="Y58" s="57"/>
      <c r="Z58" s="57"/>
      <c r="AA58" s="57"/>
    </row>
    <row r="59" spans="1:27" s="25" customFormat="1" ht="25.5" customHeight="1">
      <c r="A59" s="264"/>
      <c r="B59" s="61"/>
      <c r="C59" s="129"/>
      <c r="D59" s="63"/>
      <c r="E59" s="64"/>
      <c r="F59" s="64"/>
      <c r="G59" s="64"/>
      <c r="H59" s="64"/>
      <c r="I59" s="64"/>
      <c r="J59" s="64"/>
      <c r="K59" s="64"/>
      <c r="L59" s="64"/>
      <c r="M59" s="64"/>
      <c r="N59" s="64"/>
      <c r="O59" s="63"/>
      <c r="P59" s="265"/>
      <c r="Q59" s="57"/>
      <c r="R59" s="57"/>
      <c r="S59" s="57"/>
      <c r="T59" s="57"/>
      <c r="U59" s="57"/>
      <c r="V59" s="57"/>
      <c r="W59" s="57"/>
      <c r="X59" s="57"/>
      <c r="Y59" s="57"/>
      <c r="Z59" s="57"/>
      <c r="AA59" s="57"/>
    </row>
    <row r="60" spans="1:27" s="28" customFormat="1" ht="33.75" customHeight="1">
      <c r="A60" s="28" t="s">
        <v>193</v>
      </c>
      <c r="C60" s="42"/>
      <c r="D60" s="11"/>
      <c r="E60" s="222"/>
      <c r="F60" s="222"/>
      <c r="G60" s="222"/>
      <c r="H60" s="224"/>
      <c r="I60" s="224"/>
      <c r="J60" s="224"/>
      <c r="K60" s="224"/>
      <c r="L60" s="224"/>
      <c r="P60" s="38"/>
      <c r="Q60" s="236"/>
    </row>
    <row r="61" spans="1:27" s="28" customFormat="1" ht="36" customHeight="1">
      <c r="A61" s="373" t="s">
        <v>501</v>
      </c>
      <c r="B61" s="373"/>
      <c r="C61" s="373"/>
      <c r="D61" s="373"/>
      <c r="E61" s="373"/>
      <c r="F61" s="373"/>
      <c r="G61" s="373"/>
      <c r="H61" s="185"/>
      <c r="I61" s="185"/>
      <c r="J61" s="185"/>
      <c r="K61" s="185"/>
      <c r="L61" s="185"/>
      <c r="M61" s="185"/>
      <c r="N61" s="185"/>
      <c r="O61" s="185"/>
      <c r="P61" s="38"/>
    </row>
    <row r="62" spans="1:27" ht="13.5" customHeight="1">
      <c r="B62" s="62"/>
      <c r="C62" s="62"/>
      <c r="D62" s="62"/>
      <c r="E62" s="62"/>
      <c r="F62" s="62"/>
      <c r="G62" s="24" t="s">
        <v>26</v>
      </c>
      <c r="H62" s="211" t="s">
        <v>673</v>
      </c>
      <c r="I62" s="62"/>
      <c r="J62" s="62"/>
      <c r="K62" s="62"/>
      <c r="L62" s="62"/>
      <c r="M62" s="62"/>
      <c r="N62" s="62"/>
      <c r="O62" s="62"/>
    </row>
    <row r="63" spans="1:27" ht="14.25" customHeight="1">
      <c r="B63" s="62"/>
      <c r="C63" s="62"/>
      <c r="D63" s="62"/>
      <c r="E63" s="62"/>
      <c r="F63" s="62"/>
      <c r="G63" s="24" t="s">
        <v>403</v>
      </c>
      <c r="H63" s="211" t="s">
        <v>404</v>
      </c>
      <c r="I63" s="62"/>
      <c r="J63" s="62"/>
      <c r="K63" s="62"/>
      <c r="L63" s="62"/>
      <c r="M63" s="62"/>
      <c r="N63" s="62"/>
      <c r="O63" s="62"/>
    </row>
    <row r="64" spans="1:27" ht="14.25" customHeight="1">
      <c r="C64" s="21"/>
      <c r="D64" s="22"/>
      <c r="E64" s="22"/>
      <c r="F64" s="22"/>
      <c r="G64" s="22"/>
      <c r="H64" s="22"/>
      <c r="I64" s="22"/>
      <c r="J64" s="22"/>
      <c r="K64" s="22"/>
      <c r="L64" s="22"/>
      <c r="M64" s="22"/>
      <c r="N64" s="22"/>
      <c r="O64" s="22"/>
    </row>
    <row r="65" spans="1:19" s="28" customFormat="1" ht="17.25" customHeight="1">
      <c r="A65" s="419" t="s">
        <v>402</v>
      </c>
      <c r="B65" s="387" t="s">
        <v>273</v>
      </c>
      <c r="C65" s="361"/>
      <c r="D65" s="424" t="s">
        <v>171</v>
      </c>
      <c r="E65" s="431" t="s">
        <v>304</v>
      </c>
      <c r="F65" s="432"/>
      <c r="G65" s="432"/>
      <c r="H65" s="432"/>
      <c r="I65" s="432"/>
      <c r="J65" s="432"/>
      <c r="K65" s="432"/>
      <c r="L65" s="432"/>
      <c r="M65" s="432"/>
      <c r="N65" s="432"/>
      <c r="O65" s="433"/>
      <c r="P65" s="387" t="s">
        <v>402</v>
      </c>
    </row>
    <row r="66" spans="1:19" s="28" customFormat="1" ht="13.5" customHeight="1">
      <c r="A66" s="386"/>
      <c r="B66" s="385"/>
      <c r="C66" s="363"/>
      <c r="D66" s="397"/>
      <c r="E66" s="378" t="s">
        <v>305</v>
      </c>
      <c r="F66" s="378" t="s">
        <v>306</v>
      </c>
      <c r="G66" s="379" t="s">
        <v>307</v>
      </c>
      <c r="H66" s="384" t="s">
        <v>308</v>
      </c>
      <c r="I66" s="378" t="s">
        <v>309</v>
      </c>
      <c r="J66" s="378" t="s">
        <v>310</v>
      </c>
      <c r="K66" s="378" t="s">
        <v>311</v>
      </c>
      <c r="L66" s="378" t="s">
        <v>312</v>
      </c>
      <c r="M66" s="378" t="s">
        <v>313</v>
      </c>
      <c r="N66" s="378" t="s">
        <v>314</v>
      </c>
      <c r="O66" s="378" t="s">
        <v>315</v>
      </c>
      <c r="P66" s="385"/>
    </row>
    <row r="67" spans="1:19" s="28" customFormat="1" ht="11.25" customHeight="1">
      <c r="A67" s="386"/>
      <c r="B67" s="385"/>
      <c r="C67" s="363"/>
      <c r="D67" s="397"/>
      <c r="E67" s="399"/>
      <c r="F67" s="399"/>
      <c r="G67" s="385"/>
      <c r="H67" s="386"/>
      <c r="I67" s="399"/>
      <c r="J67" s="399"/>
      <c r="K67" s="399"/>
      <c r="L67" s="399"/>
      <c r="M67" s="399"/>
      <c r="N67" s="399"/>
      <c r="O67" s="399"/>
      <c r="P67" s="385"/>
    </row>
    <row r="68" spans="1:19" s="28" customFormat="1" ht="14.25" customHeight="1">
      <c r="A68" s="386"/>
      <c r="B68" s="385"/>
      <c r="C68" s="363"/>
      <c r="D68" s="397"/>
      <c r="E68" s="399"/>
      <c r="F68" s="399"/>
      <c r="G68" s="385"/>
      <c r="H68" s="386"/>
      <c r="I68" s="399"/>
      <c r="J68" s="399"/>
      <c r="K68" s="399"/>
      <c r="L68" s="399"/>
      <c r="M68" s="399"/>
      <c r="N68" s="399"/>
      <c r="O68" s="399"/>
      <c r="P68" s="385"/>
    </row>
    <row r="69" spans="1:19" s="28" customFormat="1" ht="13.5" customHeight="1">
      <c r="A69" s="420"/>
      <c r="B69" s="429"/>
      <c r="C69" s="365"/>
      <c r="D69" s="425"/>
      <c r="E69" s="418"/>
      <c r="F69" s="418"/>
      <c r="G69" s="429"/>
      <c r="H69" s="420"/>
      <c r="I69" s="418"/>
      <c r="J69" s="418"/>
      <c r="K69" s="418"/>
      <c r="L69" s="418"/>
      <c r="M69" s="418"/>
      <c r="N69" s="418"/>
      <c r="O69" s="418"/>
      <c r="P69" s="429"/>
    </row>
    <row r="70" spans="1:19" ht="20.100000000000001" customHeight="1">
      <c r="A70" s="307"/>
      <c r="B70" s="303"/>
      <c r="C70" s="303"/>
      <c r="D70" s="303"/>
      <c r="E70" s="303"/>
      <c r="F70" s="303"/>
      <c r="G70" s="303"/>
      <c r="H70" s="303"/>
      <c r="I70" s="303"/>
      <c r="J70" s="303"/>
      <c r="K70" s="303"/>
      <c r="L70" s="303"/>
      <c r="M70" s="303"/>
      <c r="N70" s="303"/>
      <c r="O70" s="303"/>
      <c r="P70" s="307"/>
    </row>
    <row r="71" spans="1:19" ht="14.25" customHeight="1">
      <c r="A71" s="374" t="s">
        <v>302</v>
      </c>
      <c r="B71" s="374"/>
      <c r="C71" s="374"/>
      <c r="D71" s="374"/>
      <c r="E71" s="374"/>
      <c r="F71" s="374"/>
      <c r="G71" s="374"/>
      <c r="H71" s="374" t="s">
        <v>302</v>
      </c>
      <c r="I71" s="374"/>
      <c r="J71" s="374"/>
      <c r="K71" s="374"/>
      <c r="L71" s="374"/>
      <c r="M71" s="374"/>
      <c r="N71" s="374"/>
      <c r="O71" s="374"/>
      <c r="P71" s="374"/>
    </row>
    <row r="72" spans="1:19" ht="20.100000000000001" customHeight="1">
      <c r="A72" s="307"/>
      <c r="B72" s="303"/>
      <c r="C72" s="303"/>
      <c r="D72" s="303"/>
      <c r="E72" s="303"/>
      <c r="F72" s="303"/>
      <c r="G72" s="303"/>
      <c r="H72" s="303"/>
      <c r="I72" s="303"/>
      <c r="J72" s="303"/>
      <c r="K72" s="303"/>
      <c r="L72" s="303"/>
      <c r="M72" s="303"/>
      <c r="N72" s="303"/>
      <c r="O72" s="303"/>
      <c r="P72" s="307"/>
    </row>
    <row r="73" spans="1:19" ht="19.5" customHeight="1">
      <c r="A73" s="259"/>
      <c r="B73" s="133" t="s">
        <v>189</v>
      </c>
      <c r="C73" s="60"/>
      <c r="P73" s="260"/>
    </row>
    <row r="74" spans="1:19">
      <c r="A74" s="261">
        <v>1</v>
      </c>
      <c r="B74" s="39" t="s">
        <v>195</v>
      </c>
      <c r="C74" s="221" t="s">
        <v>126</v>
      </c>
      <c r="D74" s="245">
        <v>8459</v>
      </c>
      <c r="E74" s="245">
        <v>516</v>
      </c>
      <c r="F74" s="245">
        <v>605</v>
      </c>
      <c r="G74" s="245">
        <v>608</v>
      </c>
      <c r="H74" s="245">
        <v>869</v>
      </c>
      <c r="I74" s="245">
        <v>753</v>
      </c>
      <c r="J74" s="245">
        <v>466</v>
      </c>
      <c r="K74" s="245">
        <v>863</v>
      </c>
      <c r="L74" s="245">
        <v>1275</v>
      </c>
      <c r="M74" s="245">
        <v>1400</v>
      </c>
      <c r="N74" s="245" t="s">
        <v>684</v>
      </c>
      <c r="O74" s="245" t="s">
        <v>684</v>
      </c>
      <c r="P74" s="262">
        <v>1</v>
      </c>
      <c r="Q74" s="5"/>
      <c r="R74" s="5"/>
      <c r="S74" s="5"/>
    </row>
    <row r="75" spans="1:19">
      <c r="A75" s="261">
        <v>2</v>
      </c>
      <c r="B75" s="39" t="s">
        <v>196</v>
      </c>
      <c r="C75" s="221" t="s">
        <v>191</v>
      </c>
      <c r="D75" s="245">
        <v>188364</v>
      </c>
      <c r="E75" s="245">
        <v>7054</v>
      </c>
      <c r="F75" s="245">
        <v>10427</v>
      </c>
      <c r="G75" s="245">
        <v>13235</v>
      </c>
      <c r="H75" s="245">
        <v>22934</v>
      </c>
      <c r="I75" s="245">
        <v>24048</v>
      </c>
      <c r="J75" s="245">
        <v>19115</v>
      </c>
      <c r="K75" s="245">
        <v>21290</v>
      </c>
      <c r="L75" s="245">
        <v>25273</v>
      </c>
      <c r="M75" s="245">
        <v>27113</v>
      </c>
      <c r="N75" s="245" t="s">
        <v>684</v>
      </c>
      <c r="O75" s="245" t="s">
        <v>684</v>
      </c>
      <c r="P75" s="262">
        <v>2</v>
      </c>
      <c r="Q75" s="5"/>
      <c r="R75" s="5"/>
      <c r="S75" s="5"/>
    </row>
    <row r="76" spans="1:19">
      <c r="A76" s="261">
        <v>3</v>
      </c>
      <c r="B76" s="39" t="s">
        <v>197</v>
      </c>
      <c r="C76" s="221" t="s">
        <v>198</v>
      </c>
      <c r="D76" s="245">
        <v>142482</v>
      </c>
      <c r="E76" s="245" t="s">
        <v>684</v>
      </c>
      <c r="F76" s="245">
        <v>7703</v>
      </c>
      <c r="G76" s="245">
        <v>10451</v>
      </c>
      <c r="H76" s="245">
        <v>18454</v>
      </c>
      <c r="I76" s="245">
        <v>18866</v>
      </c>
      <c r="J76" s="245">
        <v>13858</v>
      </c>
      <c r="K76" s="245">
        <v>15863</v>
      </c>
      <c r="L76" s="245">
        <v>18834</v>
      </c>
      <c r="M76" s="245">
        <v>20134</v>
      </c>
      <c r="N76" s="245" t="s">
        <v>684</v>
      </c>
      <c r="O76" s="245" t="s">
        <v>684</v>
      </c>
      <c r="P76" s="262">
        <v>3</v>
      </c>
      <c r="Q76" s="5"/>
      <c r="R76" s="5"/>
      <c r="S76" s="5"/>
    </row>
    <row r="77" spans="1:19">
      <c r="A77" s="261">
        <v>4</v>
      </c>
      <c r="B77" s="39" t="s">
        <v>199</v>
      </c>
      <c r="C77" s="221" t="s">
        <v>200</v>
      </c>
      <c r="D77" s="245">
        <v>130469</v>
      </c>
      <c r="E77" s="245" t="s">
        <v>684</v>
      </c>
      <c r="F77" s="245">
        <v>7147</v>
      </c>
      <c r="G77" s="245">
        <v>9761</v>
      </c>
      <c r="H77" s="245">
        <v>17293</v>
      </c>
      <c r="I77" s="245">
        <v>17585</v>
      </c>
      <c r="J77" s="245">
        <v>12802</v>
      </c>
      <c r="K77" s="245">
        <v>14498</v>
      </c>
      <c r="L77" s="245">
        <v>16894</v>
      </c>
      <c r="M77" s="245">
        <v>17917</v>
      </c>
      <c r="N77" s="245" t="s">
        <v>684</v>
      </c>
      <c r="O77" s="245" t="s">
        <v>684</v>
      </c>
      <c r="P77" s="262">
        <v>4</v>
      </c>
      <c r="Q77" s="5"/>
      <c r="R77" s="5"/>
      <c r="S77" s="5"/>
    </row>
    <row r="78" spans="1:19">
      <c r="A78" s="261">
        <v>5</v>
      </c>
      <c r="B78" s="39" t="s">
        <v>201</v>
      </c>
      <c r="C78" s="221" t="s">
        <v>192</v>
      </c>
      <c r="D78" s="245">
        <v>45882</v>
      </c>
      <c r="E78" s="245" t="s">
        <v>684</v>
      </c>
      <c r="F78" s="245">
        <v>2724</v>
      </c>
      <c r="G78" s="245">
        <v>2784</v>
      </c>
      <c r="H78" s="245">
        <v>4480</v>
      </c>
      <c r="I78" s="245">
        <v>5182</v>
      </c>
      <c r="J78" s="245">
        <v>5257</v>
      </c>
      <c r="K78" s="245">
        <v>5427</v>
      </c>
      <c r="L78" s="245">
        <v>6439</v>
      </c>
      <c r="M78" s="245">
        <v>6979</v>
      </c>
      <c r="N78" s="245" t="s">
        <v>684</v>
      </c>
      <c r="O78" s="245" t="s">
        <v>684</v>
      </c>
      <c r="P78" s="262">
        <v>5</v>
      </c>
      <c r="Q78" s="5"/>
      <c r="R78" s="5"/>
      <c r="S78" s="5"/>
    </row>
    <row r="79" spans="1:19">
      <c r="A79" s="261">
        <v>6</v>
      </c>
      <c r="B79" s="39" t="s">
        <v>202</v>
      </c>
      <c r="C79" s="221" t="s">
        <v>203</v>
      </c>
      <c r="D79" s="245">
        <v>192754</v>
      </c>
      <c r="E79" s="245">
        <v>6624</v>
      </c>
      <c r="F79" s="245">
        <v>11793</v>
      </c>
      <c r="G79" s="245">
        <v>14652</v>
      </c>
      <c r="H79" s="245">
        <v>23286</v>
      </c>
      <c r="I79" s="245">
        <v>23281</v>
      </c>
      <c r="J79" s="245">
        <v>20159</v>
      </c>
      <c r="K79" s="245">
        <v>20877</v>
      </c>
      <c r="L79" s="245">
        <v>24456</v>
      </c>
      <c r="M79" s="245">
        <v>26721</v>
      </c>
      <c r="N79" s="245">
        <v>17629</v>
      </c>
      <c r="O79" s="245">
        <v>3276</v>
      </c>
      <c r="P79" s="262">
        <v>6</v>
      </c>
      <c r="Q79" s="5"/>
      <c r="R79" s="5"/>
      <c r="S79" s="5"/>
    </row>
    <row r="80" spans="1:19">
      <c r="A80" s="261">
        <v>7</v>
      </c>
      <c r="B80" s="39" t="s">
        <v>204</v>
      </c>
      <c r="C80" s="221" t="s">
        <v>127</v>
      </c>
      <c r="D80" s="245">
        <v>73788</v>
      </c>
      <c r="E80" s="245">
        <v>3254</v>
      </c>
      <c r="F80" s="245">
        <v>4927</v>
      </c>
      <c r="G80" s="245">
        <v>5204</v>
      </c>
      <c r="H80" s="245">
        <v>8563</v>
      </c>
      <c r="I80" s="245">
        <v>8556</v>
      </c>
      <c r="J80" s="245">
        <v>7522</v>
      </c>
      <c r="K80" s="245">
        <v>8085</v>
      </c>
      <c r="L80" s="245">
        <v>9771</v>
      </c>
      <c r="M80" s="245">
        <v>10218</v>
      </c>
      <c r="N80" s="245">
        <v>6483</v>
      </c>
      <c r="O80" s="245">
        <v>1205</v>
      </c>
      <c r="P80" s="262">
        <v>7</v>
      </c>
      <c r="Q80" s="5"/>
      <c r="R80" s="5"/>
      <c r="S80" s="5"/>
    </row>
    <row r="81" spans="1:27">
      <c r="A81" s="261">
        <v>8</v>
      </c>
      <c r="B81" s="39" t="s">
        <v>205</v>
      </c>
      <c r="C81" s="221" t="s">
        <v>206</v>
      </c>
      <c r="D81" s="245">
        <v>9308</v>
      </c>
      <c r="E81" s="245" t="s">
        <v>684</v>
      </c>
      <c r="F81" s="245" t="s">
        <v>684</v>
      </c>
      <c r="G81" s="245">
        <v>909</v>
      </c>
      <c r="H81" s="245">
        <v>1599</v>
      </c>
      <c r="I81" s="245">
        <v>1520</v>
      </c>
      <c r="J81" s="245">
        <v>1130</v>
      </c>
      <c r="K81" s="245">
        <v>1066</v>
      </c>
      <c r="L81" s="245">
        <v>921</v>
      </c>
      <c r="M81" s="245">
        <v>870</v>
      </c>
      <c r="N81" s="245" t="s">
        <v>684</v>
      </c>
      <c r="O81" s="245">
        <v>79</v>
      </c>
      <c r="P81" s="262">
        <v>8</v>
      </c>
      <c r="Q81" s="5"/>
      <c r="R81" s="5"/>
      <c r="S81" s="5"/>
    </row>
    <row r="82" spans="1:27">
      <c r="A82" s="261">
        <v>9</v>
      </c>
      <c r="B82" s="39" t="s">
        <v>207</v>
      </c>
      <c r="C82" s="221" t="s">
        <v>128</v>
      </c>
      <c r="D82" s="245">
        <v>3620</v>
      </c>
      <c r="E82" s="245" t="s">
        <v>684</v>
      </c>
      <c r="F82" s="245">
        <v>300</v>
      </c>
      <c r="G82" s="245" t="s">
        <v>684</v>
      </c>
      <c r="H82" s="245">
        <v>374</v>
      </c>
      <c r="I82" s="245">
        <v>379</v>
      </c>
      <c r="J82" s="245">
        <v>470</v>
      </c>
      <c r="K82" s="245">
        <v>561</v>
      </c>
      <c r="L82" s="245" t="s">
        <v>684</v>
      </c>
      <c r="M82" s="245" t="s">
        <v>684</v>
      </c>
      <c r="N82" s="245" t="s">
        <v>684</v>
      </c>
      <c r="O82" s="245" t="s">
        <v>684</v>
      </c>
      <c r="P82" s="262">
        <v>9</v>
      </c>
      <c r="Q82" s="5"/>
      <c r="R82" s="5"/>
      <c r="S82" s="5"/>
    </row>
    <row r="83" spans="1:27">
      <c r="A83" s="261">
        <v>10</v>
      </c>
      <c r="B83" s="39" t="s">
        <v>208</v>
      </c>
      <c r="C83" s="221" t="s">
        <v>209</v>
      </c>
      <c r="D83" s="245">
        <v>3112</v>
      </c>
      <c r="E83" s="245">
        <v>47</v>
      </c>
      <c r="F83" s="245" t="s">
        <v>684</v>
      </c>
      <c r="G83" s="245" t="s">
        <v>684</v>
      </c>
      <c r="H83" s="245">
        <v>240</v>
      </c>
      <c r="I83" s="245">
        <v>303</v>
      </c>
      <c r="J83" s="245">
        <v>334</v>
      </c>
      <c r="K83" s="245">
        <v>370</v>
      </c>
      <c r="L83" s="245" t="s">
        <v>684</v>
      </c>
      <c r="M83" s="245" t="s">
        <v>684</v>
      </c>
      <c r="N83" s="245">
        <v>383</v>
      </c>
      <c r="O83" s="245" t="s">
        <v>684</v>
      </c>
      <c r="P83" s="262">
        <v>10</v>
      </c>
      <c r="Q83" s="5"/>
      <c r="R83" s="5"/>
      <c r="S83" s="5"/>
    </row>
    <row r="84" spans="1:27" ht="25.5">
      <c r="A84" s="263">
        <v>11</v>
      </c>
      <c r="B84" s="121" t="s">
        <v>210</v>
      </c>
      <c r="C84" s="234" t="s">
        <v>131</v>
      </c>
      <c r="D84" s="245">
        <v>40722</v>
      </c>
      <c r="E84" s="245">
        <v>896</v>
      </c>
      <c r="F84" s="245">
        <v>2657</v>
      </c>
      <c r="G84" s="245">
        <v>3651</v>
      </c>
      <c r="H84" s="245">
        <v>5314</v>
      </c>
      <c r="I84" s="245">
        <v>5060</v>
      </c>
      <c r="J84" s="245">
        <v>4238</v>
      </c>
      <c r="K84" s="245">
        <v>4043</v>
      </c>
      <c r="L84" s="245">
        <v>4984</v>
      </c>
      <c r="M84" s="245">
        <v>5505</v>
      </c>
      <c r="N84" s="245">
        <v>3651</v>
      </c>
      <c r="O84" s="245">
        <v>723</v>
      </c>
      <c r="P84" s="262">
        <v>11</v>
      </c>
      <c r="Q84" s="5"/>
      <c r="R84" s="5"/>
      <c r="S84" s="5"/>
    </row>
    <row r="85" spans="1:27" ht="25.5">
      <c r="A85" s="263">
        <v>12</v>
      </c>
      <c r="B85" s="121" t="s">
        <v>211</v>
      </c>
      <c r="C85" s="234" t="s">
        <v>303</v>
      </c>
      <c r="D85" s="245">
        <v>52925</v>
      </c>
      <c r="E85" s="245">
        <v>1842</v>
      </c>
      <c r="F85" s="245">
        <v>2765</v>
      </c>
      <c r="G85" s="245">
        <v>3867</v>
      </c>
      <c r="H85" s="245">
        <v>6169</v>
      </c>
      <c r="I85" s="245">
        <v>6406</v>
      </c>
      <c r="J85" s="245">
        <v>5511</v>
      </c>
      <c r="K85" s="245">
        <v>5689</v>
      </c>
      <c r="L85" s="245">
        <v>6554</v>
      </c>
      <c r="M85" s="245">
        <v>7692</v>
      </c>
      <c r="N85" s="245">
        <v>5494</v>
      </c>
      <c r="O85" s="245">
        <v>936</v>
      </c>
      <c r="P85" s="262">
        <v>12</v>
      </c>
      <c r="Q85" s="5"/>
      <c r="R85" s="5"/>
      <c r="S85" s="5"/>
    </row>
    <row r="86" spans="1:27" ht="25.5">
      <c r="A86" s="263">
        <v>13</v>
      </c>
      <c r="B86" s="121" t="s">
        <v>212</v>
      </c>
      <c r="C86" s="234" t="s">
        <v>133</v>
      </c>
      <c r="D86" s="245">
        <v>9279</v>
      </c>
      <c r="E86" s="245" t="s">
        <v>684</v>
      </c>
      <c r="F86" s="245">
        <v>476</v>
      </c>
      <c r="G86" s="245">
        <v>632</v>
      </c>
      <c r="H86" s="245">
        <v>1027</v>
      </c>
      <c r="I86" s="245">
        <v>1057</v>
      </c>
      <c r="J86" s="245">
        <v>954</v>
      </c>
      <c r="K86" s="245">
        <v>1063</v>
      </c>
      <c r="L86" s="245">
        <v>1247</v>
      </c>
      <c r="M86" s="245">
        <v>1374</v>
      </c>
      <c r="N86" s="245" t="s">
        <v>684</v>
      </c>
      <c r="O86" s="245">
        <v>230</v>
      </c>
      <c r="P86" s="262">
        <v>13</v>
      </c>
      <c r="Q86" s="5"/>
      <c r="R86" s="5"/>
      <c r="S86" s="5"/>
    </row>
    <row r="87" spans="1:27" s="25" customFormat="1" ht="25.5" customHeight="1">
      <c r="A87" s="186">
        <v>14</v>
      </c>
      <c r="B87" s="61"/>
      <c r="C87" s="26" t="s">
        <v>503</v>
      </c>
      <c r="D87" s="63">
        <v>389578</v>
      </c>
      <c r="E87" s="64">
        <v>14194</v>
      </c>
      <c r="F87" s="64">
        <v>22825</v>
      </c>
      <c r="G87" s="64">
        <v>28495</v>
      </c>
      <c r="H87" s="64">
        <v>47090</v>
      </c>
      <c r="I87" s="64">
        <v>48082</v>
      </c>
      <c r="J87" s="64">
        <v>39740</v>
      </c>
      <c r="K87" s="64">
        <v>43030</v>
      </c>
      <c r="L87" s="64">
        <v>51004</v>
      </c>
      <c r="M87" s="64">
        <v>55234</v>
      </c>
      <c r="N87" s="64">
        <v>35216</v>
      </c>
      <c r="O87" s="63">
        <v>4668</v>
      </c>
      <c r="P87" s="188">
        <v>14</v>
      </c>
      <c r="Q87" s="57"/>
      <c r="R87" s="57"/>
      <c r="S87" s="57"/>
      <c r="T87" s="57"/>
      <c r="U87" s="57"/>
      <c r="V87" s="57"/>
      <c r="W87" s="57"/>
      <c r="X87" s="57"/>
      <c r="Y87" s="57"/>
      <c r="Z87" s="57"/>
      <c r="AA87" s="57"/>
    </row>
    <row r="88" spans="1:27" ht="20.100000000000001" customHeight="1">
      <c r="A88" s="187"/>
      <c r="B88" s="303"/>
      <c r="C88" s="122"/>
      <c r="D88" s="303"/>
      <c r="E88" s="303"/>
      <c r="F88" s="303"/>
      <c r="G88" s="303"/>
      <c r="H88" s="303"/>
      <c r="I88" s="303"/>
      <c r="J88" s="303"/>
      <c r="K88" s="303"/>
      <c r="L88" s="303"/>
      <c r="M88" s="303"/>
      <c r="N88" s="303"/>
      <c r="O88" s="303"/>
      <c r="P88" s="189"/>
    </row>
    <row r="89" spans="1:27" ht="19.5" customHeight="1">
      <c r="A89" s="259"/>
      <c r="B89" s="133" t="s">
        <v>423</v>
      </c>
      <c r="C89" s="60"/>
      <c r="P89" s="260"/>
    </row>
    <row r="90" spans="1:27">
      <c r="A90" s="261">
        <v>15</v>
      </c>
      <c r="B90" s="39" t="s">
        <v>195</v>
      </c>
      <c r="C90" s="221" t="s">
        <v>126</v>
      </c>
      <c r="D90" s="245">
        <v>760</v>
      </c>
      <c r="E90" s="245">
        <v>17</v>
      </c>
      <c r="F90" s="245">
        <v>102</v>
      </c>
      <c r="G90" s="245">
        <v>123</v>
      </c>
      <c r="H90" s="245">
        <v>98</v>
      </c>
      <c r="I90" s="245">
        <v>95</v>
      </c>
      <c r="J90" s="245">
        <v>90</v>
      </c>
      <c r="K90" s="245">
        <v>92</v>
      </c>
      <c r="L90" s="245">
        <v>75</v>
      </c>
      <c r="M90" s="245">
        <v>48</v>
      </c>
      <c r="N90" s="245" t="s">
        <v>684</v>
      </c>
      <c r="O90" s="245" t="s">
        <v>684</v>
      </c>
      <c r="P90" s="262">
        <v>15</v>
      </c>
      <c r="Q90" s="5"/>
      <c r="R90" s="5"/>
      <c r="S90" s="5"/>
    </row>
    <row r="91" spans="1:27">
      <c r="A91" s="261">
        <v>16</v>
      </c>
      <c r="B91" s="39" t="s">
        <v>196</v>
      </c>
      <c r="C91" s="221" t="s">
        <v>191</v>
      </c>
      <c r="D91" s="245">
        <v>10339</v>
      </c>
      <c r="E91" s="245">
        <v>274</v>
      </c>
      <c r="F91" s="245">
        <v>1175</v>
      </c>
      <c r="G91" s="245">
        <v>1776</v>
      </c>
      <c r="H91" s="245">
        <v>1656</v>
      </c>
      <c r="I91" s="245">
        <v>1412</v>
      </c>
      <c r="J91" s="245">
        <v>1363</v>
      </c>
      <c r="K91" s="245">
        <v>1127</v>
      </c>
      <c r="L91" s="245">
        <v>801</v>
      </c>
      <c r="M91" s="245">
        <v>501</v>
      </c>
      <c r="N91" s="245" t="s">
        <v>684</v>
      </c>
      <c r="O91" s="245" t="s">
        <v>684</v>
      </c>
      <c r="P91" s="262">
        <v>16</v>
      </c>
      <c r="Q91" s="5"/>
      <c r="R91" s="5"/>
      <c r="S91" s="5"/>
    </row>
    <row r="92" spans="1:27">
      <c r="A92" s="261">
        <v>17</v>
      </c>
      <c r="B92" s="39" t="s">
        <v>197</v>
      </c>
      <c r="C92" s="221" t="s">
        <v>198</v>
      </c>
      <c r="D92" s="245">
        <v>6588</v>
      </c>
      <c r="E92" s="245" t="s">
        <v>684</v>
      </c>
      <c r="F92" s="245">
        <v>761</v>
      </c>
      <c r="G92" s="245">
        <v>1223</v>
      </c>
      <c r="H92" s="245">
        <v>1085</v>
      </c>
      <c r="I92" s="245">
        <v>892</v>
      </c>
      <c r="J92" s="245">
        <v>824</v>
      </c>
      <c r="K92" s="245">
        <v>700</v>
      </c>
      <c r="L92" s="245">
        <v>456</v>
      </c>
      <c r="M92" s="245">
        <v>309</v>
      </c>
      <c r="N92" s="245" t="s">
        <v>684</v>
      </c>
      <c r="O92" s="245" t="s">
        <v>684</v>
      </c>
      <c r="P92" s="262">
        <v>17</v>
      </c>
      <c r="Q92" s="5"/>
      <c r="R92" s="5"/>
      <c r="S92" s="5"/>
    </row>
    <row r="93" spans="1:27">
      <c r="A93" s="261">
        <v>18</v>
      </c>
      <c r="B93" s="39" t="s">
        <v>199</v>
      </c>
      <c r="C93" s="221" t="s">
        <v>200</v>
      </c>
      <c r="D93" s="245">
        <v>6415</v>
      </c>
      <c r="E93" s="245" t="s">
        <v>684</v>
      </c>
      <c r="F93" s="245">
        <v>749</v>
      </c>
      <c r="G93" s="245">
        <v>1203</v>
      </c>
      <c r="H93" s="245">
        <v>1057</v>
      </c>
      <c r="I93" s="245">
        <v>866</v>
      </c>
      <c r="J93" s="245">
        <v>799</v>
      </c>
      <c r="K93" s="245">
        <v>668</v>
      </c>
      <c r="L93" s="245">
        <v>437</v>
      </c>
      <c r="M93" s="245">
        <v>304</v>
      </c>
      <c r="N93" s="245" t="s">
        <v>684</v>
      </c>
      <c r="O93" s="245" t="s">
        <v>684</v>
      </c>
      <c r="P93" s="262">
        <v>18</v>
      </c>
      <c r="Q93" s="5"/>
      <c r="R93" s="5"/>
      <c r="S93" s="5"/>
    </row>
    <row r="94" spans="1:27">
      <c r="A94" s="261">
        <v>19</v>
      </c>
      <c r="B94" s="39" t="s">
        <v>201</v>
      </c>
      <c r="C94" s="221" t="s">
        <v>192</v>
      </c>
      <c r="D94" s="245">
        <v>3751</v>
      </c>
      <c r="E94" s="245" t="s">
        <v>684</v>
      </c>
      <c r="F94" s="245">
        <v>414</v>
      </c>
      <c r="G94" s="245">
        <v>553</v>
      </c>
      <c r="H94" s="245">
        <v>571</v>
      </c>
      <c r="I94" s="245">
        <v>520</v>
      </c>
      <c r="J94" s="245">
        <v>539</v>
      </c>
      <c r="K94" s="245">
        <v>427</v>
      </c>
      <c r="L94" s="245">
        <v>345</v>
      </c>
      <c r="M94" s="245">
        <v>192</v>
      </c>
      <c r="N94" s="245" t="s">
        <v>684</v>
      </c>
      <c r="O94" s="245" t="s">
        <v>684</v>
      </c>
      <c r="P94" s="262">
        <v>19</v>
      </c>
      <c r="Q94" s="5"/>
      <c r="R94" s="5"/>
      <c r="S94" s="5"/>
    </row>
    <row r="95" spans="1:27">
      <c r="A95" s="261">
        <v>20</v>
      </c>
      <c r="B95" s="39" t="s">
        <v>202</v>
      </c>
      <c r="C95" s="221" t="s">
        <v>203</v>
      </c>
      <c r="D95" s="245">
        <v>21134</v>
      </c>
      <c r="E95" s="245">
        <v>636</v>
      </c>
      <c r="F95" s="245">
        <v>3344</v>
      </c>
      <c r="G95" s="245">
        <v>4144</v>
      </c>
      <c r="H95" s="245">
        <v>3368</v>
      </c>
      <c r="I95" s="245">
        <v>2603</v>
      </c>
      <c r="J95" s="245">
        <v>2128</v>
      </c>
      <c r="K95" s="245">
        <v>1894</v>
      </c>
      <c r="L95" s="245">
        <v>1423</v>
      </c>
      <c r="M95" s="245">
        <v>975</v>
      </c>
      <c r="N95" s="245">
        <v>509</v>
      </c>
      <c r="O95" s="245">
        <v>110</v>
      </c>
      <c r="P95" s="262">
        <v>20</v>
      </c>
      <c r="Q95" s="5"/>
      <c r="R95" s="5"/>
      <c r="S95" s="5"/>
    </row>
    <row r="96" spans="1:27">
      <c r="A96" s="261">
        <v>21</v>
      </c>
      <c r="B96" s="39" t="s">
        <v>204</v>
      </c>
      <c r="C96" s="221" t="s">
        <v>127</v>
      </c>
      <c r="D96" s="245">
        <v>7590</v>
      </c>
      <c r="E96" s="245">
        <v>199</v>
      </c>
      <c r="F96" s="245">
        <v>1149</v>
      </c>
      <c r="G96" s="245">
        <v>1556</v>
      </c>
      <c r="H96" s="245">
        <v>1125</v>
      </c>
      <c r="I96" s="245">
        <v>932</v>
      </c>
      <c r="J96" s="245">
        <v>789</v>
      </c>
      <c r="K96" s="245">
        <v>749</v>
      </c>
      <c r="L96" s="245">
        <v>537</v>
      </c>
      <c r="M96" s="245">
        <v>357</v>
      </c>
      <c r="N96" s="245">
        <v>165</v>
      </c>
      <c r="O96" s="245">
        <v>32</v>
      </c>
      <c r="P96" s="262">
        <v>21</v>
      </c>
      <c r="Q96" s="5"/>
      <c r="R96" s="5"/>
      <c r="S96" s="5"/>
    </row>
    <row r="97" spans="1:28">
      <c r="A97" s="261">
        <v>22</v>
      </c>
      <c r="B97" s="39" t="s">
        <v>205</v>
      </c>
      <c r="C97" s="221" t="s">
        <v>206</v>
      </c>
      <c r="D97" s="245">
        <v>350</v>
      </c>
      <c r="E97" s="245" t="s">
        <v>684</v>
      </c>
      <c r="F97" s="245" t="s">
        <v>684</v>
      </c>
      <c r="G97" s="245">
        <v>93</v>
      </c>
      <c r="H97" s="245">
        <v>100</v>
      </c>
      <c r="I97" s="245">
        <v>56</v>
      </c>
      <c r="J97" s="245">
        <v>24</v>
      </c>
      <c r="K97" s="245">
        <v>10</v>
      </c>
      <c r="L97" s="245">
        <v>14</v>
      </c>
      <c r="M97" s="245">
        <v>8</v>
      </c>
      <c r="N97" s="245" t="s">
        <v>684</v>
      </c>
      <c r="O97" s="245" t="s">
        <v>682</v>
      </c>
      <c r="P97" s="262">
        <v>22</v>
      </c>
      <c r="Q97" s="5"/>
      <c r="R97" s="5"/>
      <c r="S97" s="5"/>
    </row>
    <row r="98" spans="1:28">
      <c r="A98" s="261">
        <v>23</v>
      </c>
      <c r="B98" s="39" t="s">
        <v>207</v>
      </c>
      <c r="C98" s="221" t="s">
        <v>128</v>
      </c>
      <c r="D98" s="245">
        <v>47</v>
      </c>
      <c r="E98" s="245" t="s">
        <v>684</v>
      </c>
      <c r="F98" s="245">
        <v>7</v>
      </c>
      <c r="G98" s="245" t="s">
        <v>684</v>
      </c>
      <c r="H98" s="245">
        <v>3</v>
      </c>
      <c r="I98" s="245">
        <v>12</v>
      </c>
      <c r="J98" s="245">
        <v>5</v>
      </c>
      <c r="K98" s="245">
        <v>5</v>
      </c>
      <c r="L98" s="245" t="s">
        <v>684</v>
      </c>
      <c r="M98" s="245" t="s">
        <v>684</v>
      </c>
      <c r="N98" s="245" t="s">
        <v>684</v>
      </c>
      <c r="O98" s="245" t="s">
        <v>684</v>
      </c>
      <c r="P98" s="262">
        <v>23</v>
      </c>
      <c r="Q98" s="5"/>
      <c r="R98" s="5"/>
      <c r="S98" s="5"/>
    </row>
    <row r="99" spans="1:28">
      <c r="A99" s="261">
        <v>24</v>
      </c>
      <c r="B99" s="39" t="s">
        <v>208</v>
      </c>
      <c r="C99" s="221" t="s">
        <v>209</v>
      </c>
      <c r="D99" s="245">
        <v>92</v>
      </c>
      <c r="E99" s="245" t="s">
        <v>682</v>
      </c>
      <c r="F99" s="245" t="s">
        <v>684</v>
      </c>
      <c r="G99" s="245" t="s">
        <v>684</v>
      </c>
      <c r="H99" s="245">
        <v>4</v>
      </c>
      <c r="I99" s="245">
        <v>18</v>
      </c>
      <c r="J99" s="245">
        <v>13</v>
      </c>
      <c r="K99" s="245">
        <v>15</v>
      </c>
      <c r="L99" s="245" t="s">
        <v>684</v>
      </c>
      <c r="M99" s="245" t="s">
        <v>684</v>
      </c>
      <c r="N99" s="245">
        <v>10</v>
      </c>
      <c r="O99" s="245" t="s">
        <v>684</v>
      </c>
      <c r="P99" s="262">
        <v>24</v>
      </c>
      <c r="Q99" s="5"/>
      <c r="R99" s="5"/>
      <c r="S99" s="5"/>
    </row>
    <row r="100" spans="1:28" ht="25.5">
      <c r="A100" s="263">
        <v>25</v>
      </c>
      <c r="B100" s="121" t="s">
        <v>210</v>
      </c>
      <c r="C100" s="234" t="s">
        <v>131</v>
      </c>
      <c r="D100" s="245">
        <v>10243</v>
      </c>
      <c r="E100" s="245">
        <v>328</v>
      </c>
      <c r="F100" s="245">
        <v>1864</v>
      </c>
      <c r="G100" s="245">
        <v>1906</v>
      </c>
      <c r="H100" s="245">
        <v>1439</v>
      </c>
      <c r="I100" s="245">
        <v>1142</v>
      </c>
      <c r="J100" s="245">
        <v>1057</v>
      </c>
      <c r="K100" s="245">
        <v>946</v>
      </c>
      <c r="L100" s="245">
        <v>736</v>
      </c>
      <c r="M100" s="245">
        <v>500</v>
      </c>
      <c r="N100" s="245">
        <v>278</v>
      </c>
      <c r="O100" s="245">
        <v>47</v>
      </c>
      <c r="P100" s="262">
        <v>25</v>
      </c>
      <c r="Q100" s="5"/>
      <c r="R100" s="5"/>
      <c r="S100" s="5"/>
    </row>
    <row r="101" spans="1:28" ht="25.5">
      <c r="A101" s="263">
        <v>26</v>
      </c>
      <c r="B101" s="121" t="s">
        <v>211</v>
      </c>
      <c r="C101" s="234" t="s">
        <v>303</v>
      </c>
      <c r="D101" s="245">
        <v>2104</v>
      </c>
      <c r="E101" s="245">
        <v>72</v>
      </c>
      <c r="F101" s="245">
        <v>166</v>
      </c>
      <c r="G101" s="245">
        <v>430</v>
      </c>
      <c r="H101" s="245">
        <v>580</v>
      </c>
      <c r="I101" s="245">
        <v>357</v>
      </c>
      <c r="J101" s="245">
        <v>173</v>
      </c>
      <c r="K101" s="245">
        <v>110</v>
      </c>
      <c r="L101" s="245">
        <v>92</v>
      </c>
      <c r="M101" s="245">
        <v>69</v>
      </c>
      <c r="N101" s="245">
        <v>35</v>
      </c>
      <c r="O101" s="245">
        <v>20</v>
      </c>
      <c r="P101" s="262">
        <v>26</v>
      </c>
      <c r="Q101" s="5"/>
      <c r="R101" s="5"/>
      <c r="S101" s="5"/>
    </row>
    <row r="102" spans="1:28" ht="25.5">
      <c r="A102" s="263">
        <v>27</v>
      </c>
      <c r="B102" s="121" t="s">
        <v>212</v>
      </c>
      <c r="C102" s="234" t="s">
        <v>133</v>
      </c>
      <c r="D102" s="245">
        <v>708</v>
      </c>
      <c r="E102" s="245" t="s">
        <v>684</v>
      </c>
      <c r="F102" s="245">
        <v>116</v>
      </c>
      <c r="G102" s="245">
        <v>143</v>
      </c>
      <c r="H102" s="245">
        <v>117</v>
      </c>
      <c r="I102" s="245">
        <v>86</v>
      </c>
      <c r="J102" s="245">
        <v>67</v>
      </c>
      <c r="K102" s="245">
        <v>59</v>
      </c>
      <c r="L102" s="245">
        <v>34</v>
      </c>
      <c r="M102" s="245">
        <v>30</v>
      </c>
      <c r="N102" s="245" t="s">
        <v>684</v>
      </c>
      <c r="O102" s="245">
        <v>9</v>
      </c>
      <c r="P102" s="262">
        <v>27</v>
      </c>
      <c r="Q102" s="5"/>
      <c r="R102" s="5"/>
      <c r="S102" s="5"/>
    </row>
    <row r="103" spans="1:28" s="25" customFormat="1" ht="25.5" customHeight="1">
      <c r="A103" s="186">
        <v>28</v>
      </c>
      <c r="B103" s="61"/>
      <c r="C103" s="26" t="s">
        <v>503</v>
      </c>
      <c r="D103" s="63">
        <v>32233</v>
      </c>
      <c r="E103" s="64">
        <v>927</v>
      </c>
      <c r="F103" s="64">
        <v>4621</v>
      </c>
      <c r="G103" s="64">
        <v>6043</v>
      </c>
      <c r="H103" s="64">
        <v>5122</v>
      </c>
      <c r="I103" s="64">
        <v>4110</v>
      </c>
      <c r="J103" s="64">
        <v>3581</v>
      </c>
      <c r="K103" s="64">
        <v>3113</v>
      </c>
      <c r="L103" s="64">
        <v>2299</v>
      </c>
      <c r="M103" s="64">
        <v>1524</v>
      </c>
      <c r="N103" s="64">
        <v>746</v>
      </c>
      <c r="O103" s="63">
        <v>147</v>
      </c>
      <c r="P103" s="188">
        <v>28</v>
      </c>
      <c r="Q103" s="57"/>
      <c r="R103" s="57"/>
      <c r="S103" s="57"/>
      <c r="T103" s="57"/>
      <c r="U103" s="57"/>
      <c r="V103" s="57"/>
      <c r="W103" s="57"/>
      <c r="X103" s="57"/>
      <c r="Y103" s="57"/>
      <c r="Z103" s="57"/>
      <c r="AA103" s="57"/>
    </row>
    <row r="104" spans="1:28" ht="20.100000000000001" customHeight="1">
      <c r="A104" s="187"/>
      <c r="B104" s="303"/>
      <c r="C104" s="122"/>
      <c r="D104" s="303"/>
      <c r="E104" s="303"/>
      <c r="F104" s="303"/>
      <c r="G104" s="303"/>
      <c r="H104" s="303"/>
      <c r="I104" s="303"/>
      <c r="J104" s="303"/>
      <c r="K104" s="303"/>
      <c r="L104" s="303"/>
      <c r="M104" s="303"/>
      <c r="N104" s="303"/>
      <c r="O104" s="303"/>
      <c r="P104" s="189"/>
    </row>
    <row r="105" spans="1:28" ht="19.5" customHeight="1">
      <c r="A105" s="259"/>
      <c r="B105" s="133" t="s">
        <v>171</v>
      </c>
      <c r="C105" s="60"/>
      <c r="P105" s="260"/>
    </row>
    <row r="106" spans="1:28">
      <c r="A106" s="261">
        <v>29</v>
      </c>
      <c r="B106" s="39" t="s">
        <v>195</v>
      </c>
      <c r="C106" s="221" t="s">
        <v>126</v>
      </c>
      <c r="D106" s="245">
        <v>9221</v>
      </c>
      <c r="E106" s="244">
        <v>533</v>
      </c>
      <c r="F106" s="244">
        <v>707</v>
      </c>
      <c r="G106" s="244">
        <v>731</v>
      </c>
      <c r="H106" s="244">
        <v>967</v>
      </c>
      <c r="I106" s="244">
        <v>848</v>
      </c>
      <c r="J106" s="244">
        <v>556</v>
      </c>
      <c r="K106" s="244">
        <v>955</v>
      </c>
      <c r="L106" s="244">
        <v>1351</v>
      </c>
      <c r="M106" s="244">
        <v>1449</v>
      </c>
      <c r="N106" s="244">
        <v>1019</v>
      </c>
      <c r="O106" s="245">
        <v>105</v>
      </c>
      <c r="P106" s="262">
        <v>29</v>
      </c>
      <c r="Q106" s="27"/>
      <c r="R106" s="27"/>
      <c r="S106" s="27"/>
      <c r="T106" s="27"/>
      <c r="U106" s="27"/>
      <c r="V106" s="27"/>
      <c r="W106" s="27"/>
      <c r="X106" s="27"/>
      <c r="Y106" s="27"/>
      <c r="Z106" s="27"/>
      <c r="AA106" s="27"/>
      <c r="AB106" s="27"/>
    </row>
    <row r="107" spans="1:28">
      <c r="A107" s="261">
        <v>30</v>
      </c>
      <c r="B107" s="39" t="s">
        <v>196</v>
      </c>
      <c r="C107" s="221" t="s">
        <v>191</v>
      </c>
      <c r="D107" s="245">
        <v>198737</v>
      </c>
      <c r="E107" s="244">
        <v>7330</v>
      </c>
      <c r="F107" s="244">
        <v>11606</v>
      </c>
      <c r="G107" s="244">
        <v>15015</v>
      </c>
      <c r="H107" s="244">
        <v>24594</v>
      </c>
      <c r="I107" s="244">
        <v>25461</v>
      </c>
      <c r="J107" s="244">
        <v>20482</v>
      </c>
      <c r="K107" s="244">
        <v>22424</v>
      </c>
      <c r="L107" s="244">
        <v>26080</v>
      </c>
      <c r="M107" s="244">
        <v>27615</v>
      </c>
      <c r="N107" s="244">
        <v>16806</v>
      </c>
      <c r="O107" s="245">
        <v>1324</v>
      </c>
      <c r="P107" s="262">
        <v>30</v>
      </c>
      <c r="Q107" s="27"/>
      <c r="R107" s="27"/>
      <c r="S107" s="27"/>
      <c r="T107" s="27"/>
      <c r="U107" s="27"/>
      <c r="V107" s="27"/>
      <c r="W107" s="27"/>
      <c r="X107" s="27"/>
      <c r="Y107" s="27"/>
      <c r="Z107" s="27"/>
      <c r="AA107" s="27"/>
    </row>
    <row r="108" spans="1:28">
      <c r="A108" s="261">
        <v>31</v>
      </c>
      <c r="B108" s="39" t="s">
        <v>197</v>
      </c>
      <c r="C108" s="221" t="s">
        <v>198</v>
      </c>
      <c r="D108" s="245">
        <v>149096</v>
      </c>
      <c r="E108" s="244">
        <v>4890</v>
      </c>
      <c r="F108" s="244">
        <v>8468</v>
      </c>
      <c r="G108" s="244">
        <v>11677</v>
      </c>
      <c r="H108" s="244">
        <v>19543</v>
      </c>
      <c r="I108" s="244">
        <v>19759</v>
      </c>
      <c r="J108" s="244">
        <v>14684</v>
      </c>
      <c r="K108" s="244">
        <v>16567</v>
      </c>
      <c r="L108" s="244">
        <v>19295</v>
      </c>
      <c r="M108" s="244">
        <v>20444</v>
      </c>
      <c r="N108" s="244">
        <v>12804</v>
      </c>
      <c r="O108" s="245">
        <v>965</v>
      </c>
      <c r="P108" s="262">
        <v>31</v>
      </c>
      <c r="Q108" s="27"/>
      <c r="R108" s="27"/>
      <c r="S108" s="27"/>
      <c r="T108" s="27"/>
      <c r="U108" s="27"/>
      <c r="V108" s="27"/>
      <c r="W108" s="27"/>
      <c r="X108" s="27"/>
      <c r="Y108" s="27"/>
      <c r="Z108" s="27"/>
      <c r="AA108" s="27"/>
    </row>
    <row r="109" spans="1:28">
      <c r="A109" s="261">
        <v>32</v>
      </c>
      <c r="B109" s="39" t="s">
        <v>199</v>
      </c>
      <c r="C109" s="221" t="s">
        <v>200</v>
      </c>
      <c r="D109" s="245">
        <v>136910</v>
      </c>
      <c r="E109" s="244">
        <v>4587</v>
      </c>
      <c r="F109" s="244">
        <v>7900</v>
      </c>
      <c r="G109" s="244">
        <v>10967</v>
      </c>
      <c r="H109" s="244">
        <v>18354</v>
      </c>
      <c r="I109" s="244">
        <v>18452</v>
      </c>
      <c r="J109" s="244">
        <v>13603</v>
      </c>
      <c r="K109" s="244">
        <v>15170</v>
      </c>
      <c r="L109" s="244">
        <v>17336</v>
      </c>
      <c r="M109" s="244">
        <v>18222</v>
      </c>
      <c r="N109" s="244">
        <v>11438</v>
      </c>
      <c r="O109" s="245">
        <v>881</v>
      </c>
      <c r="P109" s="262">
        <v>32</v>
      </c>
      <c r="Q109" s="27"/>
      <c r="R109" s="27"/>
      <c r="S109" s="27"/>
      <c r="T109" s="27"/>
      <c r="U109" s="27"/>
      <c r="V109" s="27"/>
      <c r="W109" s="27"/>
      <c r="X109" s="27"/>
      <c r="Y109" s="27"/>
      <c r="Z109" s="27"/>
      <c r="AA109" s="27"/>
    </row>
    <row r="110" spans="1:28">
      <c r="A110" s="261">
        <v>33</v>
      </c>
      <c r="B110" s="39" t="s">
        <v>201</v>
      </c>
      <c r="C110" s="221" t="s">
        <v>192</v>
      </c>
      <c r="D110" s="245">
        <v>49641</v>
      </c>
      <c r="E110" s="244">
        <v>2440</v>
      </c>
      <c r="F110" s="244">
        <v>3138</v>
      </c>
      <c r="G110" s="244">
        <v>3338</v>
      </c>
      <c r="H110" s="244">
        <v>5051</v>
      </c>
      <c r="I110" s="244">
        <v>5702</v>
      </c>
      <c r="J110" s="244">
        <v>5798</v>
      </c>
      <c r="K110" s="244">
        <v>5857</v>
      </c>
      <c r="L110" s="244">
        <v>6785</v>
      </c>
      <c r="M110" s="244">
        <v>7171</v>
      </c>
      <c r="N110" s="244">
        <v>4002</v>
      </c>
      <c r="O110" s="245">
        <v>359</v>
      </c>
      <c r="P110" s="262">
        <v>33</v>
      </c>
      <c r="Q110" s="27"/>
      <c r="R110" s="27"/>
      <c r="S110" s="27"/>
      <c r="T110" s="27"/>
      <c r="U110" s="27"/>
      <c r="V110" s="27"/>
      <c r="W110" s="27"/>
      <c r="X110" s="27"/>
      <c r="Y110" s="27"/>
      <c r="Z110" s="27"/>
      <c r="AA110" s="27"/>
    </row>
    <row r="111" spans="1:28">
      <c r="A111" s="261">
        <v>34</v>
      </c>
      <c r="B111" s="39" t="s">
        <v>202</v>
      </c>
      <c r="C111" s="221" t="s">
        <v>203</v>
      </c>
      <c r="D111" s="245">
        <v>213950</v>
      </c>
      <c r="E111" s="244">
        <v>7263</v>
      </c>
      <c r="F111" s="244">
        <v>15151</v>
      </c>
      <c r="G111" s="244">
        <v>18806</v>
      </c>
      <c r="H111" s="244">
        <v>26668</v>
      </c>
      <c r="I111" s="244">
        <v>25892</v>
      </c>
      <c r="J111" s="244">
        <v>22289</v>
      </c>
      <c r="K111" s="244">
        <v>22776</v>
      </c>
      <c r="L111" s="244">
        <v>25883</v>
      </c>
      <c r="M111" s="244">
        <v>27698</v>
      </c>
      <c r="N111" s="244">
        <v>18138</v>
      </c>
      <c r="O111" s="245">
        <v>3386</v>
      </c>
      <c r="P111" s="262">
        <v>34</v>
      </c>
      <c r="Q111" s="27"/>
      <c r="R111" s="27"/>
      <c r="S111" s="27"/>
      <c r="T111" s="27"/>
      <c r="U111" s="27"/>
      <c r="V111" s="27"/>
      <c r="W111" s="27"/>
      <c r="X111" s="27"/>
      <c r="Y111" s="27"/>
      <c r="Z111" s="27"/>
      <c r="AA111" s="27"/>
    </row>
    <row r="112" spans="1:28">
      <c r="A112" s="261">
        <v>35</v>
      </c>
      <c r="B112" s="39" t="s">
        <v>204</v>
      </c>
      <c r="C112" s="221" t="s">
        <v>127</v>
      </c>
      <c r="D112" s="245">
        <v>81405</v>
      </c>
      <c r="E112" s="244">
        <v>3455</v>
      </c>
      <c r="F112" s="244">
        <v>6083</v>
      </c>
      <c r="G112" s="244">
        <v>6765</v>
      </c>
      <c r="H112" s="244">
        <v>9691</v>
      </c>
      <c r="I112" s="244">
        <v>9489</v>
      </c>
      <c r="J112" s="244">
        <v>8312</v>
      </c>
      <c r="K112" s="244">
        <v>8838</v>
      </c>
      <c r="L112" s="244">
        <v>10311</v>
      </c>
      <c r="M112" s="244">
        <v>10576</v>
      </c>
      <c r="N112" s="244">
        <v>6648</v>
      </c>
      <c r="O112" s="245">
        <v>1237</v>
      </c>
      <c r="P112" s="262">
        <v>35</v>
      </c>
      <c r="Q112" s="27"/>
      <c r="R112" s="27"/>
      <c r="S112" s="27"/>
      <c r="T112" s="27"/>
      <c r="U112" s="27"/>
      <c r="V112" s="27"/>
      <c r="W112" s="27"/>
      <c r="X112" s="27"/>
      <c r="Y112" s="27"/>
      <c r="Z112" s="27"/>
      <c r="AA112" s="27"/>
    </row>
    <row r="113" spans="1:27">
      <c r="A113" s="261">
        <v>36</v>
      </c>
      <c r="B113" s="39" t="s">
        <v>205</v>
      </c>
      <c r="C113" s="221" t="s">
        <v>206</v>
      </c>
      <c r="D113" s="245">
        <v>9659</v>
      </c>
      <c r="E113" s="244">
        <v>177</v>
      </c>
      <c r="F113" s="244">
        <v>602</v>
      </c>
      <c r="G113" s="244">
        <v>1002</v>
      </c>
      <c r="H113" s="244">
        <v>1699</v>
      </c>
      <c r="I113" s="244">
        <v>1576</v>
      </c>
      <c r="J113" s="244">
        <v>1154</v>
      </c>
      <c r="K113" s="244">
        <v>1076</v>
      </c>
      <c r="L113" s="244">
        <v>935</v>
      </c>
      <c r="M113" s="244">
        <v>878</v>
      </c>
      <c r="N113" s="244">
        <v>481</v>
      </c>
      <c r="O113" s="245">
        <v>79</v>
      </c>
      <c r="P113" s="262">
        <v>36</v>
      </c>
      <c r="Q113" s="27"/>
      <c r="R113" s="27"/>
      <c r="S113" s="27"/>
      <c r="T113" s="27"/>
      <c r="U113" s="27"/>
      <c r="V113" s="27"/>
      <c r="W113" s="27"/>
      <c r="X113" s="27"/>
      <c r="Y113" s="27"/>
      <c r="Z113" s="27"/>
      <c r="AA113" s="27"/>
    </row>
    <row r="114" spans="1:27">
      <c r="A114" s="261">
        <v>37</v>
      </c>
      <c r="B114" s="39" t="s">
        <v>207</v>
      </c>
      <c r="C114" s="221" t="s">
        <v>128</v>
      </c>
      <c r="D114" s="245">
        <v>3667</v>
      </c>
      <c r="E114" s="244">
        <v>110</v>
      </c>
      <c r="F114" s="244">
        <v>307</v>
      </c>
      <c r="G114" s="244">
        <v>265</v>
      </c>
      <c r="H114" s="244">
        <v>377</v>
      </c>
      <c r="I114" s="244">
        <v>391</v>
      </c>
      <c r="J114" s="244">
        <v>475</v>
      </c>
      <c r="K114" s="244">
        <v>566</v>
      </c>
      <c r="L114" s="244">
        <v>462</v>
      </c>
      <c r="M114" s="244">
        <v>443</v>
      </c>
      <c r="N114" s="244">
        <v>227</v>
      </c>
      <c r="O114" s="245">
        <v>44</v>
      </c>
      <c r="P114" s="262">
        <v>37</v>
      </c>
      <c r="Q114" s="27"/>
      <c r="R114" s="27"/>
      <c r="S114" s="27"/>
      <c r="T114" s="27"/>
      <c r="U114" s="27"/>
      <c r="V114" s="27"/>
      <c r="W114" s="27"/>
      <c r="X114" s="27"/>
      <c r="Y114" s="27"/>
      <c r="Z114" s="27"/>
      <c r="AA114" s="27"/>
    </row>
    <row r="115" spans="1:27">
      <c r="A115" s="261">
        <v>38</v>
      </c>
      <c r="B115" s="39" t="s">
        <v>208</v>
      </c>
      <c r="C115" s="221" t="s">
        <v>209</v>
      </c>
      <c r="D115" s="245">
        <v>3205</v>
      </c>
      <c r="E115" s="244">
        <v>47</v>
      </c>
      <c r="F115" s="244">
        <v>109</v>
      </c>
      <c r="G115" s="244">
        <v>140</v>
      </c>
      <c r="H115" s="244">
        <v>244</v>
      </c>
      <c r="I115" s="244">
        <v>321</v>
      </c>
      <c r="J115" s="244">
        <v>348</v>
      </c>
      <c r="K115" s="244">
        <v>385</v>
      </c>
      <c r="L115" s="244">
        <v>527</v>
      </c>
      <c r="M115" s="244">
        <v>630</v>
      </c>
      <c r="N115" s="244">
        <v>393</v>
      </c>
      <c r="O115" s="245">
        <v>61</v>
      </c>
      <c r="P115" s="262">
        <v>38</v>
      </c>
      <c r="Q115" s="27"/>
      <c r="R115" s="27"/>
      <c r="S115" s="27"/>
      <c r="T115" s="27"/>
      <c r="U115" s="27"/>
      <c r="V115" s="27"/>
      <c r="W115" s="27"/>
      <c r="X115" s="27"/>
      <c r="Y115" s="27"/>
      <c r="Z115" s="27"/>
      <c r="AA115" s="27"/>
    </row>
    <row r="116" spans="1:27" ht="25.5">
      <c r="A116" s="263">
        <v>39</v>
      </c>
      <c r="B116" s="121" t="s">
        <v>210</v>
      </c>
      <c r="C116" s="234" t="s">
        <v>131</v>
      </c>
      <c r="D116" s="245">
        <v>50989</v>
      </c>
      <c r="E116" s="244">
        <v>1225</v>
      </c>
      <c r="F116" s="244">
        <v>4526</v>
      </c>
      <c r="G116" s="244">
        <v>5561</v>
      </c>
      <c r="H116" s="244">
        <v>6759</v>
      </c>
      <c r="I116" s="244">
        <v>6207</v>
      </c>
      <c r="J116" s="244">
        <v>5295</v>
      </c>
      <c r="K116" s="244">
        <v>4990</v>
      </c>
      <c r="L116" s="244">
        <v>5721</v>
      </c>
      <c r="M116" s="244">
        <v>6006</v>
      </c>
      <c r="N116" s="244">
        <v>3929</v>
      </c>
      <c r="O116" s="245">
        <v>770</v>
      </c>
      <c r="P116" s="262">
        <v>39</v>
      </c>
      <c r="Q116" s="27"/>
      <c r="R116" s="27"/>
      <c r="S116" s="27"/>
      <c r="T116" s="27"/>
      <c r="U116" s="27"/>
      <c r="V116" s="27"/>
      <c r="W116" s="27"/>
      <c r="X116" s="27"/>
      <c r="Y116" s="27"/>
      <c r="Z116" s="27"/>
      <c r="AA116" s="27"/>
    </row>
    <row r="117" spans="1:27" ht="25.5">
      <c r="A117" s="263">
        <v>40</v>
      </c>
      <c r="B117" s="121" t="s">
        <v>211</v>
      </c>
      <c r="C117" s="234" t="s">
        <v>303</v>
      </c>
      <c r="D117" s="245">
        <v>55037</v>
      </c>
      <c r="E117" s="244">
        <v>1914</v>
      </c>
      <c r="F117" s="244">
        <v>2931</v>
      </c>
      <c r="G117" s="244">
        <v>4298</v>
      </c>
      <c r="H117" s="244">
        <v>6754</v>
      </c>
      <c r="I117" s="244">
        <v>6765</v>
      </c>
      <c r="J117" s="244">
        <v>5684</v>
      </c>
      <c r="K117" s="244">
        <v>5799</v>
      </c>
      <c r="L117" s="244">
        <v>6646</v>
      </c>
      <c r="M117" s="244">
        <v>7761</v>
      </c>
      <c r="N117" s="244">
        <v>5529</v>
      </c>
      <c r="O117" s="245">
        <v>956</v>
      </c>
      <c r="P117" s="262">
        <v>40</v>
      </c>
      <c r="Q117" s="27"/>
      <c r="R117" s="27"/>
      <c r="S117" s="27"/>
      <c r="T117" s="27"/>
      <c r="U117" s="27"/>
      <c r="V117" s="27"/>
      <c r="W117" s="27"/>
      <c r="X117" s="27"/>
      <c r="Y117" s="27"/>
      <c r="Z117" s="27"/>
      <c r="AA117" s="27"/>
    </row>
    <row r="118" spans="1:27" ht="25.5">
      <c r="A118" s="263">
        <v>41</v>
      </c>
      <c r="B118" s="121" t="s">
        <v>212</v>
      </c>
      <c r="C118" s="234" t="s">
        <v>133</v>
      </c>
      <c r="D118" s="245">
        <v>9988</v>
      </c>
      <c r="E118" s="244">
        <v>335</v>
      </c>
      <c r="F118" s="244">
        <v>593</v>
      </c>
      <c r="G118" s="244">
        <v>775</v>
      </c>
      <c r="H118" s="244">
        <v>1144</v>
      </c>
      <c r="I118" s="244">
        <v>1143</v>
      </c>
      <c r="J118" s="244">
        <v>1021</v>
      </c>
      <c r="K118" s="244">
        <v>1122</v>
      </c>
      <c r="L118" s="244">
        <v>1281</v>
      </c>
      <c r="M118" s="244">
        <v>1404</v>
      </c>
      <c r="N118" s="244">
        <v>931</v>
      </c>
      <c r="O118" s="245">
        <v>239</v>
      </c>
      <c r="P118" s="262">
        <v>41</v>
      </c>
      <c r="Q118" s="27"/>
      <c r="R118" s="27"/>
      <c r="S118" s="27"/>
      <c r="T118" s="27"/>
      <c r="U118" s="27"/>
      <c r="V118" s="27"/>
      <c r="W118" s="27"/>
      <c r="X118" s="27"/>
      <c r="Y118" s="27"/>
      <c r="Z118" s="27"/>
      <c r="AA118" s="27"/>
    </row>
    <row r="119" spans="1:27" s="25" customFormat="1" ht="25.5" customHeight="1">
      <c r="A119" s="186">
        <v>42</v>
      </c>
      <c r="B119" s="61"/>
      <c r="C119" s="26" t="s">
        <v>317</v>
      </c>
      <c r="D119" s="63">
        <v>421909</v>
      </c>
      <c r="E119" s="64">
        <v>15126</v>
      </c>
      <c r="F119" s="64">
        <v>27464</v>
      </c>
      <c r="G119" s="64">
        <v>34552</v>
      </c>
      <c r="H119" s="64">
        <v>52230</v>
      </c>
      <c r="I119" s="64">
        <v>52201</v>
      </c>
      <c r="J119" s="64">
        <v>43327</v>
      </c>
      <c r="K119" s="64">
        <v>46155</v>
      </c>
      <c r="L119" s="64">
        <v>53314</v>
      </c>
      <c r="M119" s="64">
        <v>56762</v>
      </c>
      <c r="N119" s="64">
        <v>35963</v>
      </c>
      <c r="O119" s="63">
        <v>4815</v>
      </c>
      <c r="P119" s="188">
        <v>42</v>
      </c>
      <c r="Q119" s="57"/>
      <c r="R119" s="57"/>
      <c r="S119" s="57"/>
      <c r="T119" s="57"/>
      <c r="U119" s="57"/>
      <c r="V119" s="57"/>
      <c r="W119" s="57"/>
      <c r="X119" s="57"/>
      <c r="Y119" s="57"/>
      <c r="Z119" s="57"/>
      <c r="AA119" s="57"/>
    </row>
    <row r="120" spans="1:27" s="25" customFormat="1" ht="25.5" customHeight="1">
      <c r="A120" s="264"/>
      <c r="B120" s="61"/>
      <c r="C120" s="129"/>
      <c r="D120" s="63"/>
      <c r="E120" s="64"/>
      <c r="F120" s="64"/>
      <c r="G120" s="64"/>
      <c r="H120" s="64"/>
      <c r="I120" s="64"/>
      <c r="J120" s="64"/>
      <c r="K120" s="64"/>
      <c r="L120" s="64"/>
      <c r="M120" s="64"/>
      <c r="N120" s="64"/>
      <c r="O120" s="63"/>
      <c r="P120" s="265"/>
      <c r="Q120" s="57"/>
      <c r="R120" s="57"/>
      <c r="S120" s="57"/>
      <c r="T120" s="57"/>
      <c r="U120" s="57"/>
      <c r="V120" s="57"/>
      <c r="W120" s="57"/>
      <c r="X120" s="57"/>
      <c r="Y120" s="57"/>
      <c r="Z120" s="57"/>
      <c r="AA120" s="57"/>
    </row>
    <row r="121" spans="1:27" s="28" customFormat="1" ht="33.75" customHeight="1">
      <c r="A121" s="28" t="s">
        <v>193</v>
      </c>
      <c r="C121" s="42"/>
      <c r="D121" s="11"/>
      <c r="E121" s="222"/>
      <c r="F121" s="222"/>
      <c r="G121" s="222"/>
      <c r="H121" s="224"/>
      <c r="I121" s="224"/>
      <c r="J121" s="224"/>
      <c r="K121" s="224"/>
      <c r="L121" s="224"/>
      <c r="P121" s="38"/>
      <c r="Q121" s="236"/>
    </row>
    <row r="122" spans="1:27" s="28" customFormat="1" ht="36" customHeight="1">
      <c r="A122" s="373" t="s">
        <v>501</v>
      </c>
      <c r="B122" s="373"/>
      <c r="C122" s="373"/>
      <c r="D122" s="373"/>
      <c r="E122" s="373"/>
      <c r="F122" s="373"/>
      <c r="G122" s="373"/>
      <c r="H122" s="185"/>
      <c r="I122" s="185"/>
      <c r="J122" s="185"/>
      <c r="K122" s="185"/>
      <c r="L122" s="185"/>
      <c r="M122" s="185"/>
      <c r="N122" s="185"/>
      <c r="O122" s="185"/>
      <c r="P122" s="38"/>
    </row>
    <row r="123" spans="1:27">
      <c r="B123" s="62"/>
      <c r="C123" s="62"/>
      <c r="D123" s="62"/>
      <c r="E123" s="62"/>
      <c r="F123" s="62"/>
      <c r="G123" s="24" t="s">
        <v>26</v>
      </c>
      <c r="H123" s="211" t="s">
        <v>673</v>
      </c>
      <c r="I123" s="62"/>
      <c r="J123" s="62"/>
      <c r="K123" s="62"/>
      <c r="L123" s="62"/>
      <c r="M123" s="62"/>
      <c r="N123" s="62"/>
      <c r="O123" s="62"/>
    </row>
    <row r="124" spans="1:27" ht="13.5" customHeight="1">
      <c r="B124" s="62"/>
      <c r="C124" s="62"/>
      <c r="D124" s="62"/>
      <c r="E124" s="62"/>
      <c r="F124" s="62"/>
      <c r="G124" s="24" t="s">
        <v>403</v>
      </c>
      <c r="H124" s="211" t="s">
        <v>404</v>
      </c>
      <c r="I124" s="62"/>
      <c r="J124" s="62"/>
      <c r="K124" s="62"/>
      <c r="L124" s="62"/>
      <c r="M124" s="62"/>
      <c r="N124" s="62"/>
      <c r="O124" s="62"/>
    </row>
    <row r="125" spans="1:27" ht="14.25" customHeight="1">
      <c r="C125" s="21"/>
      <c r="D125" s="22"/>
      <c r="E125" s="22"/>
      <c r="F125" s="22"/>
      <c r="G125" s="22"/>
      <c r="H125" s="22"/>
      <c r="I125" s="22"/>
      <c r="J125" s="22"/>
      <c r="K125" s="22"/>
      <c r="L125" s="22"/>
      <c r="M125" s="22"/>
      <c r="N125" s="22"/>
      <c r="O125" s="22"/>
    </row>
    <row r="126" spans="1:27" s="28" customFormat="1" ht="17.25" customHeight="1">
      <c r="A126" s="419" t="s">
        <v>402</v>
      </c>
      <c r="B126" s="387" t="s">
        <v>273</v>
      </c>
      <c r="C126" s="361"/>
      <c r="D126" s="424" t="s">
        <v>171</v>
      </c>
      <c r="E126" s="431" t="s">
        <v>304</v>
      </c>
      <c r="F126" s="432"/>
      <c r="G126" s="432"/>
      <c r="H126" s="432"/>
      <c r="I126" s="432"/>
      <c r="J126" s="432"/>
      <c r="K126" s="432"/>
      <c r="L126" s="432"/>
      <c r="M126" s="432"/>
      <c r="N126" s="432"/>
      <c r="O126" s="433"/>
      <c r="P126" s="387" t="s">
        <v>402</v>
      </c>
    </row>
    <row r="127" spans="1:27" s="28" customFormat="1" ht="13.5" customHeight="1">
      <c r="A127" s="386"/>
      <c r="B127" s="385"/>
      <c r="C127" s="363"/>
      <c r="D127" s="397"/>
      <c r="E127" s="378" t="s">
        <v>305</v>
      </c>
      <c r="F127" s="378" t="s">
        <v>306</v>
      </c>
      <c r="G127" s="379" t="s">
        <v>307</v>
      </c>
      <c r="H127" s="384" t="s">
        <v>308</v>
      </c>
      <c r="I127" s="378" t="s">
        <v>309</v>
      </c>
      <c r="J127" s="378" t="s">
        <v>310</v>
      </c>
      <c r="K127" s="378" t="s">
        <v>311</v>
      </c>
      <c r="L127" s="378" t="s">
        <v>312</v>
      </c>
      <c r="M127" s="378" t="s">
        <v>313</v>
      </c>
      <c r="N127" s="378" t="s">
        <v>314</v>
      </c>
      <c r="O127" s="378" t="s">
        <v>315</v>
      </c>
      <c r="P127" s="385"/>
    </row>
    <row r="128" spans="1:27" s="28" customFormat="1" ht="11.25" customHeight="1">
      <c r="A128" s="386"/>
      <c r="B128" s="385"/>
      <c r="C128" s="363"/>
      <c r="D128" s="397"/>
      <c r="E128" s="399"/>
      <c r="F128" s="399"/>
      <c r="G128" s="385"/>
      <c r="H128" s="386"/>
      <c r="I128" s="399"/>
      <c r="J128" s="399"/>
      <c r="K128" s="399"/>
      <c r="L128" s="399"/>
      <c r="M128" s="399"/>
      <c r="N128" s="399"/>
      <c r="O128" s="399"/>
      <c r="P128" s="385"/>
    </row>
    <row r="129" spans="1:19" s="28" customFormat="1" ht="14.25" customHeight="1">
      <c r="A129" s="386"/>
      <c r="B129" s="385"/>
      <c r="C129" s="363"/>
      <c r="D129" s="397"/>
      <c r="E129" s="399"/>
      <c r="F129" s="399"/>
      <c r="G129" s="385"/>
      <c r="H129" s="386"/>
      <c r="I129" s="399"/>
      <c r="J129" s="399"/>
      <c r="K129" s="399"/>
      <c r="L129" s="399"/>
      <c r="M129" s="399"/>
      <c r="N129" s="399"/>
      <c r="O129" s="399"/>
      <c r="P129" s="385"/>
    </row>
    <row r="130" spans="1:19" s="28" customFormat="1" ht="13.5" customHeight="1">
      <c r="A130" s="420"/>
      <c r="B130" s="429"/>
      <c r="C130" s="365"/>
      <c r="D130" s="425"/>
      <c r="E130" s="418"/>
      <c r="F130" s="418"/>
      <c r="G130" s="429"/>
      <c r="H130" s="420"/>
      <c r="I130" s="418"/>
      <c r="J130" s="418"/>
      <c r="K130" s="418"/>
      <c r="L130" s="418"/>
      <c r="M130" s="418"/>
      <c r="N130" s="418"/>
      <c r="O130" s="418"/>
      <c r="P130" s="429"/>
    </row>
    <row r="131" spans="1:19" ht="20.100000000000001" customHeight="1">
      <c r="A131" s="307"/>
      <c r="B131" s="303"/>
      <c r="C131" s="303"/>
      <c r="D131" s="303"/>
      <c r="E131" s="303"/>
      <c r="F131" s="303"/>
      <c r="G131" s="303"/>
      <c r="H131" s="303"/>
      <c r="I131" s="303"/>
      <c r="J131" s="303"/>
      <c r="K131" s="303"/>
      <c r="L131" s="303"/>
      <c r="M131" s="303"/>
      <c r="N131" s="303"/>
      <c r="O131" s="303"/>
      <c r="P131" s="307"/>
    </row>
    <row r="132" spans="1:19" ht="14.25" customHeight="1">
      <c r="A132" s="374" t="s">
        <v>219</v>
      </c>
      <c r="B132" s="374"/>
      <c r="C132" s="374"/>
      <c r="D132" s="374"/>
      <c r="E132" s="374"/>
      <c r="F132" s="374"/>
      <c r="G132" s="374"/>
      <c r="H132" s="374" t="s">
        <v>219</v>
      </c>
      <c r="I132" s="374"/>
      <c r="J132" s="374"/>
      <c r="K132" s="374"/>
      <c r="L132" s="374"/>
      <c r="M132" s="374"/>
      <c r="N132" s="374"/>
      <c r="O132" s="374"/>
      <c r="P132" s="374"/>
    </row>
    <row r="133" spans="1:19" ht="20.100000000000001" customHeight="1">
      <c r="A133" s="307"/>
      <c r="B133" s="303"/>
      <c r="C133" s="303"/>
      <c r="D133" s="303"/>
      <c r="E133" s="303"/>
      <c r="F133" s="303"/>
      <c r="G133" s="303"/>
      <c r="H133" s="303"/>
      <c r="I133" s="303"/>
      <c r="J133" s="303"/>
      <c r="K133" s="303"/>
      <c r="L133" s="303"/>
      <c r="M133" s="303"/>
      <c r="N133" s="303"/>
      <c r="O133" s="303"/>
      <c r="P133" s="307"/>
    </row>
    <row r="134" spans="1:19" ht="19.5" customHeight="1">
      <c r="A134" s="259"/>
      <c r="B134" s="133" t="s">
        <v>189</v>
      </c>
      <c r="C134" s="60"/>
      <c r="P134" s="260"/>
    </row>
    <row r="135" spans="1:19">
      <c r="A135" s="261">
        <v>1</v>
      </c>
      <c r="B135" s="39" t="s">
        <v>195</v>
      </c>
      <c r="C135" s="221" t="s">
        <v>126</v>
      </c>
      <c r="D135" s="245">
        <v>4392</v>
      </c>
      <c r="E135" s="245">
        <v>179</v>
      </c>
      <c r="F135" s="245">
        <v>202</v>
      </c>
      <c r="G135" s="245">
        <v>258</v>
      </c>
      <c r="H135" s="245">
        <v>367</v>
      </c>
      <c r="I135" s="245">
        <v>425</v>
      </c>
      <c r="J135" s="245">
        <v>361</v>
      </c>
      <c r="K135" s="245">
        <v>475</v>
      </c>
      <c r="L135" s="245">
        <v>716</v>
      </c>
      <c r="M135" s="245">
        <v>824</v>
      </c>
      <c r="N135" s="245" t="s">
        <v>684</v>
      </c>
      <c r="O135" s="245" t="s">
        <v>684</v>
      </c>
      <c r="P135" s="262">
        <v>1</v>
      </c>
      <c r="Q135" s="5"/>
      <c r="R135" s="5"/>
      <c r="S135" s="5"/>
    </row>
    <row r="136" spans="1:19">
      <c r="A136" s="261">
        <v>2</v>
      </c>
      <c r="B136" s="39" t="s">
        <v>196</v>
      </c>
      <c r="C136" s="221" t="s">
        <v>191</v>
      </c>
      <c r="D136" s="245">
        <v>65498</v>
      </c>
      <c r="E136" s="245">
        <v>1138</v>
      </c>
      <c r="F136" s="245">
        <v>2325</v>
      </c>
      <c r="G136" s="245">
        <v>3391</v>
      </c>
      <c r="H136" s="245">
        <v>6414</v>
      </c>
      <c r="I136" s="245">
        <v>7373</v>
      </c>
      <c r="J136" s="245">
        <v>6350</v>
      </c>
      <c r="K136" s="245">
        <v>8037</v>
      </c>
      <c r="L136" s="245">
        <v>10854</v>
      </c>
      <c r="M136" s="245">
        <v>11985</v>
      </c>
      <c r="N136" s="245" t="s">
        <v>684</v>
      </c>
      <c r="O136" s="245" t="s">
        <v>684</v>
      </c>
      <c r="P136" s="262">
        <v>2</v>
      </c>
      <c r="Q136" s="5"/>
      <c r="R136" s="5"/>
      <c r="S136" s="5"/>
    </row>
    <row r="137" spans="1:19">
      <c r="A137" s="261">
        <v>3</v>
      </c>
      <c r="B137" s="39" t="s">
        <v>197</v>
      </c>
      <c r="C137" s="221" t="s">
        <v>198</v>
      </c>
      <c r="D137" s="245">
        <v>59030</v>
      </c>
      <c r="E137" s="245" t="s">
        <v>684</v>
      </c>
      <c r="F137" s="245">
        <v>2110</v>
      </c>
      <c r="G137" s="245">
        <v>3113</v>
      </c>
      <c r="H137" s="245">
        <v>5897</v>
      </c>
      <c r="I137" s="245">
        <v>6680</v>
      </c>
      <c r="J137" s="245">
        <v>5558</v>
      </c>
      <c r="K137" s="245">
        <v>7153</v>
      </c>
      <c r="L137" s="245">
        <v>9820</v>
      </c>
      <c r="M137" s="245">
        <v>10863</v>
      </c>
      <c r="N137" s="245" t="s">
        <v>684</v>
      </c>
      <c r="O137" s="245" t="s">
        <v>684</v>
      </c>
      <c r="P137" s="262">
        <v>3</v>
      </c>
      <c r="Q137" s="5"/>
      <c r="R137" s="5"/>
      <c r="S137" s="5"/>
    </row>
    <row r="138" spans="1:19">
      <c r="A138" s="261">
        <v>4</v>
      </c>
      <c r="B138" s="39" t="s">
        <v>199</v>
      </c>
      <c r="C138" s="221" t="s">
        <v>200</v>
      </c>
      <c r="D138" s="245">
        <v>55408</v>
      </c>
      <c r="E138" s="245" t="s">
        <v>684</v>
      </c>
      <c r="F138" s="245">
        <v>1982</v>
      </c>
      <c r="G138" s="245">
        <v>2907</v>
      </c>
      <c r="H138" s="245">
        <v>5529</v>
      </c>
      <c r="I138" s="245">
        <v>6246</v>
      </c>
      <c r="J138" s="245">
        <v>5142</v>
      </c>
      <c r="K138" s="245">
        <v>6721</v>
      </c>
      <c r="L138" s="245">
        <v>9269</v>
      </c>
      <c r="M138" s="245">
        <v>10258</v>
      </c>
      <c r="N138" s="245" t="s">
        <v>684</v>
      </c>
      <c r="O138" s="245" t="s">
        <v>684</v>
      </c>
      <c r="P138" s="262">
        <v>4</v>
      </c>
      <c r="Q138" s="5"/>
      <c r="R138" s="5"/>
      <c r="S138" s="5"/>
    </row>
    <row r="139" spans="1:19">
      <c r="A139" s="261">
        <v>5</v>
      </c>
      <c r="B139" s="39" t="s">
        <v>201</v>
      </c>
      <c r="C139" s="221" t="s">
        <v>192</v>
      </c>
      <c r="D139" s="245">
        <v>6468</v>
      </c>
      <c r="E139" s="245" t="s">
        <v>684</v>
      </c>
      <c r="F139" s="245">
        <v>215</v>
      </c>
      <c r="G139" s="245">
        <v>278</v>
      </c>
      <c r="H139" s="245">
        <v>517</v>
      </c>
      <c r="I139" s="245">
        <v>693</v>
      </c>
      <c r="J139" s="245">
        <v>792</v>
      </c>
      <c r="K139" s="245">
        <v>884</v>
      </c>
      <c r="L139" s="245">
        <v>1034</v>
      </c>
      <c r="M139" s="245">
        <v>1122</v>
      </c>
      <c r="N139" s="245" t="s">
        <v>684</v>
      </c>
      <c r="O139" s="245" t="s">
        <v>684</v>
      </c>
      <c r="P139" s="262">
        <v>5</v>
      </c>
      <c r="Q139" s="5"/>
      <c r="R139" s="5"/>
      <c r="S139" s="5"/>
    </row>
    <row r="140" spans="1:19">
      <c r="A140" s="261">
        <v>6</v>
      </c>
      <c r="B140" s="39" t="s">
        <v>202</v>
      </c>
      <c r="C140" s="221" t="s">
        <v>203</v>
      </c>
      <c r="D140" s="245">
        <v>306791</v>
      </c>
      <c r="E140" s="245">
        <v>7132</v>
      </c>
      <c r="F140" s="245">
        <v>14564</v>
      </c>
      <c r="G140" s="245">
        <v>22113</v>
      </c>
      <c r="H140" s="245">
        <v>36742</v>
      </c>
      <c r="I140" s="245">
        <v>36617</v>
      </c>
      <c r="J140" s="245">
        <v>31924</v>
      </c>
      <c r="K140" s="245">
        <v>34776</v>
      </c>
      <c r="L140" s="245">
        <v>43461</v>
      </c>
      <c r="M140" s="245">
        <v>47339</v>
      </c>
      <c r="N140" s="245">
        <v>30043</v>
      </c>
      <c r="O140" s="245">
        <v>2080</v>
      </c>
      <c r="P140" s="262">
        <v>6</v>
      </c>
      <c r="Q140" s="5"/>
      <c r="R140" s="5"/>
      <c r="S140" s="5"/>
    </row>
    <row r="141" spans="1:19">
      <c r="A141" s="261">
        <v>7</v>
      </c>
      <c r="B141" s="39" t="s">
        <v>204</v>
      </c>
      <c r="C141" s="221" t="s">
        <v>127</v>
      </c>
      <c r="D141" s="245">
        <v>74673</v>
      </c>
      <c r="E141" s="245">
        <v>1967</v>
      </c>
      <c r="F141" s="245">
        <v>3845</v>
      </c>
      <c r="G141" s="245">
        <v>4786</v>
      </c>
      <c r="H141" s="245">
        <v>8098</v>
      </c>
      <c r="I141" s="245">
        <v>8718</v>
      </c>
      <c r="J141" s="245">
        <v>7837</v>
      </c>
      <c r="K141" s="245">
        <v>9358</v>
      </c>
      <c r="L141" s="245">
        <v>11195</v>
      </c>
      <c r="M141" s="245">
        <v>11646</v>
      </c>
      <c r="N141" s="245">
        <v>6739</v>
      </c>
      <c r="O141" s="245">
        <v>484</v>
      </c>
      <c r="P141" s="262">
        <v>7</v>
      </c>
      <c r="Q141" s="5"/>
      <c r="R141" s="5"/>
      <c r="S141" s="5"/>
    </row>
    <row r="142" spans="1:19">
      <c r="A142" s="261">
        <v>8</v>
      </c>
      <c r="B142" s="39" t="s">
        <v>205</v>
      </c>
      <c r="C142" s="221" t="s">
        <v>206</v>
      </c>
      <c r="D142" s="245">
        <v>5038</v>
      </c>
      <c r="E142" s="245" t="s">
        <v>684</v>
      </c>
      <c r="F142" s="245" t="s">
        <v>684</v>
      </c>
      <c r="G142" s="245">
        <v>510</v>
      </c>
      <c r="H142" s="245">
        <v>847</v>
      </c>
      <c r="I142" s="245">
        <v>799</v>
      </c>
      <c r="J142" s="245">
        <v>572</v>
      </c>
      <c r="K142" s="245">
        <v>504</v>
      </c>
      <c r="L142" s="245">
        <v>565</v>
      </c>
      <c r="M142" s="245">
        <v>568</v>
      </c>
      <c r="N142" s="245" t="s">
        <v>684</v>
      </c>
      <c r="O142" s="245">
        <v>29</v>
      </c>
      <c r="P142" s="262">
        <v>8</v>
      </c>
      <c r="Q142" s="5"/>
      <c r="R142" s="5"/>
      <c r="S142" s="5"/>
    </row>
    <row r="143" spans="1:19">
      <c r="A143" s="261">
        <v>9</v>
      </c>
      <c r="B143" s="39" t="s">
        <v>207</v>
      </c>
      <c r="C143" s="221" t="s">
        <v>128</v>
      </c>
      <c r="D143" s="245">
        <v>7977</v>
      </c>
      <c r="E143" s="245" t="s">
        <v>684</v>
      </c>
      <c r="F143" s="245">
        <v>361</v>
      </c>
      <c r="G143" s="245" t="s">
        <v>684</v>
      </c>
      <c r="H143" s="245">
        <v>740</v>
      </c>
      <c r="I143" s="245">
        <v>725</v>
      </c>
      <c r="J143" s="245">
        <v>808</v>
      </c>
      <c r="K143" s="245">
        <v>1423</v>
      </c>
      <c r="L143" s="245" t="s">
        <v>684</v>
      </c>
      <c r="M143" s="245">
        <v>1288</v>
      </c>
      <c r="N143" s="245" t="s">
        <v>684</v>
      </c>
      <c r="O143" s="245">
        <v>33</v>
      </c>
      <c r="P143" s="262">
        <v>9</v>
      </c>
      <c r="Q143" s="5"/>
      <c r="R143" s="5"/>
      <c r="S143" s="5"/>
    </row>
    <row r="144" spans="1:19">
      <c r="A144" s="261">
        <v>10</v>
      </c>
      <c r="B144" s="39" t="s">
        <v>208</v>
      </c>
      <c r="C144" s="221" t="s">
        <v>209</v>
      </c>
      <c r="D144" s="245">
        <v>3391</v>
      </c>
      <c r="E144" s="245">
        <v>55</v>
      </c>
      <c r="F144" s="245" t="s">
        <v>684</v>
      </c>
      <c r="G144" s="245" t="s">
        <v>684</v>
      </c>
      <c r="H144" s="245">
        <v>371</v>
      </c>
      <c r="I144" s="245">
        <v>414</v>
      </c>
      <c r="J144" s="245">
        <v>348</v>
      </c>
      <c r="K144" s="245">
        <v>367</v>
      </c>
      <c r="L144" s="245" t="s">
        <v>684</v>
      </c>
      <c r="M144" s="245">
        <v>592</v>
      </c>
      <c r="N144" s="245">
        <v>362</v>
      </c>
      <c r="O144" s="245">
        <v>35</v>
      </c>
      <c r="P144" s="262">
        <v>10</v>
      </c>
      <c r="Q144" s="5"/>
      <c r="R144" s="5"/>
      <c r="S144" s="5"/>
    </row>
    <row r="145" spans="1:27" ht="25.5">
      <c r="A145" s="263">
        <v>11</v>
      </c>
      <c r="B145" s="121" t="s">
        <v>210</v>
      </c>
      <c r="C145" s="234" t="s">
        <v>131</v>
      </c>
      <c r="D145" s="245">
        <v>41156</v>
      </c>
      <c r="E145" s="245">
        <v>677</v>
      </c>
      <c r="F145" s="245">
        <v>1969</v>
      </c>
      <c r="G145" s="245">
        <v>3221</v>
      </c>
      <c r="H145" s="245">
        <v>4973</v>
      </c>
      <c r="I145" s="245">
        <v>5132</v>
      </c>
      <c r="J145" s="245">
        <v>4627</v>
      </c>
      <c r="K145" s="245">
        <v>4573</v>
      </c>
      <c r="L145" s="245">
        <v>5627</v>
      </c>
      <c r="M145" s="245">
        <v>6123</v>
      </c>
      <c r="N145" s="245">
        <v>3859</v>
      </c>
      <c r="O145" s="245">
        <v>375</v>
      </c>
      <c r="P145" s="262">
        <v>11</v>
      </c>
      <c r="Q145" s="5"/>
      <c r="R145" s="5"/>
      <c r="S145" s="5"/>
    </row>
    <row r="146" spans="1:27" ht="25.5">
      <c r="A146" s="263">
        <v>12</v>
      </c>
      <c r="B146" s="121" t="s">
        <v>211</v>
      </c>
      <c r="C146" s="234" t="s">
        <v>303</v>
      </c>
      <c r="D146" s="245">
        <v>155930</v>
      </c>
      <c r="E146" s="245">
        <v>3739</v>
      </c>
      <c r="F146" s="245">
        <v>7185</v>
      </c>
      <c r="G146" s="245">
        <v>11615</v>
      </c>
      <c r="H146" s="245">
        <v>19358</v>
      </c>
      <c r="I146" s="245">
        <v>18521</v>
      </c>
      <c r="J146" s="245">
        <v>15726</v>
      </c>
      <c r="K146" s="245">
        <v>16456</v>
      </c>
      <c r="L146" s="245">
        <v>21864</v>
      </c>
      <c r="M146" s="245">
        <v>24323</v>
      </c>
      <c r="N146" s="245">
        <v>16205</v>
      </c>
      <c r="O146" s="245">
        <v>938</v>
      </c>
      <c r="P146" s="262">
        <v>12</v>
      </c>
      <c r="Q146" s="5"/>
      <c r="R146" s="5"/>
      <c r="S146" s="5"/>
    </row>
    <row r="147" spans="1:27" ht="25.5">
      <c r="A147" s="263">
        <v>13</v>
      </c>
      <c r="B147" s="121" t="s">
        <v>212</v>
      </c>
      <c r="C147" s="234" t="s">
        <v>133</v>
      </c>
      <c r="D147" s="245">
        <v>18626</v>
      </c>
      <c r="E147" s="245" t="s">
        <v>684</v>
      </c>
      <c r="F147" s="245">
        <v>769</v>
      </c>
      <c r="G147" s="245">
        <v>1384</v>
      </c>
      <c r="H147" s="245">
        <v>2355</v>
      </c>
      <c r="I147" s="245">
        <v>2308</v>
      </c>
      <c r="J147" s="245">
        <v>2006</v>
      </c>
      <c r="K147" s="245">
        <v>2095</v>
      </c>
      <c r="L147" s="245">
        <v>2402</v>
      </c>
      <c r="M147" s="245">
        <v>2799</v>
      </c>
      <c r="N147" s="245" t="s">
        <v>684</v>
      </c>
      <c r="O147" s="245">
        <v>186</v>
      </c>
      <c r="P147" s="262">
        <v>13</v>
      </c>
      <c r="Q147" s="5"/>
      <c r="R147" s="5"/>
      <c r="S147" s="5"/>
    </row>
    <row r="148" spans="1:27" s="25" customFormat="1" ht="25.5" customHeight="1">
      <c r="A148" s="186">
        <v>14</v>
      </c>
      <c r="B148" s="61"/>
      <c r="C148" s="26" t="s">
        <v>503</v>
      </c>
      <c r="D148" s="63">
        <v>376682</v>
      </c>
      <c r="E148" s="64">
        <v>8449</v>
      </c>
      <c r="F148" s="64">
        <v>17091</v>
      </c>
      <c r="G148" s="64">
        <v>25762</v>
      </c>
      <c r="H148" s="64">
        <v>43524</v>
      </c>
      <c r="I148" s="64">
        <v>44415</v>
      </c>
      <c r="J148" s="64">
        <v>38635</v>
      </c>
      <c r="K148" s="64">
        <v>43288</v>
      </c>
      <c r="L148" s="64">
        <v>55031</v>
      </c>
      <c r="M148" s="64">
        <v>60148</v>
      </c>
      <c r="N148" s="64">
        <v>37794</v>
      </c>
      <c r="O148" s="63">
        <v>2545</v>
      </c>
      <c r="P148" s="188">
        <v>14</v>
      </c>
      <c r="Q148" s="57"/>
      <c r="R148" s="57"/>
      <c r="S148" s="57"/>
      <c r="T148" s="57"/>
      <c r="U148" s="57"/>
      <c r="V148" s="57"/>
      <c r="W148" s="57"/>
      <c r="X148" s="57"/>
      <c r="Y148" s="57"/>
      <c r="Z148" s="57"/>
      <c r="AA148" s="57"/>
    </row>
    <row r="149" spans="1:27" ht="20.100000000000001" customHeight="1">
      <c r="A149" s="187"/>
      <c r="B149" s="303"/>
      <c r="C149" s="122"/>
      <c r="D149" s="303"/>
      <c r="E149" s="303"/>
      <c r="F149" s="303"/>
      <c r="G149" s="303"/>
      <c r="H149" s="303"/>
      <c r="I149" s="303"/>
      <c r="J149" s="303"/>
      <c r="K149" s="303"/>
      <c r="L149" s="303"/>
      <c r="M149" s="303"/>
      <c r="N149" s="303"/>
      <c r="O149" s="303"/>
      <c r="P149" s="189"/>
    </row>
    <row r="150" spans="1:27" ht="19.5" customHeight="1">
      <c r="A150" s="259"/>
      <c r="B150" s="133" t="s">
        <v>423</v>
      </c>
      <c r="C150" s="60"/>
      <c r="P150" s="260"/>
    </row>
    <row r="151" spans="1:27">
      <c r="A151" s="261">
        <v>15</v>
      </c>
      <c r="B151" s="39" t="s">
        <v>195</v>
      </c>
      <c r="C151" s="221" t="s">
        <v>126</v>
      </c>
      <c r="D151" s="245">
        <v>396</v>
      </c>
      <c r="E151" s="245">
        <v>6</v>
      </c>
      <c r="F151" s="245">
        <v>52</v>
      </c>
      <c r="G151" s="245">
        <v>47</v>
      </c>
      <c r="H151" s="245">
        <v>45</v>
      </c>
      <c r="I151" s="245">
        <v>32</v>
      </c>
      <c r="J151" s="245">
        <v>50</v>
      </c>
      <c r="K151" s="245">
        <v>51</v>
      </c>
      <c r="L151" s="245">
        <v>58</v>
      </c>
      <c r="M151" s="245">
        <v>44</v>
      </c>
      <c r="N151" s="245" t="s">
        <v>684</v>
      </c>
      <c r="O151" s="245" t="s">
        <v>684</v>
      </c>
      <c r="P151" s="262">
        <v>15</v>
      </c>
      <c r="Q151" s="5"/>
      <c r="R151" s="5"/>
      <c r="S151" s="5"/>
    </row>
    <row r="152" spans="1:27">
      <c r="A152" s="261">
        <v>16</v>
      </c>
      <c r="B152" s="39" t="s">
        <v>196</v>
      </c>
      <c r="C152" s="221" t="s">
        <v>191</v>
      </c>
      <c r="D152" s="245">
        <v>2707</v>
      </c>
      <c r="E152" s="245">
        <v>36</v>
      </c>
      <c r="F152" s="245">
        <v>291</v>
      </c>
      <c r="G152" s="245">
        <v>424</v>
      </c>
      <c r="H152" s="245">
        <v>427</v>
      </c>
      <c r="I152" s="245">
        <v>353</v>
      </c>
      <c r="J152" s="245">
        <v>370</v>
      </c>
      <c r="K152" s="245">
        <v>376</v>
      </c>
      <c r="L152" s="245">
        <v>250</v>
      </c>
      <c r="M152" s="245">
        <v>137</v>
      </c>
      <c r="N152" s="245" t="s">
        <v>684</v>
      </c>
      <c r="O152" s="245" t="s">
        <v>684</v>
      </c>
      <c r="P152" s="262">
        <v>16</v>
      </c>
      <c r="Q152" s="5"/>
      <c r="R152" s="5"/>
      <c r="S152" s="5"/>
    </row>
    <row r="153" spans="1:27">
      <c r="A153" s="261">
        <v>17</v>
      </c>
      <c r="B153" s="39" t="s">
        <v>197</v>
      </c>
      <c r="C153" s="221" t="s">
        <v>198</v>
      </c>
      <c r="D153" s="245">
        <v>2588</v>
      </c>
      <c r="E153" s="245" t="s">
        <v>684</v>
      </c>
      <c r="F153" s="245">
        <v>284</v>
      </c>
      <c r="G153" s="245">
        <v>405</v>
      </c>
      <c r="H153" s="245">
        <v>405</v>
      </c>
      <c r="I153" s="245">
        <v>327</v>
      </c>
      <c r="J153" s="245">
        <v>351</v>
      </c>
      <c r="K153" s="245">
        <v>367</v>
      </c>
      <c r="L153" s="245">
        <v>243</v>
      </c>
      <c r="M153" s="245">
        <v>130</v>
      </c>
      <c r="N153" s="245" t="s">
        <v>684</v>
      </c>
      <c r="O153" s="245" t="s">
        <v>684</v>
      </c>
      <c r="P153" s="262">
        <v>17</v>
      </c>
      <c r="Q153" s="5"/>
      <c r="R153" s="5"/>
      <c r="S153" s="5"/>
    </row>
    <row r="154" spans="1:27">
      <c r="A154" s="261">
        <v>18</v>
      </c>
      <c r="B154" s="39" t="s">
        <v>199</v>
      </c>
      <c r="C154" s="221" t="s">
        <v>200</v>
      </c>
      <c r="D154" s="245">
        <v>2554</v>
      </c>
      <c r="E154" s="245" t="s">
        <v>684</v>
      </c>
      <c r="F154" s="245">
        <v>281</v>
      </c>
      <c r="G154" s="245">
        <v>399</v>
      </c>
      <c r="H154" s="245">
        <v>399</v>
      </c>
      <c r="I154" s="245">
        <v>320</v>
      </c>
      <c r="J154" s="245">
        <v>348</v>
      </c>
      <c r="K154" s="245">
        <v>360</v>
      </c>
      <c r="L154" s="245">
        <v>241</v>
      </c>
      <c r="M154" s="245">
        <v>130</v>
      </c>
      <c r="N154" s="245" t="s">
        <v>684</v>
      </c>
      <c r="O154" s="245" t="s">
        <v>684</v>
      </c>
      <c r="P154" s="262">
        <v>18</v>
      </c>
      <c r="Q154" s="5"/>
      <c r="R154" s="5"/>
      <c r="S154" s="5"/>
    </row>
    <row r="155" spans="1:27">
      <c r="A155" s="261">
        <v>19</v>
      </c>
      <c r="B155" s="39" t="s">
        <v>201</v>
      </c>
      <c r="C155" s="221" t="s">
        <v>192</v>
      </c>
      <c r="D155" s="245">
        <v>119</v>
      </c>
      <c r="E155" s="245" t="s">
        <v>684</v>
      </c>
      <c r="F155" s="245">
        <v>7</v>
      </c>
      <c r="G155" s="245">
        <v>19</v>
      </c>
      <c r="H155" s="245">
        <v>22</v>
      </c>
      <c r="I155" s="245">
        <v>26</v>
      </c>
      <c r="J155" s="245">
        <v>19</v>
      </c>
      <c r="K155" s="245">
        <v>9</v>
      </c>
      <c r="L155" s="245">
        <v>7</v>
      </c>
      <c r="M155" s="245">
        <v>7</v>
      </c>
      <c r="N155" s="245" t="s">
        <v>684</v>
      </c>
      <c r="O155" s="245" t="s">
        <v>684</v>
      </c>
      <c r="P155" s="262">
        <v>19</v>
      </c>
      <c r="Q155" s="5"/>
      <c r="R155" s="5"/>
      <c r="S155" s="5"/>
    </row>
    <row r="156" spans="1:27">
      <c r="A156" s="261">
        <v>20</v>
      </c>
      <c r="B156" s="39" t="s">
        <v>202</v>
      </c>
      <c r="C156" s="221" t="s">
        <v>203</v>
      </c>
      <c r="D156" s="245">
        <v>11471</v>
      </c>
      <c r="E156" s="245">
        <v>269</v>
      </c>
      <c r="F156" s="245">
        <v>1425</v>
      </c>
      <c r="G156" s="245">
        <v>1996</v>
      </c>
      <c r="H156" s="245">
        <v>1820</v>
      </c>
      <c r="I156" s="245">
        <v>1522</v>
      </c>
      <c r="J156" s="245">
        <v>1505</v>
      </c>
      <c r="K156" s="245">
        <v>1280</v>
      </c>
      <c r="L156" s="245">
        <v>902</v>
      </c>
      <c r="M156" s="245">
        <v>512</v>
      </c>
      <c r="N156" s="245">
        <v>212</v>
      </c>
      <c r="O156" s="245">
        <v>28</v>
      </c>
      <c r="P156" s="262">
        <v>20</v>
      </c>
      <c r="Q156" s="5"/>
      <c r="R156" s="5"/>
      <c r="S156" s="5"/>
    </row>
    <row r="157" spans="1:27">
      <c r="A157" s="261">
        <v>21</v>
      </c>
      <c r="B157" s="39" t="s">
        <v>204</v>
      </c>
      <c r="C157" s="221" t="s">
        <v>127</v>
      </c>
      <c r="D157" s="245">
        <v>3413</v>
      </c>
      <c r="E157" s="245">
        <v>69</v>
      </c>
      <c r="F157" s="245">
        <v>456</v>
      </c>
      <c r="G157" s="245">
        <v>592</v>
      </c>
      <c r="H157" s="245">
        <v>483</v>
      </c>
      <c r="I157" s="245">
        <v>421</v>
      </c>
      <c r="J157" s="245">
        <v>460</v>
      </c>
      <c r="K157" s="245">
        <v>410</v>
      </c>
      <c r="L157" s="245">
        <v>281</v>
      </c>
      <c r="M157" s="245">
        <v>161</v>
      </c>
      <c r="N157" s="245">
        <v>69</v>
      </c>
      <c r="O157" s="245">
        <v>11</v>
      </c>
      <c r="P157" s="262">
        <v>21</v>
      </c>
      <c r="Q157" s="5"/>
      <c r="R157" s="5"/>
      <c r="S157" s="5"/>
    </row>
    <row r="158" spans="1:27">
      <c r="A158" s="261">
        <v>22</v>
      </c>
      <c r="B158" s="39" t="s">
        <v>205</v>
      </c>
      <c r="C158" s="221" t="s">
        <v>206</v>
      </c>
      <c r="D158" s="245">
        <v>159</v>
      </c>
      <c r="E158" s="245" t="s">
        <v>684</v>
      </c>
      <c r="F158" s="245" t="s">
        <v>684</v>
      </c>
      <c r="G158" s="245">
        <v>34</v>
      </c>
      <c r="H158" s="245">
        <v>45</v>
      </c>
      <c r="I158" s="245">
        <v>28</v>
      </c>
      <c r="J158" s="245">
        <v>19</v>
      </c>
      <c r="K158" s="245">
        <v>8</v>
      </c>
      <c r="L158" s="245">
        <v>5</v>
      </c>
      <c r="M158" s="245">
        <v>6</v>
      </c>
      <c r="N158" s="245" t="s">
        <v>684</v>
      </c>
      <c r="O158" s="245" t="s">
        <v>682</v>
      </c>
      <c r="P158" s="262">
        <v>22</v>
      </c>
      <c r="Q158" s="5"/>
      <c r="R158" s="5"/>
      <c r="S158" s="5"/>
    </row>
    <row r="159" spans="1:27">
      <c r="A159" s="261">
        <v>23</v>
      </c>
      <c r="B159" s="39" t="s">
        <v>207</v>
      </c>
      <c r="C159" s="221" t="s">
        <v>128</v>
      </c>
      <c r="D159" s="245">
        <v>50</v>
      </c>
      <c r="E159" s="245" t="s">
        <v>684</v>
      </c>
      <c r="F159" s="245">
        <v>3</v>
      </c>
      <c r="G159" s="245" t="s">
        <v>684</v>
      </c>
      <c r="H159" s="245">
        <v>13</v>
      </c>
      <c r="I159" s="245">
        <v>10</v>
      </c>
      <c r="J159" s="245">
        <v>3</v>
      </c>
      <c r="K159" s="245">
        <v>8</v>
      </c>
      <c r="L159" s="245" t="s">
        <v>684</v>
      </c>
      <c r="M159" s="245" t="s">
        <v>682</v>
      </c>
      <c r="N159" s="245" t="s">
        <v>684</v>
      </c>
      <c r="O159" s="245" t="s">
        <v>682</v>
      </c>
      <c r="P159" s="262">
        <v>23</v>
      </c>
      <c r="Q159" s="5"/>
      <c r="R159" s="5"/>
      <c r="S159" s="5"/>
    </row>
    <row r="160" spans="1:27">
      <c r="A160" s="261">
        <v>24</v>
      </c>
      <c r="B160" s="39" t="s">
        <v>208</v>
      </c>
      <c r="C160" s="221" t="s">
        <v>209</v>
      </c>
      <c r="D160" s="245">
        <v>48</v>
      </c>
      <c r="E160" s="245" t="s">
        <v>682</v>
      </c>
      <c r="F160" s="245" t="s">
        <v>684</v>
      </c>
      <c r="G160" s="245" t="s">
        <v>684</v>
      </c>
      <c r="H160" s="245">
        <v>12</v>
      </c>
      <c r="I160" s="245">
        <v>6</v>
      </c>
      <c r="J160" s="245">
        <v>9</v>
      </c>
      <c r="K160" s="245">
        <v>7</v>
      </c>
      <c r="L160" s="245" t="s">
        <v>684</v>
      </c>
      <c r="M160" s="245">
        <v>4</v>
      </c>
      <c r="N160" s="245" t="s">
        <v>682</v>
      </c>
      <c r="O160" s="245" t="s">
        <v>682</v>
      </c>
      <c r="P160" s="262">
        <v>24</v>
      </c>
      <c r="Q160" s="5"/>
      <c r="R160" s="5"/>
      <c r="S160" s="5"/>
    </row>
    <row r="161" spans="1:28" ht="25.5">
      <c r="A161" s="263">
        <v>25</v>
      </c>
      <c r="B161" s="121" t="s">
        <v>210</v>
      </c>
      <c r="C161" s="234" t="s">
        <v>131</v>
      </c>
      <c r="D161" s="245">
        <v>4349</v>
      </c>
      <c r="E161" s="245">
        <v>125</v>
      </c>
      <c r="F161" s="245">
        <v>707</v>
      </c>
      <c r="G161" s="245">
        <v>751</v>
      </c>
      <c r="H161" s="245">
        <v>534</v>
      </c>
      <c r="I161" s="245">
        <v>495</v>
      </c>
      <c r="J161" s="245">
        <v>551</v>
      </c>
      <c r="K161" s="245">
        <v>525</v>
      </c>
      <c r="L161" s="245">
        <v>377</v>
      </c>
      <c r="M161" s="245">
        <v>204</v>
      </c>
      <c r="N161" s="245">
        <v>76</v>
      </c>
      <c r="O161" s="245">
        <v>4</v>
      </c>
      <c r="P161" s="262">
        <v>25</v>
      </c>
      <c r="Q161" s="5"/>
      <c r="R161" s="5"/>
      <c r="S161" s="5"/>
    </row>
    <row r="162" spans="1:28" ht="25.5">
      <c r="A162" s="263">
        <v>26</v>
      </c>
      <c r="B162" s="121" t="s">
        <v>211</v>
      </c>
      <c r="C162" s="234" t="s">
        <v>303</v>
      </c>
      <c r="D162" s="245">
        <v>2833</v>
      </c>
      <c r="E162" s="245">
        <v>62</v>
      </c>
      <c r="F162" s="245">
        <v>183</v>
      </c>
      <c r="G162" s="245">
        <v>501</v>
      </c>
      <c r="H162" s="245">
        <v>615</v>
      </c>
      <c r="I162" s="245">
        <v>485</v>
      </c>
      <c r="J162" s="245">
        <v>381</v>
      </c>
      <c r="K162" s="245">
        <v>260</v>
      </c>
      <c r="L162" s="245">
        <v>180</v>
      </c>
      <c r="M162" s="245">
        <v>105</v>
      </c>
      <c r="N162" s="245">
        <v>53</v>
      </c>
      <c r="O162" s="245">
        <v>8</v>
      </c>
      <c r="P162" s="262">
        <v>26</v>
      </c>
      <c r="Q162" s="5"/>
      <c r="R162" s="5"/>
      <c r="S162" s="5"/>
    </row>
    <row r="163" spans="1:28" ht="25.5">
      <c r="A163" s="263">
        <v>27</v>
      </c>
      <c r="B163" s="121" t="s">
        <v>212</v>
      </c>
      <c r="C163" s="234" t="s">
        <v>133</v>
      </c>
      <c r="D163" s="245">
        <v>619</v>
      </c>
      <c r="E163" s="245" t="s">
        <v>684</v>
      </c>
      <c r="F163" s="245">
        <v>62</v>
      </c>
      <c r="G163" s="245">
        <v>110</v>
      </c>
      <c r="H163" s="245">
        <v>118</v>
      </c>
      <c r="I163" s="245">
        <v>77</v>
      </c>
      <c r="J163" s="245">
        <v>82</v>
      </c>
      <c r="K163" s="245">
        <v>62</v>
      </c>
      <c r="L163" s="245">
        <v>48</v>
      </c>
      <c r="M163" s="245">
        <v>32</v>
      </c>
      <c r="N163" s="245" t="s">
        <v>684</v>
      </c>
      <c r="O163" s="245">
        <v>5</v>
      </c>
      <c r="P163" s="262">
        <v>27</v>
      </c>
      <c r="Q163" s="5"/>
      <c r="R163" s="5"/>
      <c r="S163" s="5"/>
    </row>
    <row r="164" spans="1:28" s="25" customFormat="1" ht="25.5" customHeight="1">
      <c r="A164" s="186">
        <v>28</v>
      </c>
      <c r="B164" s="61"/>
      <c r="C164" s="26" t="s">
        <v>316</v>
      </c>
      <c r="D164" s="63">
        <v>14574</v>
      </c>
      <c r="E164" s="64">
        <v>311</v>
      </c>
      <c r="F164" s="64">
        <v>1768</v>
      </c>
      <c r="G164" s="64">
        <v>2467</v>
      </c>
      <c r="H164" s="64">
        <v>2292</v>
      </c>
      <c r="I164" s="64">
        <v>1907</v>
      </c>
      <c r="J164" s="64">
        <v>1925</v>
      </c>
      <c r="K164" s="64">
        <v>1707</v>
      </c>
      <c r="L164" s="64">
        <v>1210</v>
      </c>
      <c r="M164" s="64">
        <v>693</v>
      </c>
      <c r="N164" s="64">
        <v>264</v>
      </c>
      <c r="O164" s="63">
        <v>30</v>
      </c>
      <c r="P164" s="188">
        <v>28</v>
      </c>
      <c r="Q164" s="57"/>
      <c r="R164" s="57"/>
      <c r="S164" s="57"/>
      <c r="T164" s="57"/>
      <c r="U164" s="57"/>
      <c r="V164" s="57"/>
      <c r="W164" s="57"/>
      <c r="X164" s="57"/>
      <c r="Y164" s="57"/>
      <c r="Z164" s="57"/>
      <c r="AA164" s="57"/>
    </row>
    <row r="165" spans="1:28" ht="20.100000000000001" customHeight="1">
      <c r="A165" s="187"/>
      <c r="B165" s="303"/>
      <c r="C165" s="122"/>
      <c r="D165" s="303"/>
      <c r="E165" s="303"/>
      <c r="F165" s="303"/>
      <c r="G165" s="303"/>
      <c r="H165" s="303"/>
      <c r="I165" s="303"/>
      <c r="J165" s="303"/>
      <c r="K165" s="303"/>
      <c r="L165" s="303"/>
      <c r="M165" s="303"/>
      <c r="N165" s="303"/>
      <c r="O165" s="303"/>
      <c r="P165" s="189"/>
    </row>
    <row r="166" spans="1:28" ht="19.5" customHeight="1">
      <c r="A166" s="259"/>
      <c r="B166" s="133" t="s">
        <v>171</v>
      </c>
      <c r="C166" s="60"/>
      <c r="P166" s="260"/>
    </row>
    <row r="167" spans="1:28">
      <c r="A167" s="261">
        <v>29</v>
      </c>
      <c r="B167" s="39" t="s">
        <v>195</v>
      </c>
      <c r="C167" s="221" t="s">
        <v>126</v>
      </c>
      <c r="D167" s="245">
        <v>4788</v>
      </c>
      <c r="E167" s="244">
        <v>185</v>
      </c>
      <c r="F167" s="244">
        <v>254</v>
      </c>
      <c r="G167" s="244">
        <v>305</v>
      </c>
      <c r="H167" s="244">
        <v>412</v>
      </c>
      <c r="I167" s="244">
        <v>457</v>
      </c>
      <c r="J167" s="244">
        <v>411</v>
      </c>
      <c r="K167" s="244">
        <v>526</v>
      </c>
      <c r="L167" s="244">
        <v>774</v>
      </c>
      <c r="M167" s="244">
        <v>868</v>
      </c>
      <c r="N167" s="244">
        <v>561</v>
      </c>
      <c r="O167" s="245">
        <v>35</v>
      </c>
      <c r="P167" s="262">
        <v>29</v>
      </c>
      <c r="Q167" s="27"/>
      <c r="R167" s="27"/>
      <c r="S167" s="27"/>
      <c r="T167" s="27"/>
      <c r="U167" s="27"/>
      <c r="V167" s="27"/>
      <c r="W167" s="27"/>
      <c r="X167" s="27"/>
      <c r="Y167" s="27"/>
      <c r="Z167" s="27"/>
      <c r="AA167" s="27"/>
      <c r="AB167" s="27"/>
    </row>
    <row r="168" spans="1:28">
      <c r="A168" s="261">
        <v>30</v>
      </c>
      <c r="B168" s="39" t="s">
        <v>196</v>
      </c>
      <c r="C168" s="221" t="s">
        <v>191</v>
      </c>
      <c r="D168" s="245">
        <v>68212</v>
      </c>
      <c r="E168" s="244">
        <v>1175</v>
      </c>
      <c r="F168" s="244">
        <v>2616</v>
      </c>
      <c r="G168" s="244">
        <v>3815</v>
      </c>
      <c r="H168" s="244">
        <v>6843</v>
      </c>
      <c r="I168" s="244">
        <v>7727</v>
      </c>
      <c r="J168" s="244">
        <v>6721</v>
      </c>
      <c r="K168" s="244">
        <v>8414</v>
      </c>
      <c r="L168" s="244">
        <v>11104</v>
      </c>
      <c r="M168" s="244">
        <v>12122</v>
      </c>
      <c r="N168" s="244">
        <v>7243</v>
      </c>
      <c r="O168" s="245">
        <v>432</v>
      </c>
      <c r="P168" s="262">
        <v>30</v>
      </c>
      <c r="Q168" s="27"/>
      <c r="R168" s="27"/>
      <c r="S168" s="27"/>
      <c r="T168" s="27"/>
      <c r="U168" s="27"/>
      <c r="V168" s="27"/>
      <c r="W168" s="27"/>
      <c r="X168" s="27"/>
      <c r="Y168" s="27"/>
      <c r="Z168" s="27"/>
      <c r="AA168" s="27"/>
    </row>
    <row r="169" spans="1:28">
      <c r="A169" s="261">
        <v>31</v>
      </c>
      <c r="B169" s="39" t="s">
        <v>197</v>
      </c>
      <c r="C169" s="221" t="s">
        <v>198</v>
      </c>
      <c r="D169" s="245">
        <v>61625</v>
      </c>
      <c r="E169" s="244">
        <v>1056</v>
      </c>
      <c r="F169" s="244">
        <v>2394</v>
      </c>
      <c r="G169" s="244">
        <v>3518</v>
      </c>
      <c r="H169" s="244">
        <v>6304</v>
      </c>
      <c r="I169" s="244">
        <v>7008</v>
      </c>
      <c r="J169" s="244">
        <v>5910</v>
      </c>
      <c r="K169" s="244">
        <v>7521</v>
      </c>
      <c r="L169" s="244">
        <v>10063</v>
      </c>
      <c r="M169" s="244">
        <v>10993</v>
      </c>
      <c r="N169" s="244">
        <v>6518</v>
      </c>
      <c r="O169" s="245">
        <v>340</v>
      </c>
      <c r="P169" s="262">
        <v>31</v>
      </c>
      <c r="Q169" s="27"/>
      <c r="R169" s="27"/>
      <c r="S169" s="27"/>
      <c r="T169" s="27"/>
      <c r="U169" s="27"/>
      <c r="V169" s="27"/>
      <c r="W169" s="27"/>
      <c r="X169" s="27"/>
      <c r="Y169" s="27"/>
      <c r="Z169" s="27"/>
      <c r="AA169" s="27"/>
    </row>
    <row r="170" spans="1:28">
      <c r="A170" s="261">
        <v>32</v>
      </c>
      <c r="B170" s="39" t="s">
        <v>199</v>
      </c>
      <c r="C170" s="221" t="s">
        <v>200</v>
      </c>
      <c r="D170" s="245">
        <v>57969</v>
      </c>
      <c r="E170" s="244">
        <v>997</v>
      </c>
      <c r="F170" s="244">
        <v>2263</v>
      </c>
      <c r="G170" s="244">
        <v>3306</v>
      </c>
      <c r="H170" s="244">
        <v>5930</v>
      </c>
      <c r="I170" s="244">
        <v>6567</v>
      </c>
      <c r="J170" s="244">
        <v>5491</v>
      </c>
      <c r="K170" s="244">
        <v>7082</v>
      </c>
      <c r="L170" s="244">
        <v>9510</v>
      </c>
      <c r="M170" s="244">
        <v>10388</v>
      </c>
      <c r="N170" s="244">
        <v>6117</v>
      </c>
      <c r="O170" s="245">
        <v>318</v>
      </c>
      <c r="P170" s="262">
        <v>32</v>
      </c>
      <c r="Q170" s="27"/>
      <c r="R170" s="27"/>
      <c r="S170" s="27"/>
      <c r="T170" s="27"/>
      <c r="U170" s="27"/>
      <c r="V170" s="27"/>
      <c r="W170" s="27"/>
      <c r="X170" s="27"/>
      <c r="Y170" s="27"/>
      <c r="Z170" s="27"/>
      <c r="AA170" s="27"/>
    </row>
    <row r="171" spans="1:28">
      <c r="A171" s="261">
        <v>33</v>
      </c>
      <c r="B171" s="39" t="s">
        <v>201</v>
      </c>
      <c r="C171" s="221" t="s">
        <v>192</v>
      </c>
      <c r="D171" s="245">
        <v>6587</v>
      </c>
      <c r="E171" s="244">
        <v>119</v>
      </c>
      <c r="F171" s="244">
        <v>222</v>
      </c>
      <c r="G171" s="244">
        <v>297</v>
      </c>
      <c r="H171" s="244">
        <v>539</v>
      </c>
      <c r="I171" s="244">
        <v>719</v>
      </c>
      <c r="J171" s="244">
        <v>811</v>
      </c>
      <c r="K171" s="244">
        <v>893</v>
      </c>
      <c r="L171" s="244">
        <v>1041</v>
      </c>
      <c r="M171" s="244">
        <v>1129</v>
      </c>
      <c r="N171" s="244">
        <v>725</v>
      </c>
      <c r="O171" s="245">
        <v>92</v>
      </c>
      <c r="P171" s="262">
        <v>33</v>
      </c>
      <c r="Q171" s="27"/>
      <c r="R171" s="27"/>
      <c r="S171" s="27"/>
      <c r="T171" s="27"/>
      <c r="U171" s="27"/>
      <c r="V171" s="27"/>
      <c r="W171" s="27"/>
      <c r="X171" s="27"/>
      <c r="Y171" s="27"/>
      <c r="Z171" s="27"/>
      <c r="AA171" s="27"/>
    </row>
    <row r="172" spans="1:28">
      <c r="A172" s="261">
        <v>34</v>
      </c>
      <c r="B172" s="39" t="s">
        <v>202</v>
      </c>
      <c r="C172" s="221" t="s">
        <v>203</v>
      </c>
      <c r="D172" s="245">
        <v>318289</v>
      </c>
      <c r="E172" s="244">
        <v>7401</v>
      </c>
      <c r="F172" s="244">
        <v>15991</v>
      </c>
      <c r="G172" s="244">
        <v>24113</v>
      </c>
      <c r="H172" s="244">
        <v>38566</v>
      </c>
      <c r="I172" s="244">
        <v>38140</v>
      </c>
      <c r="J172" s="244">
        <v>33433</v>
      </c>
      <c r="K172" s="244">
        <v>36063</v>
      </c>
      <c r="L172" s="244">
        <v>44367</v>
      </c>
      <c r="M172" s="244">
        <v>47851</v>
      </c>
      <c r="N172" s="244">
        <v>30255</v>
      </c>
      <c r="O172" s="245">
        <v>2109</v>
      </c>
      <c r="P172" s="262">
        <v>34</v>
      </c>
      <c r="Q172" s="27"/>
      <c r="R172" s="27"/>
      <c r="S172" s="27"/>
      <c r="T172" s="27"/>
      <c r="U172" s="27"/>
      <c r="V172" s="27"/>
      <c r="W172" s="27"/>
      <c r="X172" s="27"/>
      <c r="Y172" s="27"/>
      <c r="Z172" s="27"/>
      <c r="AA172" s="27"/>
    </row>
    <row r="173" spans="1:28">
      <c r="A173" s="261">
        <v>35</v>
      </c>
      <c r="B173" s="39" t="s">
        <v>204</v>
      </c>
      <c r="C173" s="221" t="s">
        <v>127</v>
      </c>
      <c r="D173" s="245">
        <v>78099</v>
      </c>
      <c r="E173" s="244">
        <v>2036</v>
      </c>
      <c r="F173" s="244">
        <v>4302</v>
      </c>
      <c r="G173" s="244">
        <v>5378</v>
      </c>
      <c r="H173" s="244">
        <v>8584</v>
      </c>
      <c r="I173" s="244">
        <v>9140</v>
      </c>
      <c r="J173" s="244">
        <v>8300</v>
      </c>
      <c r="K173" s="244">
        <v>9772</v>
      </c>
      <c r="L173" s="244">
        <v>11477</v>
      </c>
      <c r="M173" s="244">
        <v>11807</v>
      </c>
      <c r="N173" s="244">
        <v>6808</v>
      </c>
      <c r="O173" s="245">
        <v>495</v>
      </c>
      <c r="P173" s="262">
        <v>35</v>
      </c>
      <c r="Q173" s="27"/>
      <c r="R173" s="27"/>
      <c r="S173" s="27"/>
      <c r="T173" s="27"/>
      <c r="U173" s="27"/>
      <c r="V173" s="27"/>
      <c r="W173" s="27"/>
      <c r="X173" s="27"/>
      <c r="Y173" s="27"/>
      <c r="Z173" s="27"/>
      <c r="AA173" s="27"/>
    </row>
    <row r="174" spans="1:28">
      <c r="A174" s="261">
        <v>36</v>
      </c>
      <c r="B174" s="39" t="s">
        <v>205</v>
      </c>
      <c r="C174" s="221" t="s">
        <v>206</v>
      </c>
      <c r="D174" s="245">
        <v>5198</v>
      </c>
      <c r="E174" s="244">
        <v>63</v>
      </c>
      <c r="F174" s="244">
        <v>265</v>
      </c>
      <c r="G174" s="244">
        <v>545</v>
      </c>
      <c r="H174" s="244">
        <v>892</v>
      </c>
      <c r="I174" s="244">
        <v>827</v>
      </c>
      <c r="J174" s="244">
        <v>591</v>
      </c>
      <c r="K174" s="244">
        <v>512</v>
      </c>
      <c r="L174" s="244">
        <v>570</v>
      </c>
      <c r="M174" s="244">
        <v>574</v>
      </c>
      <c r="N174" s="244">
        <v>330</v>
      </c>
      <c r="O174" s="245">
        <v>29</v>
      </c>
      <c r="P174" s="262">
        <v>36</v>
      </c>
      <c r="Q174" s="27"/>
      <c r="R174" s="27"/>
      <c r="S174" s="27"/>
      <c r="T174" s="27"/>
      <c r="U174" s="27"/>
      <c r="V174" s="27"/>
      <c r="W174" s="27"/>
      <c r="X174" s="27"/>
      <c r="Y174" s="27"/>
      <c r="Z174" s="27"/>
      <c r="AA174" s="27"/>
    </row>
    <row r="175" spans="1:28">
      <c r="A175" s="261">
        <v>37</v>
      </c>
      <c r="B175" s="39" t="s">
        <v>207</v>
      </c>
      <c r="C175" s="221" t="s">
        <v>128</v>
      </c>
      <c r="D175" s="245">
        <v>8028</v>
      </c>
      <c r="E175" s="244">
        <v>161</v>
      </c>
      <c r="F175" s="244">
        <v>364</v>
      </c>
      <c r="G175" s="244">
        <v>413</v>
      </c>
      <c r="H175" s="244">
        <v>753</v>
      </c>
      <c r="I175" s="244">
        <v>735</v>
      </c>
      <c r="J175" s="244">
        <v>811</v>
      </c>
      <c r="K175" s="244">
        <v>1431</v>
      </c>
      <c r="L175" s="244">
        <v>1339</v>
      </c>
      <c r="M175" s="244">
        <v>1288</v>
      </c>
      <c r="N175" s="244">
        <v>700</v>
      </c>
      <c r="O175" s="245">
        <v>33</v>
      </c>
      <c r="P175" s="262">
        <v>37</v>
      </c>
      <c r="Q175" s="27"/>
      <c r="R175" s="27"/>
      <c r="S175" s="27"/>
      <c r="T175" s="27"/>
      <c r="U175" s="27"/>
      <c r="V175" s="27"/>
      <c r="W175" s="27"/>
      <c r="X175" s="27"/>
      <c r="Y175" s="27"/>
      <c r="Z175" s="27"/>
      <c r="AA175" s="27"/>
    </row>
    <row r="176" spans="1:28">
      <c r="A176" s="261">
        <v>38</v>
      </c>
      <c r="B176" s="39" t="s">
        <v>208</v>
      </c>
      <c r="C176" s="221" t="s">
        <v>209</v>
      </c>
      <c r="D176" s="245">
        <v>3440</v>
      </c>
      <c r="E176" s="244">
        <v>55</v>
      </c>
      <c r="F176" s="244">
        <v>184</v>
      </c>
      <c r="G176" s="244">
        <v>192</v>
      </c>
      <c r="H176" s="244">
        <v>383</v>
      </c>
      <c r="I176" s="244">
        <v>420</v>
      </c>
      <c r="J176" s="244">
        <v>358</v>
      </c>
      <c r="K176" s="244">
        <v>374</v>
      </c>
      <c r="L176" s="244">
        <v>481</v>
      </c>
      <c r="M176" s="244">
        <v>596</v>
      </c>
      <c r="N176" s="244">
        <v>362</v>
      </c>
      <c r="O176" s="245">
        <v>35</v>
      </c>
      <c r="P176" s="262">
        <v>38</v>
      </c>
      <c r="Q176" s="27"/>
      <c r="R176" s="27"/>
      <c r="S176" s="27"/>
      <c r="T176" s="27"/>
      <c r="U176" s="27"/>
      <c r="V176" s="27"/>
      <c r="W176" s="27"/>
      <c r="X176" s="27"/>
      <c r="Y176" s="27"/>
      <c r="Z176" s="27"/>
      <c r="AA176" s="27"/>
    </row>
    <row r="177" spans="1:27" ht="25.5">
      <c r="A177" s="263">
        <v>39</v>
      </c>
      <c r="B177" s="121" t="s">
        <v>210</v>
      </c>
      <c r="C177" s="234" t="s">
        <v>131</v>
      </c>
      <c r="D177" s="245">
        <v>45509</v>
      </c>
      <c r="E177" s="244">
        <v>802</v>
      </c>
      <c r="F177" s="244">
        <v>2676</v>
      </c>
      <c r="G177" s="244">
        <v>3974</v>
      </c>
      <c r="H177" s="244">
        <v>5508</v>
      </c>
      <c r="I177" s="244">
        <v>5627</v>
      </c>
      <c r="J177" s="244">
        <v>5178</v>
      </c>
      <c r="K177" s="244">
        <v>5098</v>
      </c>
      <c r="L177" s="244">
        <v>6004</v>
      </c>
      <c r="M177" s="244">
        <v>6327</v>
      </c>
      <c r="N177" s="244">
        <v>3935</v>
      </c>
      <c r="O177" s="245">
        <v>380</v>
      </c>
      <c r="P177" s="262">
        <v>39</v>
      </c>
      <c r="Q177" s="27"/>
      <c r="R177" s="27"/>
      <c r="S177" s="27"/>
      <c r="T177" s="27"/>
      <c r="U177" s="27"/>
      <c r="V177" s="27"/>
      <c r="W177" s="27"/>
      <c r="X177" s="27"/>
      <c r="Y177" s="27"/>
      <c r="Z177" s="27"/>
      <c r="AA177" s="27"/>
    </row>
    <row r="178" spans="1:27" ht="25.5">
      <c r="A178" s="263">
        <v>40</v>
      </c>
      <c r="B178" s="121" t="s">
        <v>211</v>
      </c>
      <c r="C178" s="234" t="s">
        <v>303</v>
      </c>
      <c r="D178" s="245">
        <v>158767</v>
      </c>
      <c r="E178" s="244">
        <v>3801</v>
      </c>
      <c r="F178" s="244">
        <v>7368</v>
      </c>
      <c r="G178" s="244">
        <v>12117</v>
      </c>
      <c r="H178" s="244">
        <v>19973</v>
      </c>
      <c r="I178" s="244">
        <v>19006</v>
      </c>
      <c r="J178" s="244">
        <v>16107</v>
      </c>
      <c r="K178" s="244">
        <v>16718</v>
      </c>
      <c r="L178" s="244">
        <v>22045</v>
      </c>
      <c r="M178" s="244">
        <v>24428</v>
      </c>
      <c r="N178" s="244">
        <v>16258</v>
      </c>
      <c r="O178" s="245">
        <v>946</v>
      </c>
      <c r="P178" s="262">
        <v>40</v>
      </c>
      <c r="Q178" s="27"/>
      <c r="R178" s="27"/>
      <c r="S178" s="27"/>
      <c r="T178" s="27"/>
      <c r="U178" s="27"/>
      <c r="V178" s="27"/>
      <c r="W178" s="27"/>
      <c r="X178" s="27"/>
      <c r="Y178" s="27"/>
      <c r="Z178" s="27"/>
      <c r="AA178" s="27"/>
    </row>
    <row r="179" spans="1:27" ht="25.5">
      <c r="A179" s="263">
        <v>41</v>
      </c>
      <c r="B179" s="121" t="s">
        <v>212</v>
      </c>
      <c r="C179" s="234" t="s">
        <v>133</v>
      </c>
      <c r="D179" s="245">
        <v>19248</v>
      </c>
      <c r="E179" s="244">
        <v>483</v>
      </c>
      <c r="F179" s="244">
        <v>832</v>
      </c>
      <c r="G179" s="244">
        <v>1494</v>
      </c>
      <c r="H179" s="244">
        <v>2473</v>
      </c>
      <c r="I179" s="244">
        <v>2385</v>
      </c>
      <c r="J179" s="244">
        <v>2088</v>
      </c>
      <c r="K179" s="244">
        <v>2158</v>
      </c>
      <c r="L179" s="244">
        <v>2451</v>
      </c>
      <c r="M179" s="244">
        <v>2831</v>
      </c>
      <c r="N179" s="244">
        <v>1862</v>
      </c>
      <c r="O179" s="245">
        <v>191</v>
      </c>
      <c r="P179" s="262">
        <v>41</v>
      </c>
      <c r="Q179" s="27"/>
      <c r="R179" s="27"/>
      <c r="S179" s="27"/>
      <c r="T179" s="27"/>
      <c r="U179" s="27"/>
      <c r="V179" s="27"/>
      <c r="W179" s="27"/>
      <c r="X179" s="27"/>
      <c r="Y179" s="27"/>
      <c r="Z179" s="27"/>
      <c r="AA179" s="27"/>
    </row>
    <row r="180" spans="1:27" s="25" customFormat="1" ht="25.5" customHeight="1">
      <c r="A180" s="186">
        <v>42</v>
      </c>
      <c r="B180" s="61"/>
      <c r="C180" s="26" t="s">
        <v>317</v>
      </c>
      <c r="D180" s="63">
        <v>391290</v>
      </c>
      <c r="E180" s="64">
        <v>8761</v>
      </c>
      <c r="F180" s="64">
        <v>18861</v>
      </c>
      <c r="G180" s="64">
        <v>28233</v>
      </c>
      <c r="H180" s="64">
        <v>45822</v>
      </c>
      <c r="I180" s="64">
        <v>46324</v>
      </c>
      <c r="J180" s="64">
        <v>40565</v>
      </c>
      <c r="K180" s="64">
        <v>45003</v>
      </c>
      <c r="L180" s="64">
        <v>56245</v>
      </c>
      <c r="M180" s="64">
        <v>60841</v>
      </c>
      <c r="N180" s="64">
        <v>38059</v>
      </c>
      <c r="O180" s="63">
        <v>2576</v>
      </c>
      <c r="P180" s="188">
        <v>42</v>
      </c>
      <c r="Q180" s="57"/>
      <c r="R180" s="57"/>
      <c r="S180" s="57"/>
      <c r="T180" s="57"/>
      <c r="U180" s="57"/>
      <c r="V180" s="57"/>
      <c r="W180" s="57"/>
      <c r="X180" s="57"/>
      <c r="Y180" s="57"/>
      <c r="Z180" s="57"/>
      <c r="AA180" s="57"/>
    </row>
    <row r="181" spans="1:27" s="25" customFormat="1" ht="25.5" customHeight="1">
      <c r="A181" s="264"/>
      <c r="B181" s="61"/>
      <c r="C181" s="129"/>
      <c r="D181" s="63"/>
      <c r="E181" s="64"/>
      <c r="F181" s="64"/>
      <c r="G181" s="64"/>
      <c r="H181" s="64"/>
      <c r="I181" s="64"/>
      <c r="J181" s="64"/>
      <c r="K181" s="64"/>
      <c r="L181" s="64"/>
      <c r="M181" s="64"/>
      <c r="N181" s="64"/>
      <c r="O181" s="63"/>
      <c r="P181" s="265"/>
      <c r="Q181" s="57"/>
      <c r="R181" s="57"/>
      <c r="S181" s="57"/>
      <c r="T181" s="57"/>
      <c r="U181" s="57"/>
      <c r="V181" s="57"/>
      <c r="W181" s="57"/>
      <c r="X181" s="57"/>
      <c r="Y181" s="57"/>
      <c r="Z181" s="57"/>
      <c r="AA181" s="57"/>
    </row>
    <row r="182" spans="1:27" s="28" customFormat="1" ht="33.75" customHeight="1">
      <c r="A182" s="28" t="s">
        <v>193</v>
      </c>
      <c r="C182" s="42"/>
      <c r="D182" s="11"/>
      <c r="E182" s="222"/>
      <c r="F182" s="222"/>
      <c r="G182" s="222"/>
      <c r="H182" s="224"/>
      <c r="I182" s="224"/>
      <c r="J182" s="224"/>
      <c r="K182" s="224"/>
      <c r="L182" s="224"/>
      <c r="P182" s="38"/>
      <c r="Q182" s="236"/>
    </row>
    <row r="183" spans="1:27" s="28" customFormat="1" ht="33" customHeight="1">
      <c r="A183" s="373" t="s">
        <v>501</v>
      </c>
      <c r="B183" s="373"/>
      <c r="C183" s="373"/>
      <c r="D183" s="373"/>
      <c r="E183" s="373"/>
      <c r="F183" s="373"/>
      <c r="G183" s="373"/>
      <c r="H183" s="185"/>
      <c r="I183" s="185"/>
      <c r="J183" s="185"/>
      <c r="K183" s="185"/>
      <c r="L183" s="185"/>
      <c r="M183" s="185"/>
      <c r="N183" s="185"/>
      <c r="O183" s="185"/>
      <c r="P183" s="38"/>
    </row>
    <row r="187" spans="1:27" ht="14.25" customHeight="1">
      <c r="C187" s="5"/>
      <c r="D187" s="5"/>
      <c r="E187" s="5"/>
      <c r="F187" s="5"/>
      <c r="G187" s="5"/>
      <c r="H187" s="5"/>
      <c r="I187" s="5"/>
      <c r="J187" s="5"/>
      <c r="K187" s="5"/>
      <c r="L187" s="5"/>
      <c r="M187" s="5"/>
      <c r="N187" s="5"/>
      <c r="O187" s="5"/>
      <c r="Q187" s="5"/>
      <c r="R187" s="5"/>
      <c r="S187" s="5"/>
    </row>
    <row r="188" spans="1:27" ht="14.25" customHeight="1">
      <c r="C188" s="5"/>
      <c r="D188" s="5"/>
      <c r="E188" s="5"/>
      <c r="F188" s="5"/>
      <c r="G188" s="5"/>
      <c r="H188" s="5"/>
      <c r="I188" s="5"/>
      <c r="J188" s="5"/>
      <c r="K188" s="5"/>
      <c r="L188" s="5"/>
      <c r="M188" s="5"/>
      <c r="N188" s="5"/>
      <c r="O188" s="5"/>
      <c r="Q188" s="5"/>
      <c r="R188" s="5"/>
      <c r="S188" s="5"/>
    </row>
    <row r="189" spans="1:27">
      <c r="C189" s="5"/>
      <c r="D189" s="5"/>
      <c r="E189" s="5"/>
      <c r="F189" s="5"/>
      <c r="G189" s="5"/>
      <c r="H189" s="5"/>
      <c r="I189" s="5"/>
      <c r="J189" s="5"/>
      <c r="K189" s="5"/>
      <c r="L189" s="5"/>
      <c r="M189" s="5"/>
      <c r="N189" s="5"/>
      <c r="O189" s="5"/>
      <c r="Q189" s="5"/>
      <c r="R189" s="5"/>
      <c r="S189" s="5"/>
    </row>
    <row r="190" spans="1:27">
      <c r="C190" s="5"/>
      <c r="D190" s="5"/>
      <c r="E190" s="5"/>
      <c r="F190" s="5"/>
      <c r="G190" s="5"/>
      <c r="H190" s="5"/>
      <c r="I190" s="5"/>
      <c r="J190" s="5"/>
      <c r="K190" s="5"/>
      <c r="L190" s="5"/>
      <c r="M190" s="5"/>
      <c r="N190" s="5"/>
      <c r="O190" s="5"/>
      <c r="Q190" s="5"/>
      <c r="R190" s="5"/>
      <c r="S190" s="5"/>
    </row>
    <row r="191" spans="1:27">
      <c r="C191" s="5"/>
      <c r="D191" s="5"/>
      <c r="E191" s="5"/>
      <c r="F191" s="5"/>
      <c r="G191" s="5"/>
      <c r="H191" s="5"/>
      <c r="I191" s="5"/>
      <c r="J191" s="5"/>
      <c r="K191" s="5"/>
      <c r="L191" s="5"/>
      <c r="M191" s="5"/>
      <c r="N191" s="5"/>
      <c r="O191" s="5"/>
      <c r="Q191" s="5"/>
      <c r="R191" s="5"/>
      <c r="S191" s="5"/>
    </row>
    <row r="192" spans="1:27">
      <c r="C192" s="5"/>
      <c r="D192" s="5"/>
      <c r="E192" s="5"/>
      <c r="F192" s="5"/>
      <c r="G192" s="5"/>
      <c r="H192" s="5"/>
      <c r="I192" s="5"/>
      <c r="J192" s="5"/>
      <c r="K192" s="5"/>
      <c r="L192" s="5"/>
      <c r="M192" s="5"/>
      <c r="N192" s="5"/>
      <c r="O192" s="5"/>
      <c r="Q192" s="5"/>
      <c r="R192" s="5"/>
      <c r="S192" s="5"/>
    </row>
    <row r="193" spans="3:19">
      <c r="C193" s="5"/>
      <c r="D193" s="5"/>
      <c r="E193" s="5"/>
      <c r="F193" s="5"/>
      <c r="G193" s="5"/>
      <c r="H193" s="5"/>
      <c r="I193" s="5"/>
      <c r="J193" s="5"/>
      <c r="K193" s="5"/>
      <c r="L193" s="5"/>
      <c r="M193" s="5"/>
      <c r="N193" s="5"/>
      <c r="O193" s="5"/>
      <c r="Q193" s="5"/>
      <c r="R193" s="5"/>
      <c r="S193" s="5"/>
    </row>
    <row r="194" spans="3:19">
      <c r="C194" s="5"/>
      <c r="D194" s="5"/>
      <c r="E194" s="5"/>
      <c r="F194" s="5"/>
      <c r="G194" s="5"/>
      <c r="H194" s="5"/>
      <c r="I194" s="5"/>
      <c r="J194" s="5"/>
      <c r="K194" s="5"/>
      <c r="L194" s="5"/>
      <c r="M194" s="5"/>
      <c r="N194" s="5"/>
      <c r="O194" s="5"/>
    </row>
    <row r="195" spans="3:19">
      <c r="C195" s="5"/>
      <c r="D195" s="5"/>
      <c r="E195" s="5"/>
      <c r="F195" s="5"/>
      <c r="G195" s="5"/>
      <c r="H195" s="5"/>
      <c r="I195" s="5"/>
      <c r="J195" s="5"/>
      <c r="K195" s="5"/>
      <c r="L195" s="5"/>
      <c r="M195" s="5"/>
      <c r="N195" s="5"/>
      <c r="O195" s="5"/>
    </row>
    <row r="196" spans="3:19">
      <c r="C196" s="5"/>
      <c r="D196" s="5"/>
      <c r="E196" s="5"/>
      <c r="F196" s="5"/>
      <c r="G196" s="5"/>
      <c r="H196" s="5"/>
      <c r="I196" s="5"/>
      <c r="J196" s="5"/>
      <c r="K196" s="5"/>
      <c r="L196" s="5"/>
      <c r="M196" s="5"/>
      <c r="N196" s="5"/>
      <c r="O196" s="5"/>
    </row>
    <row r="197" spans="3:19">
      <c r="C197" s="5"/>
      <c r="D197" s="5"/>
      <c r="E197" s="5"/>
      <c r="F197" s="5"/>
      <c r="G197" s="5"/>
      <c r="H197" s="5"/>
      <c r="I197" s="5"/>
      <c r="J197" s="5"/>
      <c r="K197" s="5"/>
      <c r="L197" s="5"/>
      <c r="M197" s="5"/>
      <c r="N197" s="5"/>
      <c r="O197" s="5"/>
    </row>
    <row r="198" spans="3:19">
      <c r="C198" s="5"/>
      <c r="D198" s="5"/>
      <c r="E198" s="5"/>
      <c r="F198" s="5"/>
      <c r="G198" s="5"/>
      <c r="H198" s="5"/>
      <c r="I198" s="5"/>
      <c r="J198" s="5"/>
      <c r="K198" s="5"/>
      <c r="L198" s="5"/>
      <c r="M198" s="5"/>
      <c r="N198" s="5"/>
      <c r="O198" s="5"/>
    </row>
    <row r="199" spans="3:19">
      <c r="C199" s="5"/>
      <c r="D199" s="5"/>
      <c r="E199" s="5"/>
      <c r="F199" s="5"/>
      <c r="G199" s="5"/>
      <c r="H199" s="5"/>
      <c r="I199" s="5"/>
      <c r="J199" s="5"/>
      <c r="K199" s="5"/>
      <c r="L199" s="5"/>
      <c r="M199" s="5"/>
      <c r="N199" s="5"/>
      <c r="O199" s="5"/>
    </row>
    <row r="200" spans="3:19">
      <c r="C200" s="5"/>
      <c r="D200" s="5"/>
      <c r="E200" s="5"/>
      <c r="F200" s="5"/>
      <c r="G200" s="5"/>
      <c r="H200" s="5"/>
      <c r="I200" s="5"/>
      <c r="J200" s="5"/>
      <c r="K200" s="5"/>
      <c r="L200" s="5"/>
      <c r="M200" s="5"/>
      <c r="N200" s="5"/>
      <c r="O200" s="5"/>
    </row>
    <row r="201" spans="3:19">
      <c r="C201" s="5"/>
      <c r="D201" s="5"/>
      <c r="E201" s="5"/>
      <c r="F201" s="5"/>
      <c r="G201" s="5"/>
      <c r="H201" s="5"/>
      <c r="I201" s="5"/>
      <c r="J201" s="5"/>
      <c r="K201" s="5"/>
      <c r="L201" s="5"/>
      <c r="M201" s="5"/>
      <c r="N201" s="5"/>
      <c r="O201" s="5"/>
    </row>
    <row r="202" spans="3:19">
      <c r="C202" s="5"/>
      <c r="D202" s="12"/>
      <c r="E202" s="12"/>
      <c r="F202" s="12"/>
      <c r="G202" s="12"/>
      <c r="H202" s="12"/>
      <c r="I202" s="12"/>
      <c r="J202" s="12"/>
      <c r="K202" s="12"/>
      <c r="L202" s="12"/>
      <c r="M202" s="12"/>
      <c r="N202" s="12"/>
      <c r="O202" s="12"/>
    </row>
    <row r="203" spans="3:19">
      <c r="C203" s="5"/>
      <c r="D203" s="5"/>
      <c r="E203" s="5"/>
      <c r="F203" s="5"/>
      <c r="G203" s="5"/>
      <c r="H203" s="5"/>
      <c r="I203" s="5"/>
      <c r="J203" s="5"/>
      <c r="K203" s="5"/>
      <c r="L203" s="5"/>
      <c r="M203" s="5"/>
      <c r="N203" s="5"/>
      <c r="O203" s="5"/>
    </row>
    <row r="204" spans="3:19">
      <c r="C204" s="5"/>
      <c r="D204" s="5"/>
      <c r="E204" s="5"/>
      <c r="F204" s="5"/>
      <c r="G204" s="5"/>
      <c r="H204" s="5"/>
      <c r="I204" s="5"/>
      <c r="J204" s="5"/>
      <c r="K204" s="5"/>
      <c r="L204" s="5"/>
      <c r="M204" s="5"/>
      <c r="N204" s="5"/>
      <c r="O204" s="5"/>
    </row>
    <row r="205" spans="3:19">
      <c r="C205" s="5"/>
      <c r="D205" s="5"/>
      <c r="E205" s="5"/>
      <c r="F205" s="5"/>
      <c r="G205" s="5"/>
      <c r="H205" s="5"/>
      <c r="I205" s="5"/>
      <c r="J205" s="5"/>
      <c r="K205" s="5"/>
      <c r="L205" s="5"/>
      <c r="M205" s="5"/>
      <c r="N205" s="5"/>
      <c r="O205" s="5"/>
    </row>
    <row r="206" spans="3:19">
      <c r="C206" s="5"/>
      <c r="D206" s="5"/>
      <c r="E206" s="5"/>
      <c r="F206" s="5"/>
      <c r="G206" s="5"/>
      <c r="H206" s="5"/>
      <c r="I206" s="5"/>
      <c r="J206" s="5"/>
      <c r="K206" s="5"/>
      <c r="L206" s="5"/>
      <c r="M206" s="5"/>
      <c r="N206" s="5"/>
      <c r="O206" s="5"/>
    </row>
    <row r="207" spans="3:19">
      <c r="C207" s="5"/>
      <c r="D207" s="5"/>
      <c r="E207" s="5"/>
      <c r="F207" s="5"/>
      <c r="G207" s="5"/>
      <c r="H207" s="5"/>
      <c r="I207" s="5"/>
      <c r="J207" s="5"/>
      <c r="K207" s="5"/>
      <c r="L207" s="5"/>
      <c r="M207" s="5"/>
      <c r="N207" s="5"/>
      <c r="O207" s="5"/>
    </row>
    <row r="208" spans="3:19">
      <c r="C208" s="5"/>
      <c r="D208" s="5"/>
      <c r="E208" s="5"/>
      <c r="F208" s="5"/>
      <c r="G208" s="5"/>
      <c r="H208" s="5"/>
      <c r="I208" s="5"/>
      <c r="J208" s="5"/>
      <c r="K208" s="5"/>
      <c r="L208" s="5"/>
      <c r="M208" s="5"/>
      <c r="N208" s="5"/>
      <c r="O208" s="5"/>
    </row>
    <row r="209" spans="3:15">
      <c r="C209" s="5"/>
      <c r="D209" s="5"/>
      <c r="E209" s="5"/>
      <c r="F209" s="5"/>
      <c r="G209" s="5"/>
      <c r="H209" s="5"/>
      <c r="I209" s="5"/>
      <c r="J209" s="5"/>
      <c r="K209" s="5"/>
      <c r="L209" s="5"/>
      <c r="M209" s="5"/>
      <c r="N209" s="5"/>
      <c r="O209" s="5"/>
    </row>
    <row r="210" spans="3:15">
      <c r="C210" s="5"/>
      <c r="D210" s="5"/>
      <c r="E210" s="5"/>
      <c r="F210" s="5"/>
      <c r="G210" s="5"/>
      <c r="H210" s="5"/>
      <c r="I210" s="5"/>
      <c r="J210" s="5"/>
      <c r="K210" s="5"/>
      <c r="L210" s="5"/>
      <c r="M210" s="5"/>
      <c r="N210" s="5"/>
      <c r="O210" s="5"/>
    </row>
    <row r="211" spans="3:15">
      <c r="C211" s="5"/>
      <c r="D211" s="5"/>
      <c r="E211" s="5"/>
      <c r="F211" s="5"/>
      <c r="G211" s="5"/>
      <c r="H211" s="5"/>
      <c r="I211" s="5"/>
      <c r="J211" s="5"/>
      <c r="K211" s="5"/>
      <c r="L211" s="5"/>
      <c r="M211" s="5"/>
      <c r="N211" s="5"/>
      <c r="O211" s="5"/>
    </row>
    <row r="212" spans="3:15">
      <c r="C212" s="5"/>
      <c r="D212" s="5"/>
      <c r="E212" s="5"/>
      <c r="F212" s="5"/>
      <c r="G212" s="5"/>
      <c r="H212" s="5"/>
      <c r="I212" s="5"/>
      <c r="J212" s="5"/>
      <c r="K212" s="5"/>
      <c r="L212" s="5"/>
      <c r="M212" s="5"/>
      <c r="N212" s="5"/>
      <c r="O212" s="5"/>
    </row>
    <row r="213" spans="3:15">
      <c r="C213" s="5"/>
      <c r="D213" s="5"/>
      <c r="E213" s="5"/>
      <c r="F213" s="5"/>
      <c r="G213" s="5"/>
      <c r="H213" s="5"/>
      <c r="I213" s="5"/>
      <c r="J213" s="5"/>
      <c r="K213" s="5"/>
      <c r="L213" s="5"/>
      <c r="M213" s="5"/>
      <c r="N213" s="5"/>
      <c r="O213" s="5"/>
    </row>
    <row r="214" spans="3:15">
      <c r="C214" s="12"/>
      <c r="D214" s="5"/>
      <c r="E214" s="5"/>
      <c r="F214" s="5"/>
      <c r="G214" s="5"/>
      <c r="H214" s="5"/>
      <c r="I214" s="5"/>
      <c r="J214" s="5"/>
      <c r="K214" s="5"/>
      <c r="L214" s="5"/>
      <c r="M214" s="5"/>
      <c r="N214" s="5"/>
      <c r="O214" s="5"/>
    </row>
    <row r="215" spans="3:15">
      <c r="C215" s="5"/>
      <c r="D215" s="5"/>
      <c r="E215" s="5"/>
      <c r="F215" s="5"/>
      <c r="G215" s="5"/>
      <c r="H215" s="5"/>
      <c r="I215" s="5"/>
      <c r="J215" s="5"/>
      <c r="K215" s="5"/>
      <c r="L215" s="5"/>
      <c r="M215" s="5"/>
      <c r="N215" s="5"/>
      <c r="O215" s="5"/>
    </row>
    <row r="216" spans="3:15">
      <c r="C216" s="5"/>
      <c r="D216" s="5"/>
      <c r="E216" s="5"/>
      <c r="F216" s="5"/>
      <c r="G216" s="5"/>
      <c r="H216" s="5"/>
      <c r="I216" s="5"/>
      <c r="J216" s="5"/>
      <c r="K216" s="5"/>
      <c r="L216" s="5"/>
      <c r="M216" s="5"/>
      <c r="N216" s="5"/>
      <c r="O216" s="5"/>
    </row>
    <row r="217" spans="3:15">
      <c r="C217" s="5"/>
      <c r="D217" s="5"/>
      <c r="E217" s="5"/>
      <c r="F217" s="5"/>
      <c r="G217" s="5"/>
      <c r="H217" s="5"/>
      <c r="I217" s="5"/>
      <c r="J217" s="5"/>
      <c r="K217" s="5"/>
      <c r="L217" s="5"/>
      <c r="M217" s="5"/>
      <c r="N217" s="5"/>
      <c r="O217" s="5"/>
    </row>
    <row r="218" spans="3:15">
      <c r="C218" s="5"/>
      <c r="D218" s="5"/>
      <c r="E218" s="5"/>
      <c r="F218" s="5"/>
      <c r="G218" s="5"/>
      <c r="H218" s="5"/>
      <c r="I218" s="5"/>
      <c r="J218" s="5"/>
      <c r="K218" s="5"/>
      <c r="L218" s="5"/>
      <c r="M218" s="5"/>
      <c r="N218" s="5"/>
      <c r="O218" s="5"/>
    </row>
    <row r="219" spans="3:15">
      <c r="C219" s="5"/>
      <c r="D219" s="5"/>
      <c r="E219" s="5"/>
      <c r="F219" s="5"/>
      <c r="G219" s="5"/>
      <c r="H219" s="5"/>
      <c r="I219" s="5"/>
      <c r="J219" s="5"/>
      <c r="K219" s="5"/>
      <c r="L219" s="5"/>
      <c r="M219" s="5"/>
      <c r="N219" s="5"/>
      <c r="O219" s="5"/>
    </row>
    <row r="220" spans="3:15">
      <c r="C220" s="5"/>
      <c r="D220" s="5"/>
      <c r="E220" s="5"/>
      <c r="F220" s="5"/>
      <c r="G220" s="5"/>
      <c r="H220" s="5"/>
      <c r="I220" s="5"/>
      <c r="J220" s="5"/>
      <c r="K220" s="5"/>
      <c r="L220" s="5"/>
      <c r="M220" s="5"/>
      <c r="N220" s="5"/>
      <c r="O220" s="5"/>
    </row>
    <row r="221" spans="3:15">
      <c r="C221" s="5"/>
      <c r="D221" s="5"/>
      <c r="E221" s="5"/>
      <c r="F221" s="5"/>
      <c r="G221" s="5"/>
      <c r="H221" s="5"/>
      <c r="I221" s="5"/>
      <c r="J221" s="5"/>
      <c r="K221" s="5"/>
      <c r="L221" s="5"/>
      <c r="M221" s="5"/>
      <c r="N221" s="5"/>
      <c r="O221" s="5"/>
    </row>
    <row r="222" spans="3:15">
      <c r="C222" s="5"/>
      <c r="D222" s="5"/>
      <c r="E222" s="5"/>
      <c r="F222" s="5"/>
      <c r="G222" s="5"/>
      <c r="H222" s="5"/>
      <c r="I222" s="5"/>
      <c r="J222" s="5"/>
      <c r="K222" s="5"/>
      <c r="L222" s="5"/>
      <c r="M222" s="5"/>
      <c r="N222" s="5"/>
      <c r="O222" s="5"/>
    </row>
    <row r="223" spans="3:15">
      <c r="C223" s="5"/>
      <c r="D223" s="5"/>
      <c r="E223" s="5"/>
      <c r="F223" s="5"/>
      <c r="G223" s="5"/>
      <c r="H223" s="5"/>
      <c r="I223" s="5"/>
      <c r="J223" s="5"/>
      <c r="K223" s="5"/>
      <c r="L223" s="5"/>
      <c r="M223" s="5"/>
      <c r="N223" s="5"/>
      <c r="O223" s="5"/>
    </row>
    <row r="224" spans="3:15">
      <c r="C224" s="5"/>
      <c r="D224" s="5"/>
      <c r="E224" s="5"/>
      <c r="F224" s="5"/>
      <c r="G224" s="5"/>
      <c r="H224" s="5"/>
      <c r="I224" s="5"/>
      <c r="J224" s="5"/>
      <c r="K224" s="5"/>
      <c r="L224" s="5"/>
      <c r="M224" s="5"/>
      <c r="N224" s="5"/>
      <c r="O224" s="5"/>
    </row>
    <row r="225" spans="3:15">
      <c r="C225" s="5"/>
      <c r="D225" s="5"/>
      <c r="E225" s="5"/>
      <c r="F225" s="5"/>
      <c r="G225" s="5"/>
      <c r="H225" s="5"/>
      <c r="I225" s="5"/>
      <c r="J225" s="5"/>
      <c r="K225" s="5"/>
      <c r="L225" s="5"/>
      <c r="M225" s="5"/>
      <c r="N225" s="5"/>
      <c r="O225" s="5"/>
    </row>
    <row r="226" spans="3:15">
      <c r="C226" s="5"/>
      <c r="D226" s="5"/>
      <c r="E226" s="5"/>
      <c r="F226" s="5"/>
      <c r="G226" s="5"/>
      <c r="H226" s="5"/>
      <c r="I226" s="5"/>
      <c r="J226" s="5"/>
      <c r="K226" s="5"/>
      <c r="L226" s="5"/>
      <c r="M226" s="5"/>
      <c r="N226" s="5"/>
      <c r="O226" s="5"/>
    </row>
    <row r="227" spans="3:15">
      <c r="C227" s="5"/>
      <c r="D227" s="5"/>
      <c r="E227" s="5"/>
      <c r="F227" s="5"/>
      <c r="G227" s="5"/>
      <c r="H227" s="5"/>
      <c r="I227" s="5"/>
      <c r="J227" s="5"/>
      <c r="K227" s="5"/>
      <c r="L227" s="5"/>
      <c r="M227" s="5"/>
      <c r="N227" s="5"/>
      <c r="O227" s="5"/>
    </row>
    <row r="228" spans="3:15">
      <c r="C228" s="5"/>
      <c r="D228" s="5"/>
      <c r="E228" s="5"/>
      <c r="F228" s="5"/>
      <c r="G228" s="5"/>
      <c r="H228" s="5"/>
      <c r="I228" s="5"/>
      <c r="J228" s="5"/>
      <c r="K228" s="5"/>
      <c r="L228" s="5"/>
      <c r="M228" s="5"/>
      <c r="N228" s="5"/>
      <c r="O228" s="5"/>
    </row>
    <row r="229" spans="3:15">
      <c r="C229" s="5"/>
      <c r="D229" s="5"/>
      <c r="E229" s="5"/>
      <c r="F229" s="5"/>
      <c r="G229" s="5"/>
      <c r="H229" s="5"/>
      <c r="I229" s="5"/>
      <c r="J229" s="5"/>
      <c r="K229" s="5"/>
      <c r="L229" s="5"/>
      <c r="M229" s="5"/>
      <c r="N229" s="5"/>
      <c r="O229" s="5"/>
    </row>
    <row r="230" spans="3:15">
      <c r="C230" s="5"/>
      <c r="D230" s="5"/>
      <c r="E230" s="5"/>
      <c r="F230" s="5"/>
      <c r="G230" s="5"/>
      <c r="H230" s="5"/>
      <c r="I230" s="5"/>
      <c r="J230" s="5"/>
      <c r="K230" s="5"/>
      <c r="L230" s="5"/>
      <c r="M230" s="5"/>
      <c r="N230" s="5"/>
      <c r="O230" s="5"/>
    </row>
    <row r="231" spans="3:15">
      <c r="C231" s="5"/>
      <c r="D231" s="5"/>
      <c r="E231" s="5"/>
      <c r="F231" s="5"/>
      <c r="G231" s="5"/>
      <c r="H231" s="5"/>
      <c r="I231" s="5"/>
      <c r="J231" s="5"/>
      <c r="K231" s="5"/>
      <c r="L231" s="5"/>
      <c r="M231" s="5"/>
      <c r="N231" s="5"/>
      <c r="O231" s="5"/>
    </row>
    <row r="232" spans="3:15">
      <c r="C232" s="5"/>
      <c r="D232" s="5"/>
      <c r="E232" s="5"/>
      <c r="F232" s="5"/>
      <c r="G232" s="5"/>
      <c r="H232" s="5"/>
      <c r="I232" s="5"/>
      <c r="J232" s="5"/>
      <c r="K232" s="5"/>
      <c r="L232" s="5"/>
      <c r="M232" s="5"/>
      <c r="N232" s="5"/>
      <c r="O232" s="5"/>
    </row>
    <row r="233" spans="3:15">
      <c r="C233" s="5"/>
      <c r="D233" s="5"/>
      <c r="E233" s="5"/>
      <c r="F233" s="5"/>
      <c r="G233" s="5"/>
      <c r="H233" s="5"/>
      <c r="I233" s="5"/>
      <c r="J233" s="5"/>
      <c r="K233" s="5"/>
      <c r="L233" s="5"/>
      <c r="M233" s="5"/>
      <c r="N233" s="5"/>
      <c r="O233" s="5"/>
    </row>
    <row r="234" spans="3:15">
      <c r="C234" s="5"/>
      <c r="D234" s="5"/>
      <c r="E234" s="5"/>
      <c r="F234" s="5"/>
      <c r="G234" s="5"/>
      <c r="H234" s="5"/>
      <c r="I234" s="5"/>
      <c r="J234" s="5"/>
      <c r="K234" s="5"/>
      <c r="L234" s="5"/>
      <c r="M234" s="5"/>
      <c r="N234" s="5"/>
      <c r="O234" s="5"/>
    </row>
    <row r="235" spans="3:15">
      <c r="C235" s="5"/>
      <c r="D235" s="5"/>
      <c r="E235" s="5"/>
      <c r="F235" s="5"/>
      <c r="G235" s="5"/>
      <c r="H235" s="5"/>
      <c r="I235" s="5"/>
      <c r="J235" s="5"/>
      <c r="K235" s="5"/>
      <c r="L235" s="5"/>
      <c r="M235" s="5"/>
      <c r="N235" s="5"/>
      <c r="O235" s="5"/>
    </row>
    <row r="236" spans="3:15">
      <c r="C236" s="5"/>
      <c r="D236" s="5"/>
      <c r="E236" s="5"/>
      <c r="F236" s="5"/>
      <c r="G236" s="5"/>
      <c r="H236" s="5"/>
      <c r="I236" s="5"/>
      <c r="J236" s="5"/>
      <c r="K236" s="5"/>
      <c r="L236" s="5"/>
      <c r="M236" s="5"/>
      <c r="N236" s="5"/>
      <c r="O236" s="5"/>
    </row>
    <row r="237" spans="3:15">
      <c r="C237" s="5"/>
      <c r="D237" s="5"/>
      <c r="E237" s="5"/>
      <c r="F237" s="5"/>
      <c r="G237" s="5"/>
      <c r="H237" s="5"/>
      <c r="I237" s="5"/>
      <c r="J237" s="5"/>
      <c r="K237" s="5"/>
      <c r="L237" s="5"/>
      <c r="M237" s="5"/>
      <c r="N237" s="5"/>
      <c r="O237" s="5"/>
    </row>
    <row r="238" spans="3:15">
      <c r="C238" s="5"/>
      <c r="D238" s="5"/>
      <c r="E238" s="5"/>
      <c r="F238" s="5"/>
      <c r="G238" s="5"/>
      <c r="H238" s="5"/>
      <c r="I238" s="5"/>
      <c r="J238" s="5"/>
      <c r="K238" s="5"/>
      <c r="L238" s="5"/>
      <c r="M238" s="5"/>
      <c r="N238" s="5"/>
      <c r="O238" s="5"/>
    </row>
    <row r="239" spans="3:15">
      <c r="C239" s="5"/>
      <c r="D239" s="5"/>
      <c r="E239" s="5"/>
      <c r="F239" s="5"/>
      <c r="G239" s="5"/>
      <c r="H239" s="5"/>
      <c r="I239" s="5"/>
      <c r="J239" s="5"/>
      <c r="K239" s="5"/>
      <c r="L239" s="5"/>
      <c r="M239" s="5"/>
      <c r="N239" s="5"/>
      <c r="O239" s="5"/>
    </row>
    <row r="240" spans="3:15">
      <c r="C240" s="5"/>
      <c r="D240" s="5"/>
      <c r="E240" s="5"/>
      <c r="F240" s="5"/>
      <c r="G240" s="5"/>
      <c r="H240" s="5"/>
      <c r="I240" s="5"/>
      <c r="J240" s="5"/>
      <c r="K240" s="5"/>
      <c r="L240" s="5"/>
      <c r="M240" s="5"/>
      <c r="N240" s="5"/>
      <c r="O240" s="5"/>
    </row>
    <row r="241" spans="1:16">
      <c r="C241" s="5"/>
      <c r="D241" s="5"/>
      <c r="E241" s="5"/>
      <c r="F241" s="5"/>
      <c r="G241" s="5"/>
      <c r="H241" s="5"/>
      <c r="I241" s="5"/>
      <c r="J241" s="5"/>
      <c r="K241" s="5"/>
      <c r="L241" s="5"/>
      <c r="M241" s="5"/>
      <c r="N241" s="5"/>
      <c r="O241" s="5"/>
    </row>
    <row r="242" spans="1:16">
      <c r="C242" s="5"/>
      <c r="D242" s="12"/>
      <c r="E242" s="12"/>
      <c r="F242" s="12"/>
      <c r="G242" s="12"/>
      <c r="H242" s="12"/>
      <c r="I242" s="12"/>
      <c r="J242" s="12"/>
      <c r="K242" s="12"/>
      <c r="L242" s="12"/>
      <c r="M242" s="12"/>
      <c r="N242" s="12"/>
      <c r="O242" s="12"/>
    </row>
    <row r="243" spans="1:16">
      <c r="C243" s="5"/>
      <c r="D243" s="5"/>
      <c r="E243" s="5"/>
      <c r="F243" s="5"/>
      <c r="G243" s="5"/>
      <c r="H243" s="5"/>
      <c r="I243" s="5"/>
      <c r="J243" s="5"/>
      <c r="K243" s="5"/>
      <c r="L243" s="5"/>
      <c r="M243" s="5"/>
      <c r="N243" s="5"/>
      <c r="O243" s="5"/>
    </row>
    <row r="244" spans="1:16" ht="14.25" customHeight="1">
      <c r="C244" s="5"/>
      <c r="D244" s="5"/>
      <c r="E244" s="5"/>
      <c r="F244" s="5"/>
      <c r="G244" s="5"/>
      <c r="H244" s="5"/>
      <c r="I244" s="5"/>
      <c r="J244" s="5"/>
      <c r="K244" s="5"/>
      <c r="L244" s="5"/>
      <c r="M244" s="5"/>
      <c r="N244" s="5"/>
      <c r="O244" s="5"/>
    </row>
    <row r="245" spans="1:16">
      <c r="C245" s="5"/>
      <c r="D245" s="5"/>
      <c r="E245" s="5"/>
      <c r="F245" s="5"/>
      <c r="G245" s="5"/>
      <c r="H245" s="5"/>
      <c r="I245" s="5"/>
      <c r="J245" s="5"/>
      <c r="K245" s="5"/>
      <c r="L245" s="5"/>
      <c r="M245" s="5"/>
      <c r="N245" s="5"/>
      <c r="O245" s="5"/>
    </row>
    <row r="246" spans="1:16">
      <c r="C246" s="5"/>
      <c r="D246" s="5"/>
      <c r="E246" s="5"/>
      <c r="F246" s="5"/>
      <c r="G246" s="5"/>
      <c r="H246" s="5"/>
      <c r="I246" s="5"/>
      <c r="J246" s="5"/>
      <c r="K246" s="5"/>
      <c r="L246" s="5"/>
      <c r="M246" s="5"/>
      <c r="N246" s="5"/>
      <c r="O246" s="5"/>
    </row>
    <row r="247" spans="1:16">
      <c r="C247" s="5"/>
      <c r="D247" s="5"/>
      <c r="E247" s="5"/>
      <c r="F247" s="5"/>
      <c r="G247" s="5"/>
      <c r="H247" s="5"/>
      <c r="I247" s="5"/>
      <c r="J247" s="5"/>
      <c r="K247" s="5"/>
      <c r="L247" s="5"/>
      <c r="M247" s="5"/>
      <c r="N247" s="5"/>
      <c r="O247" s="5"/>
    </row>
    <row r="248" spans="1:16">
      <c r="C248" s="5"/>
      <c r="D248" s="5"/>
      <c r="E248" s="5"/>
      <c r="F248" s="5"/>
      <c r="G248" s="5"/>
      <c r="H248" s="5"/>
      <c r="I248" s="5"/>
      <c r="J248" s="5"/>
      <c r="K248" s="5"/>
      <c r="L248" s="5"/>
      <c r="M248" s="5"/>
      <c r="N248" s="5"/>
      <c r="O248" s="5"/>
    </row>
    <row r="249" spans="1:16">
      <c r="C249" s="5"/>
      <c r="D249" s="5"/>
      <c r="E249" s="5"/>
      <c r="F249" s="5"/>
      <c r="G249" s="5"/>
      <c r="H249" s="5"/>
      <c r="I249" s="5"/>
      <c r="J249" s="5"/>
      <c r="K249" s="5"/>
      <c r="L249" s="5"/>
      <c r="M249" s="5"/>
      <c r="N249" s="5"/>
      <c r="O249" s="5"/>
    </row>
    <row r="250" spans="1:16">
      <c r="C250" s="5"/>
      <c r="D250" s="5"/>
      <c r="E250" s="5"/>
      <c r="F250" s="5"/>
      <c r="G250" s="5"/>
      <c r="H250" s="5"/>
      <c r="I250" s="5"/>
      <c r="J250" s="5"/>
      <c r="K250" s="5"/>
      <c r="L250" s="5"/>
      <c r="M250" s="5"/>
      <c r="N250" s="5"/>
      <c r="O250" s="5"/>
    </row>
    <row r="251" spans="1:16">
      <c r="C251" s="5"/>
      <c r="D251" s="5"/>
      <c r="E251" s="5"/>
      <c r="F251" s="5"/>
      <c r="G251" s="5"/>
      <c r="H251" s="5"/>
      <c r="I251" s="5"/>
      <c r="J251" s="5"/>
      <c r="K251" s="5"/>
      <c r="L251" s="5"/>
      <c r="M251" s="5"/>
      <c r="N251" s="5"/>
      <c r="O251" s="5"/>
    </row>
    <row r="252" spans="1:16">
      <c r="C252" s="5"/>
      <c r="D252" s="5"/>
      <c r="E252" s="5"/>
      <c r="F252" s="5"/>
      <c r="G252" s="5"/>
      <c r="H252" s="5"/>
      <c r="I252" s="5"/>
      <c r="J252" s="5"/>
      <c r="K252" s="5"/>
      <c r="L252" s="5"/>
      <c r="M252" s="5"/>
      <c r="N252" s="5"/>
      <c r="O252" s="5"/>
    </row>
    <row r="253" spans="1:16">
      <c r="C253" s="5"/>
      <c r="D253" s="5"/>
      <c r="E253" s="5"/>
      <c r="F253" s="5"/>
      <c r="G253" s="5"/>
      <c r="H253" s="5"/>
      <c r="I253" s="5"/>
      <c r="J253" s="5"/>
      <c r="K253" s="5"/>
      <c r="L253" s="5"/>
      <c r="M253" s="5"/>
      <c r="N253" s="5"/>
      <c r="O253" s="5"/>
    </row>
    <row r="254" spans="1:16">
      <c r="C254" s="12"/>
      <c r="D254" s="5"/>
      <c r="E254" s="5"/>
      <c r="F254" s="5"/>
      <c r="G254" s="5"/>
      <c r="H254" s="5"/>
      <c r="I254" s="5"/>
      <c r="J254" s="5"/>
      <c r="K254" s="5"/>
      <c r="L254" s="5"/>
      <c r="M254" s="5"/>
      <c r="N254" s="5"/>
      <c r="O254" s="5"/>
    </row>
    <row r="255" spans="1:16">
      <c r="C255" s="5"/>
      <c r="D255" s="5"/>
      <c r="E255" s="5"/>
      <c r="F255" s="5"/>
      <c r="G255" s="5"/>
      <c r="H255" s="5"/>
      <c r="I255" s="5"/>
      <c r="J255" s="5"/>
      <c r="K255" s="5"/>
      <c r="L255" s="5"/>
      <c r="M255" s="5"/>
      <c r="N255" s="5"/>
      <c r="O255" s="5"/>
    </row>
    <row r="256" spans="1:16" s="25" customFormat="1" ht="15">
      <c r="A256" s="12"/>
      <c r="C256" s="5"/>
      <c r="D256" s="5"/>
      <c r="E256" s="5"/>
      <c r="F256" s="5"/>
      <c r="G256" s="5"/>
      <c r="H256" s="5"/>
      <c r="I256" s="5"/>
      <c r="J256" s="5"/>
      <c r="K256" s="5"/>
      <c r="L256" s="5"/>
      <c r="M256" s="5"/>
      <c r="N256" s="5"/>
      <c r="O256" s="5"/>
      <c r="P256" s="13"/>
    </row>
    <row r="257" spans="3:15">
      <c r="C257" s="5"/>
      <c r="D257" s="5"/>
      <c r="E257" s="5"/>
      <c r="F257" s="5"/>
      <c r="G257" s="5"/>
      <c r="H257" s="5"/>
      <c r="I257" s="5"/>
      <c r="J257" s="5"/>
      <c r="K257" s="5"/>
      <c r="L257" s="5"/>
      <c r="M257" s="5"/>
      <c r="N257" s="5"/>
      <c r="O257" s="5"/>
    </row>
    <row r="258" spans="3:15">
      <c r="C258" s="5"/>
      <c r="D258" s="5"/>
      <c r="E258" s="5"/>
      <c r="F258" s="5"/>
      <c r="G258" s="5"/>
      <c r="H258" s="5"/>
      <c r="I258" s="5"/>
      <c r="J258" s="5"/>
      <c r="K258" s="5"/>
      <c r="L258" s="5"/>
      <c r="M258" s="5"/>
      <c r="N258" s="5"/>
      <c r="O258" s="5"/>
    </row>
    <row r="259" spans="3:15">
      <c r="C259" s="5"/>
      <c r="D259" s="5"/>
      <c r="E259" s="5"/>
      <c r="F259" s="5"/>
      <c r="G259" s="5"/>
      <c r="H259" s="5"/>
      <c r="I259" s="5"/>
      <c r="J259" s="5"/>
      <c r="K259" s="5"/>
      <c r="L259" s="5"/>
      <c r="M259" s="5"/>
      <c r="N259" s="5"/>
      <c r="O259" s="5"/>
    </row>
    <row r="260" spans="3:15">
      <c r="C260" s="5"/>
      <c r="D260" s="5"/>
      <c r="E260" s="5"/>
      <c r="F260" s="5"/>
      <c r="G260" s="5"/>
      <c r="H260" s="5"/>
      <c r="I260" s="5"/>
      <c r="J260" s="5"/>
      <c r="K260" s="5"/>
      <c r="L260" s="5"/>
      <c r="M260" s="5"/>
      <c r="N260" s="5"/>
      <c r="O260" s="5"/>
    </row>
    <row r="261" spans="3:15">
      <c r="C261" s="5"/>
      <c r="D261" s="5"/>
      <c r="E261" s="5"/>
      <c r="F261" s="5"/>
      <c r="G261" s="5"/>
      <c r="H261" s="5"/>
      <c r="I261" s="5"/>
      <c r="J261" s="5"/>
      <c r="K261" s="5"/>
      <c r="L261" s="5"/>
      <c r="M261" s="5"/>
      <c r="N261" s="5"/>
      <c r="O261" s="5"/>
    </row>
    <row r="262" spans="3:15">
      <c r="C262" s="5"/>
      <c r="D262" s="5"/>
      <c r="E262" s="5"/>
      <c r="F262" s="5"/>
      <c r="G262" s="5"/>
      <c r="H262" s="5"/>
      <c r="I262" s="5"/>
      <c r="J262" s="5"/>
      <c r="K262" s="5"/>
      <c r="L262" s="5"/>
      <c r="M262" s="5"/>
      <c r="N262" s="5"/>
      <c r="O262" s="5"/>
    </row>
    <row r="263" spans="3:15">
      <c r="C263" s="5"/>
      <c r="D263" s="5"/>
      <c r="E263" s="5"/>
      <c r="F263" s="5"/>
      <c r="G263" s="5"/>
      <c r="H263" s="5"/>
      <c r="I263" s="5"/>
      <c r="J263" s="5"/>
      <c r="K263" s="5"/>
      <c r="L263" s="5"/>
      <c r="M263" s="5"/>
      <c r="N263" s="5"/>
      <c r="O263" s="5"/>
    </row>
    <row r="264" spans="3:15">
      <c r="C264" s="5"/>
      <c r="D264" s="5"/>
      <c r="E264" s="5"/>
      <c r="F264" s="5"/>
      <c r="G264" s="5"/>
      <c r="H264" s="5"/>
      <c r="I264" s="5"/>
      <c r="J264" s="5"/>
      <c r="K264" s="5"/>
      <c r="L264" s="5"/>
      <c r="M264" s="5"/>
      <c r="N264" s="5"/>
      <c r="O264" s="5"/>
    </row>
    <row r="265" spans="3:15">
      <c r="C265" s="5"/>
      <c r="D265" s="5"/>
      <c r="E265" s="5"/>
      <c r="F265" s="5"/>
      <c r="G265" s="5"/>
      <c r="H265" s="5"/>
      <c r="I265" s="5"/>
      <c r="J265" s="5"/>
      <c r="K265" s="5"/>
      <c r="L265" s="5"/>
      <c r="M265" s="5"/>
      <c r="N265" s="5"/>
      <c r="O265" s="5"/>
    </row>
    <row r="266" spans="3:15">
      <c r="C266" s="5"/>
      <c r="D266" s="5"/>
      <c r="E266" s="5"/>
      <c r="F266" s="5"/>
      <c r="G266" s="5"/>
      <c r="H266" s="5"/>
      <c r="I266" s="5"/>
      <c r="J266" s="5"/>
      <c r="K266" s="5"/>
      <c r="L266" s="5"/>
      <c r="M266" s="5"/>
      <c r="N266" s="5"/>
      <c r="O266" s="5"/>
    </row>
    <row r="267" spans="3:15">
      <c r="C267" s="5"/>
      <c r="D267" s="5"/>
      <c r="E267" s="5"/>
      <c r="F267" s="5"/>
      <c r="G267" s="5"/>
      <c r="H267" s="5"/>
      <c r="I267" s="5"/>
      <c r="J267" s="5"/>
      <c r="K267" s="5"/>
      <c r="L267" s="5"/>
      <c r="M267" s="5"/>
      <c r="N267" s="5"/>
      <c r="O267" s="5"/>
    </row>
    <row r="268" spans="3:15">
      <c r="C268" s="5"/>
      <c r="D268" s="5"/>
      <c r="E268" s="5"/>
      <c r="F268" s="5"/>
      <c r="G268" s="5"/>
      <c r="H268" s="5"/>
      <c r="I268" s="5"/>
      <c r="J268" s="5"/>
      <c r="K268" s="5"/>
      <c r="L268" s="5"/>
      <c r="M268" s="5"/>
      <c r="N268" s="5"/>
      <c r="O268" s="5"/>
    </row>
    <row r="269" spans="3:15">
      <c r="C269" s="5"/>
      <c r="D269" s="5"/>
      <c r="E269" s="5"/>
      <c r="F269" s="5"/>
      <c r="G269" s="5"/>
      <c r="H269" s="5"/>
      <c r="I269" s="5"/>
      <c r="J269" s="5"/>
      <c r="K269" s="5"/>
      <c r="L269" s="5"/>
      <c r="M269" s="5"/>
      <c r="N269" s="5"/>
      <c r="O269" s="5"/>
    </row>
    <row r="270" spans="3:15">
      <c r="C270" s="5"/>
      <c r="D270" s="12"/>
      <c r="E270" s="12"/>
      <c r="F270" s="12"/>
      <c r="G270" s="12"/>
      <c r="H270" s="12"/>
      <c r="I270" s="12"/>
      <c r="J270" s="12"/>
      <c r="K270" s="12"/>
      <c r="L270" s="12"/>
      <c r="M270" s="12"/>
      <c r="N270" s="12"/>
      <c r="O270" s="12"/>
    </row>
    <row r="271" spans="3:15">
      <c r="C271" s="5"/>
      <c r="D271" s="5"/>
      <c r="E271" s="5"/>
      <c r="F271" s="5"/>
      <c r="G271" s="5"/>
      <c r="H271" s="5"/>
      <c r="I271" s="5"/>
      <c r="J271" s="5"/>
      <c r="K271" s="5"/>
      <c r="L271" s="5"/>
      <c r="M271" s="5"/>
      <c r="N271" s="5"/>
      <c r="O271" s="5"/>
    </row>
    <row r="272" spans="3:15">
      <c r="C272" s="5"/>
      <c r="D272" s="5"/>
      <c r="E272" s="5"/>
      <c r="F272" s="5"/>
      <c r="G272" s="5"/>
      <c r="H272" s="5"/>
      <c r="I272" s="5"/>
      <c r="J272" s="5"/>
      <c r="K272" s="5"/>
      <c r="L272" s="5"/>
      <c r="M272" s="5"/>
      <c r="N272" s="5"/>
      <c r="O272" s="5"/>
    </row>
    <row r="273" spans="3:15">
      <c r="C273" s="5"/>
      <c r="D273" s="5"/>
      <c r="E273" s="5"/>
      <c r="F273" s="5"/>
      <c r="G273" s="5"/>
      <c r="H273" s="5"/>
      <c r="I273" s="5"/>
      <c r="J273" s="5"/>
      <c r="K273" s="5"/>
      <c r="L273" s="5"/>
      <c r="M273" s="5"/>
      <c r="N273" s="5"/>
      <c r="O273" s="5"/>
    </row>
    <row r="274" spans="3:15">
      <c r="C274" s="5"/>
      <c r="D274" s="5"/>
      <c r="E274" s="5"/>
      <c r="F274" s="5"/>
      <c r="G274" s="5"/>
      <c r="H274" s="5"/>
      <c r="I274" s="5"/>
      <c r="J274" s="5"/>
      <c r="K274" s="5"/>
      <c r="L274" s="5"/>
      <c r="M274" s="5"/>
      <c r="N274" s="5"/>
      <c r="O274" s="5"/>
    </row>
    <row r="275" spans="3:15">
      <c r="C275" s="5"/>
      <c r="D275" s="5"/>
      <c r="E275" s="5"/>
      <c r="F275" s="5"/>
      <c r="G275" s="5"/>
      <c r="H275" s="5"/>
      <c r="I275" s="5"/>
      <c r="J275" s="5"/>
      <c r="K275" s="5"/>
      <c r="L275" s="5"/>
      <c r="M275" s="5"/>
      <c r="N275" s="5"/>
      <c r="O275" s="5"/>
    </row>
    <row r="276" spans="3:15">
      <c r="C276" s="5"/>
      <c r="D276" s="5"/>
      <c r="E276" s="5"/>
      <c r="F276" s="5"/>
      <c r="G276" s="5"/>
      <c r="H276" s="5"/>
      <c r="I276" s="5"/>
      <c r="J276" s="5"/>
      <c r="K276" s="5"/>
      <c r="L276" s="5"/>
      <c r="M276" s="5"/>
      <c r="N276" s="5"/>
      <c r="O276" s="5"/>
    </row>
    <row r="277" spans="3:15">
      <c r="C277" s="5"/>
      <c r="D277" s="5"/>
      <c r="E277" s="5"/>
      <c r="F277" s="5"/>
      <c r="G277" s="5"/>
      <c r="H277" s="5"/>
      <c r="I277" s="5"/>
      <c r="J277" s="5"/>
      <c r="K277" s="5"/>
      <c r="L277" s="5"/>
      <c r="M277" s="5"/>
      <c r="N277" s="5"/>
      <c r="O277" s="5"/>
    </row>
    <row r="278" spans="3:15">
      <c r="C278" s="5"/>
      <c r="D278" s="5"/>
      <c r="E278" s="5"/>
      <c r="F278" s="5"/>
      <c r="G278" s="5"/>
      <c r="H278" s="5"/>
      <c r="I278" s="5"/>
      <c r="J278" s="5"/>
      <c r="K278" s="5"/>
      <c r="L278" s="5"/>
      <c r="M278" s="5"/>
      <c r="N278" s="5"/>
      <c r="O278" s="5"/>
    </row>
    <row r="279" spans="3:15">
      <c r="C279" s="5"/>
      <c r="D279" s="5"/>
      <c r="E279" s="5"/>
      <c r="F279" s="5"/>
      <c r="G279" s="5"/>
      <c r="H279" s="5"/>
      <c r="I279" s="5"/>
      <c r="J279" s="5"/>
      <c r="K279" s="5"/>
      <c r="L279" s="5"/>
      <c r="M279" s="5"/>
      <c r="N279" s="5"/>
      <c r="O279" s="5"/>
    </row>
    <row r="280" spans="3:15">
      <c r="C280" s="5"/>
      <c r="D280" s="5"/>
      <c r="E280" s="5"/>
      <c r="F280" s="5"/>
      <c r="G280" s="5"/>
      <c r="H280" s="5"/>
      <c r="I280" s="5"/>
      <c r="J280" s="5"/>
      <c r="K280" s="5"/>
      <c r="L280" s="5"/>
      <c r="M280" s="5"/>
      <c r="N280" s="5"/>
      <c r="O280" s="5"/>
    </row>
    <row r="281" spans="3:15">
      <c r="C281" s="5"/>
      <c r="D281" s="5"/>
      <c r="E281" s="5"/>
      <c r="F281" s="5"/>
      <c r="G281" s="5"/>
      <c r="H281" s="5"/>
      <c r="I281" s="5"/>
      <c r="J281" s="5"/>
      <c r="K281" s="5"/>
      <c r="L281" s="5"/>
      <c r="M281" s="5"/>
      <c r="N281" s="5"/>
      <c r="O281" s="5"/>
    </row>
    <row r="282" spans="3:15">
      <c r="C282" s="12"/>
      <c r="D282" s="5"/>
      <c r="E282" s="5"/>
      <c r="F282" s="5"/>
      <c r="G282" s="5"/>
      <c r="H282" s="5"/>
      <c r="I282" s="5"/>
      <c r="J282" s="5"/>
      <c r="K282" s="5"/>
      <c r="L282" s="5"/>
      <c r="M282" s="5"/>
      <c r="N282" s="5"/>
      <c r="O282" s="5"/>
    </row>
    <row r="283" spans="3:15">
      <c r="C283" s="5"/>
      <c r="D283" s="5"/>
      <c r="E283" s="5"/>
      <c r="F283" s="5"/>
      <c r="G283" s="5"/>
      <c r="H283" s="5"/>
      <c r="I283" s="5"/>
      <c r="J283" s="5"/>
      <c r="K283" s="5"/>
      <c r="L283" s="5"/>
      <c r="M283" s="5"/>
      <c r="N283" s="5"/>
      <c r="O283" s="5"/>
    </row>
    <row r="284" spans="3:15">
      <c r="C284" s="5"/>
      <c r="D284" s="5"/>
      <c r="E284" s="5"/>
      <c r="F284" s="5"/>
      <c r="G284" s="5"/>
      <c r="H284" s="5"/>
      <c r="I284" s="5"/>
      <c r="J284" s="5"/>
      <c r="K284" s="5"/>
      <c r="L284" s="5"/>
      <c r="M284" s="5"/>
      <c r="N284" s="5"/>
      <c r="O284" s="5"/>
    </row>
    <row r="285" spans="3:15">
      <c r="C285" s="5"/>
      <c r="D285" s="5"/>
      <c r="E285" s="5"/>
      <c r="F285" s="5"/>
      <c r="G285" s="5"/>
      <c r="H285" s="5"/>
      <c r="I285" s="5"/>
      <c r="J285" s="5"/>
      <c r="K285" s="5"/>
      <c r="L285" s="5"/>
      <c r="M285" s="5"/>
      <c r="N285" s="5"/>
      <c r="O285" s="5"/>
    </row>
    <row r="286" spans="3:15">
      <c r="C286" s="5"/>
      <c r="D286" s="5"/>
      <c r="E286" s="5"/>
      <c r="F286" s="5"/>
      <c r="G286" s="5"/>
      <c r="H286" s="5"/>
      <c r="I286" s="5"/>
      <c r="J286" s="5"/>
      <c r="K286" s="5"/>
      <c r="L286" s="5"/>
      <c r="M286" s="5"/>
      <c r="N286" s="5"/>
      <c r="O286" s="5"/>
    </row>
    <row r="287" spans="3:15">
      <c r="C287" s="5"/>
      <c r="D287" s="5"/>
      <c r="E287" s="5"/>
      <c r="F287" s="5"/>
      <c r="G287" s="5"/>
      <c r="H287" s="5"/>
      <c r="I287" s="5"/>
      <c r="J287" s="5"/>
      <c r="K287" s="5"/>
      <c r="L287" s="5"/>
      <c r="M287" s="5"/>
      <c r="N287" s="5"/>
      <c r="O287" s="5"/>
    </row>
    <row r="288" spans="3:15">
      <c r="C288" s="5"/>
      <c r="D288" s="5"/>
      <c r="E288" s="5"/>
      <c r="F288" s="5"/>
      <c r="G288" s="5"/>
      <c r="H288" s="5"/>
      <c r="I288" s="5"/>
      <c r="J288" s="5"/>
      <c r="K288" s="5"/>
      <c r="L288" s="5"/>
      <c r="M288" s="5"/>
      <c r="N288" s="5"/>
      <c r="O288" s="5"/>
    </row>
    <row r="289" spans="1:16">
      <c r="C289" s="5"/>
      <c r="D289" s="5"/>
      <c r="E289" s="5"/>
      <c r="F289" s="5"/>
      <c r="G289" s="5"/>
      <c r="H289" s="5"/>
      <c r="I289" s="5"/>
      <c r="J289" s="5"/>
      <c r="K289" s="5"/>
      <c r="L289" s="5"/>
      <c r="M289" s="5"/>
      <c r="N289" s="5"/>
      <c r="O289" s="5"/>
    </row>
    <row r="290" spans="1:16">
      <c r="C290" s="5"/>
      <c r="D290" s="5"/>
      <c r="E290" s="5"/>
      <c r="F290" s="5"/>
      <c r="G290" s="5"/>
      <c r="H290" s="5"/>
      <c r="I290" s="5"/>
      <c r="J290" s="5"/>
      <c r="K290" s="5"/>
      <c r="L290" s="5"/>
      <c r="M290" s="5"/>
      <c r="N290" s="5"/>
      <c r="O290" s="5"/>
    </row>
    <row r="291" spans="1:16">
      <c r="C291" s="5"/>
      <c r="D291" s="5"/>
      <c r="E291" s="5"/>
      <c r="F291" s="5"/>
      <c r="G291" s="5"/>
      <c r="H291" s="5"/>
      <c r="I291" s="5"/>
      <c r="J291" s="5"/>
      <c r="K291" s="5"/>
      <c r="L291" s="5"/>
      <c r="M291" s="5"/>
      <c r="N291" s="5"/>
      <c r="O291" s="5"/>
    </row>
    <row r="292" spans="1:16">
      <c r="C292" s="5"/>
      <c r="D292" s="5"/>
      <c r="E292" s="5"/>
      <c r="F292" s="5"/>
      <c r="G292" s="5"/>
      <c r="H292" s="5"/>
      <c r="I292" s="5"/>
      <c r="J292" s="5"/>
      <c r="K292" s="5"/>
      <c r="L292" s="5"/>
      <c r="M292" s="5"/>
      <c r="N292" s="5"/>
      <c r="O292" s="5"/>
    </row>
    <row r="293" spans="1:16">
      <c r="C293" s="5"/>
      <c r="D293" s="5"/>
      <c r="E293" s="5"/>
      <c r="F293" s="5"/>
      <c r="G293" s="5"/>
      <c r="H293" s="5"/>
      <c r="I293" s="5"/>
      <c r="J293" s="5"/>
      <c r="K293" s="5"/>
      <c r="L293" s="5"/>
      <c r="M293" s="5"/>
      <c r="N293" s="5"/>
      <c r="O293" s="5"/>
    </row>
    <row r="294" spans="1:16">
      <c r="C294" s="5"/>
      <c r="D294" s="5"/>
      <c r="E294" s="5"/>
      <c r="F294" s="5"/>
      <c r="G294" s="5"/>
      <c r="H294" s="5"/>
      <c r="I294" s="5"/>
      <c r="J294" s="5"/>
      <c r="K294" s="5"/>
      <c r="L294" s="5"/>
      <c r="M294" s="5"/>
      <c r="N294" s="5"/>
      <c r="O294" s="5"/>
    </row>
    <row r="295" spans="1:16">
      <c r="C295" s="5"/>
      <c r="D295" s="5"/>
      <c r="E295" s="5"/>
      <c r="F295" s="5"/>
      <c r="G295" s="5"/>
      <c r="H295" s="5"/>
      <c r="I295" s="5"/>
      <c r="J295" s="5"/>
      <c r="K295" s="5"/>
      <c r="L295" s="5"/>
      <c r="M295" s="5"/>
      <c r="N295" s="5"/>
      <c r="O295" s="5"/>
    </row>
    <row r="296" spans="1:16" s="25" customFormat="1" ht="15">
      <c r="A296" s="12"/>
      <c r="C296" s="5"/>
      <c r="D296" s="5"/>
      <c r="E296" s="5"/>
      <c r="F296" s="5"/>
      <c r="G296" s="5"/>
      <c r="H296" s="5"/>
      <c r="I296" s="5"/>
      <c r="J296" s="5"/>
      <c r="K296" s="5"/>
      <c r="L296" s="5"/>
      <c r="M296" s="5"/>
      <c r="N296" s="5"/>
      <c r="O296" s="5"/>
      <c r="P296" s="13"/>
    </row>
    <row r="297" spans="1:16">
      <c r="C297" s="5"/>
      <c r="D297" s="5"/>
      <c r="E297" s="5"/>
      <c r="F297" s="5"/>
      <c r="G297" s="5"/>
      <c r="H297" s="5"/>
      <c r="I297" s="5"/>
      <c r="J297" s="5"/>
      <c r="K297" s="5"/>
      <c r="L297" s="5"/>
      <c r="M297" s="5"/>
      <c r="N297" s="5"/>
      <c r="O297" s="5"/>
    </row>
    <row r="298" spans="1:16">
      <c r="C298" s="5"/>
      <c r="D298" s="12"/>
      <c r="E298" s="12"/>
      <c r="F298" s="12"/>
      <c r="G298" s="12"/>
      <c r="H298" s="12"/>
      <c r="I298" s="12"/>
      <c r="J298" s="12"/>
      <c r="K298" s="12"/>
      <c r="L298" s="12"/>
      <c r="M298" s="12"/>
      <c r="N298" s="12"/>
      <c r="O298" s="12"/>
    </row>
    <row r="299" spans="1:16">
      <c r="C299" s="5"/>
      <c r="D299" s="5"/>
      <c r="E299" s="5"/>
      <c r="F299" s="5"/>
      <c r="G299" s="5"/>
      <c r="H299" s="5"/>
      <c r="I299" s="5"/>
      <c r="J299" s="5"/>
      <c r="K299" s="5"/>
      <c r="L299" s="5"/>
      <c r="M299" s="5"/>
      <c r="N299" s="5"/>
      <c r="O299" s="5"/>
    </row>
    <row r="300" spans="1:16">
      <c r="C300" s="5"/>
      <c r="D300" s="5"/>
      <c r="E300" s="5"/>
      <c r="F300" s="5"/>
      <c r="G300" s="5"/>
      <c r="H300" s="5"/>
      <c r="I300" s="5"/>
      <c r="J300" s="5"/>
      <c r="K300" s="5"/>
      <c r="L300" s="5"/>
      <c r="M300" s="5"/>
      <c r="N300" s="5"/>
      <c r="O300" s="5"/>
    </row>
    <row r="301" spans="1:16">
      <c r="C301" s="5"/>
      <c r="D301" s="20"/>
      <c r="E301" s="20"/>
      <c r="F301" s="20"/>
      <c r="G301" s="20"/>
      <c r="H301" s="20"/>
      <c r="I301" s="20"/>
      <c r="J301" s="20"/>
      <c r="K301" s="20"/>
      <c r="L301" s="20"/>
      <c r="M301" s="20"/>
      <c r="N301" s="20"/>
      <c r="O301" s="20"/>
    </row>
    <row r="302" spans="1:16">
      <c r="C302" s="5"/>
    </row>
    <row r="303" spans="1:16">
      <c r="C303" s="5"/>
    </row>
    <row r="304" spans="1:16">
      <c r="C304" s="5"/>
    </row>
    <row r="305" spans="3:3">
      <c r="C305" s="5"/>
    </row>
    <row r="306" spans="3:3">
      <c r="C306" s="5"/>
    </row>
    <row r="307" spans="3:3">
      <c r="C307" s="5"/>
    </row>
    <row r="308" spans="3:3">
      <c r="C308" s="5"/>
    </row>
    <row r="309" spans="3:3">
      <c r="C309" s="5"/>
    </row>
    <row r="310" spans="3:3">
      <c r="C310" s="12"/>
    </row>
    <row r="311" spans="3:3">
      <c r="C311" s="5"/>
    </row>
    <row r="312" spans="3:3">
      <c r="C312" s="5"/>
    </row>
    <row r="324" spans="1:16" s="25" customFormat="1" ht="15">
      <c r="A324" s="12"/>
      <c r="C324" s="20"/>
      <c r="D324" s="24"/>
      <c r="E324" s="24"/>
      <c r="F324" s="24"/>
      <c r="G324" s="24"/>
      <c r="H324" s="24"/>
      <c r="I324" s="24"/>
      <c r="J324" s="24"/>
      <c r="K324" s="24"/>
      <c r="L324" s="24"/>
      <c r="M324" s="24"/>
      <c r="N324" s="24"/>
      <c r="O324" s="24"/>
      <c r="P324" s="13"/>
    </row>
    <row r="352" spans="1:16" s="25" customFormat="1" ht="15">
      <c r="A352" s="12"/>
      <c r="C352" s="20"/>
      <c r="D352" s="24"/>
      <c r="E352" s="24"/>
      <c r="F352" s="24"/>
      <c r="G352" s="24"/>
      <c r="H352" s="24"/>
      <c r="I352" s="24"/>
      <c r="J352" s="24"/>
      <c r="K352" s="24"/>
      <c r="L352" s="24"/>
      <c r="M352" s="24"/>
      <c r="N352" s="24"/>
      <c r="O352" s="24"/>
      <c r="P352" s="13"/>
    </row>
  </sheetData>
  <mergeCells count="57">
    <mergeCell ref="O127:O130"/>
    <mergeCell ref="A132:G132"/>
    <mergeCell ref="H132:P132"/>
    <mergeCell ref="A183:G183"/>
    <mergeCell ref="J127:J130"/>
    <mergeCell ref="K127:K130"/>
    <mergeCell ref="L127:L130"/>
    <mergeCell ref="M127:M130"/>
    <mergeCell ref="N127:N130"/>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s>
  <phoneticPr fontId="7"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18"/>
  <sheetViews>
    <sheetView zoomScaleNormal="100" workbookViewId="0"/>
  </sheetViews>
  <sheetFormatPr baseColWidth="10" defaultRowHeight="12.75"/>
  <cols>
    <col min="1" max="1" width="7.5703125" style="5" customWidth="1"/>
    <col min="2" max="2" width="1" style="5" customWidth="1"/>
    <col min="3" max="3" width="5.140625" style="5" customWidth="1"/>
    <col min="4" max="4" width="39.28515625" style="30" customWidth="1"/>
    <col min="5" max="6" width="11" style="5" customWidth="1"/>
    <col min="7" max="12" width="9.28515625" style="5" customWidth="1"/>
    <col min="13" max="14" width="10.28515625" style="11" customWidth="1"/>
    <col min="15" max="15" width="12" style="11" customWidth="1"/>
    <col min="16" max="16" width="10.28515625" style="11" customWidth="1"/>
    <col min="17" max="17" width="10.42578125" style="11" customWidth="1"/>
    <col min="18" max="19" width="9.85546875" style="11" customWidth="1"/>
    <col min="20" max="20" width="10.5703125" style="11" customWidth="1"/>
    <col min="21" max="24" width="9.85546875" style="11" customWidth="1"/>
    <col min="25" max="25" width="7.5703125" style="5" customWidth="1"/>
    <col min="26" max="16384" width="11.42578125" style="5"/>
  </cols>
  <sheetData>
    <row r="1" spans="1:25" ht="15">
      <c r="L1" s="65" t="s">
        <v>674</v>
      </c>
      <c r="M1" s="61" t="s">
        <v>572</v>
      </c>
    </row>
    <row r="2" spans="1:25">
      <c r="A2" s="6"/>
      <c r="B2" s="6"/>
      <c r="C2" s="6"/>
      <c r="D2" s="31"/>
      <c r="E2" s="6"/>
      <c r="F2" s="6"/>
      <c r="G2" s="11"/>
      <c r="H2" s="11"/>
      <c r="I2" s="11"/>
      <c r="J2" s="11"/>
      <c r="K2" s="11"/>
      <c r="L2" s="11"/>
      <c r="N2" s="6"/>
      <c r="Y2" s="6"/>
    </row>
    <row r="3" spans="1:25" ht="12.75" customHeight="1">
      <c r="A3" s="443" t="s">
        <v>320</v>
      </c>
      <c r="B3" s="434" t="s">
        <v>190</v>
      </c>
      <c r="C3" s="441"/>
      <c r="D3" s="406"/>
      <c r="E3" s="411" t="s">
        <v>321</v>
      </c>
      <c r="F3" s="66"/>
      <c r="G3" s="67"/>
      <c r="H3" s="67"/>
      <c r="I3" s="67"/>
      <c r="J3" s="67"/>
      <c r="K3" s="67"/>
      <c r="L3" s="266" t="s">
        <v>532</v>
      </c>
      <c r="M3" s="67" t="s">
        <v>322</v>
      </c>
      <c r="O3" s="67"/>
      <c r="P3" s="67"/>
      <c r="Q3" s="67"/>
      <c r="R3" s="67"/>
      <c r="S3" s="67"/>
      <c r="T3" s="67"/>
      <c r="U3" s="67"/>
      <c r="V3" s="67"/>
      <c r="W3" s="67"/>
      <c r="X3" s="68"/>
      <c r="Y3" s="434" t="s">
        <v>320</v>
      </c>
    </row>
    <row r="4" spans="1:25" ht="12.75" customHeight="1">
      <c r="A4" s="444"/>
      <c r="B4" s="414"/>
      <c r="C4" s="442"/>
      <c r="D4" s="408"/>
      <c r="E4" s="412"/>
      <c r="G4" s="69"/>
      <c r="H4" s="69"/>
      <c r="I4" s="69"/>
      <c r="J4" s="69"/>
      <c r="K4" s="69"/>
      <c r="L4" s="267" t="s">
        <v>493</v>
      </c>
      <c r="M4" s="69"/>
      <c r="N4" s="69"/>
      <c r="O4" s="69"/>
      <c r="P4" s="70"/>
      <c r="Q4" s="435" t="s">
        <v>323</v>
      </c>
      <c r="R4" s="435"/>
      <c r="S4" s="435"/>
      <c r="T4" s="435"/>
      <c r="U4" s="435"/>
      <c r="V4" s="435"/>
      <c r="W4" s="435"/>
      <c r="X4" s="436"/>
      <c r="Y4" s="414"/>
    </row>
    <row r="5" spans="1:25" ht="12.75" customHeight="1">
      <c r="A5" s="444"/>
      <c r="B5" s="414"/>
      <c r="C5" s="442"/>
      <c r="D5" s="408"/>
      <c r="E5" s="412"/>
      <c r="F5" s="370" t="s">
        <v>533</v>
      </c>
      <c r="H5" s="69"/>
      <c r="I5" s="69"/>
      <c r="J5" s="69"/>
      <c r="K5" s="69"/>
      <c r="L5" s="71" t="s">
        <v>405</v>
      </c>
      <c r="M5" s="69"/>
      <c r="N5" s="69"/>
      <c r="O5" s="69"/>
      <c r="P5" s="70"/>
      <c r="Q5" s="437"/>
      <c r="R5" s="437"/>
      <c r="S5" s="437"/>
      <c r="T5" s="437"/>
      <c r="U5" s="437"/>
      <c r="V5" s="437"/>
      <c r="W5" s="437"/>
      <c r="X5" s="438"/>
      <c r="Y5" s="414"/>
    </row>
    <row r="6" spans="1:25" ht="12.75" customHeight="1">
      <c r="A6" s="444"/>
      <c r="B6" s="414"/>
      <c r="C6" s="442"/>
      <c r="D6" s="408"/>
      <c r="E6" s="412"/>
      <c r="F6" s="416"/>
      <c r="G6" s="378" t="s">
        <v>333</v>
      </c>
      <c r="H6" s="378" t="s">
        <v>627</v>
      </c>
      <c r="I6" s="378" t="s">
        <v>326</v>
      </c>
      <c r="J6" s="378" t="s">
        <v>628</v>
      </c>
      <c r="K6" s="378" t="s">
        <v>644</v>
      </c>
      <c r="L6" s="379" t="s">
        <v>327</v>
      </c>
      <c r="M6" s="384" t="s">
        <v>334</v>
      </c>
      <c r="N6" s="378" t="s">
        <v>335</v>
      </c>
      <c r="O6" s="378" t="s">
        <v>336</v>
      </c>
      <c r="P6" s="378" t="s">
        <v>337</v>
      </c>
      <c r="Q6" s="378" t="s">
        <v>629</v>
      </c>
      <c r="R6" s="378" t="s">
        <v>623</v>
      </c>
      <c r="S6" s="378" t="s">
        <v>645</v>
      </c>
      <c r="T6" s="378" t="s">
        <v>638</v>
      </c>
      <c r="U6" s="378" t="s">
        <v>624</v>
      </c>
      <c r="V6" s="378" t="s">
        <v>328</v>
      </c>
      <c r="W6" s="378" t="s">
        <v>338</v>
      </c>
      <c r="X6" s="378" t="s">
        <v>410</v>
      </c>
      <c r="Y6" s="414"/>
    </row>
    <row r="7" spans="1:25">
      <c r="A7" s="444"/>
      <c r="B7" s="414"/>
      <c r="C7" s="442"/>
      <c r="D7" s="408"/>
      <c r="E7" s="412"/>
      <c r="F7" s="416"/>
      <c r="G7" s="399"/>
      <c r="H7" s="399"/>
      <c r="I7" s="399"/>
      <c r="J7" s="399"/>
      <c r="K7" s="399"/>
      <c r="L7" s="385"/>
      <c r="M7" s="386"/>
      <c r="N7" s="399"/>
      <c r="O7" s="399"/>
      <c r="P7" s="399"/>
      <c r="Q7" s="399"/>
      <c r="R7" s="399"/>
      <c r="S7" s="399"/>
      <c r="T7" s="399"/>
      <c r="U7" s="399"/>
      <c r="V7" s="399"/>
      <c r="W7" s="399"/>
      <c r="X7" s="399"/>
      <c r="Y7" s="414"/>
    </row>
    <row r="8" spans="1:25">
      <c r="A8" s="445"/>
      <c r="B8" s="415"/>
      <c r="C8" s="409"/>
      <c r="D8" s="410"/>
      <c r="E8" s="413"/>
      <c r="F8" s="417"/>
      <c r="G8" s="418"/>
      <c r="H8" s="418"/>
      <c r="I8" s="418"/>
      <c r="J8" s="418"/>
      <c r="K8" s="418"/>
      <c r="L8" s="429"/>
      <c r="M8" s="420"/>
      <c r="N8" s="418"/>
      <c r="O8" s="418"/>
      <c r="P8" s="418"/>
      <c r="Q8" s="418"/>
      <c r="R8" s="418"/>
      <c r="S8" s="418"/>
      <c r="T8" s="418"/>
      <c r="U8" s="418"/>
      <c r="V8" s="418"/>
      <c r="W8" s="418"/>
      <c r="X8" s="418"/>
      <c r="Y8" s="415"/>
    </row>
    <row r="10" spans="1:25">
      <c r="A10" s="372" t="s">
        <v>171</v>
      </c>
      <c r="B10" s="372"/>
      <c r="C10" s="372"/>
      <c r="D10" s="372"/>
      <c r="E10" s="372"/>
      <c r="F10" s="372"/>
      <c r="G10" s="372"/>
      <c r="H10" s="372"/>
      <c r="I10" s="372"/>
      <c r="J10" s="372"/>
      <c r="K10" s="372"/>
      <c r="L10" s="372"/>
      <c r="M10" s="439" t="s">
        <v>171</v>
      </c>
      <c r="N10" s="439"/>
      <c r="O10" s="439"/>
      <c r="P10" s="439"/>
      <c r="Q10" s="439"/>
      <c r="R10" s="439"/>
      <c r="S10" s="439"/>
      <c r="T10" s="439"/>
      <c r="U10" s="439"/>
      <c r="V10" s="439"/>
      <c r="W10" s="439"/>
      <c r="X10" s="439"/>
      <c r="Y10" s="439"/>
    </row>
    <row r="11" spans="1:25" s="11" customFormat="1">
      <c r="D11" s="39"/>
      <c r="E11" s="181"/>
      <c r="F11" s="181"/>
      <c r="G11" s="181"/>
      <c r="H11" s="181"/>
      <c r="I11" s="181"/>
      <c r="J11" s="181"/>
      <c r="K11" s="181"/>
      <c r="L11" s="181"/>
      <c r="M11" s="181"/>
      <c r="N11" s="181"/>
      <c r="O11" s="181"/>
      <c r="P11" s="181"/>
      <c r="Q11" s="181"/>
      <c r="R11" s="181"/>
      <c r="S11" s="181"/>
      <c r="T11" s="181"/>
      <c r="U11" s="181"/>
      <c r="V11" s="181"/>
      <c r="W11" s="181"/>
      <c r="X11" s="181"/>
    </row>
    <row r="12" spans="1:25" s="11" customFormat="1" ht="15" customHeight="1">
      <c r="A12" s="32">
        <v>1</v>
      </c>
      <c r="B12" s="33"/>
      <c r="C12" s="268" t="s">
        <v>195</v>
      </c>
      <c r="D12" s="221" t="s">
        <v>126</v>
      </c>
      <c r="E12" s="245">
        <v>1156</v>
      </c>
      <c r="F12" s="245">
        <v>1075</v>
      </c>
      <c r="G12" s="245">
        <v>41</v>
      </c>
      <c r="H12" s="245" t="s">
        <v>682</v>
      </c>
      <c r="I12" s="245" t="s">
        <v>682</v>
      </c>
      <c r="J12" s="245" t="s">
        <v>682</v>
      </c>
      <c r="K12" s="245">
        <v>5</v>
      </c>
      <c r="L12" s="245">
        <v>601</v>
      </c>
      <c r="M12" s="245">
        <v>363</v>
      </c>
      <c r="N12" s="245">
        <v>14</v>
      </c>
      <c r="O12" s="245">
        <v>7</v>
      </c>
      <c r="P12" s="245">
        <v>18</v>
      </c>
      <c r="Q12" s="245">
        <v>4</v>
      </c>
      <c r="R12" s="245">
        <v>6</v>
      </c>
      <c r="S12" s="245" t="s">
        <v>682</v>
      </c>
      <c r="T12" s="245" t="s">
        <v>682</v>
      </c>
      <c r="U12" s="245">
        <v>4</v>
      </c>
      <c r="V12" s="245" t="s">
        <v>682</v>
      </c>
      <c r="W12" s="245">
        <v>31</v>
      </c>
      <c r="X12" s="245">
        <v>3</v>
      </c>
      <c r="Y12" s="34">
        <v>1</v>
      </c>
    </row>
    <row r="13" spans="1:25" s="11" customFormat="1" ht="15" customHeight="1">
      <c r="A13" s="32">
        <v>2</v>
      </c>
      <c r="B13" s="33"/>
      <c r="C13" s="268" t="s">
        <v>196</v>
      </c>
      <c r="D13" s="221" t="s">
        <v>191</v>
      </c>
      <c r="E13" s="245">
        <v>13046</v>
      </c>
      <c r="F13" s="245">
        <v>8805</v>
      </c>
      <c r="G13" s="245">
        <v>555</v>
      </c>
      <c r="H13" s="245">
        <v>127</v>
      </c>
      <c r="I13" s="245">
        <v>149</v>
      </c>
      <c r="J13" s="245">
        <v>298</v>
      </c>
      <c r="K13" s="245">
        <v>209</v>
      </c>
      <c r="L13" s="245">
        <v>3028</v>
      </c>
      <c r="M13" s="245">
        <v>2123</v>
      </c>
      <c r="N13" s="245">
        <v>441</v>
      </c>
      <c r="O13" s="245">
        <v>489</v>
      </c>
      <c r="P13" s="245">
        <v>532</v>
      </c>
      <c r="Q13" s="245">
        <v>478</v>
      </c>
      <c r="R13" s="245">
        <v>546</v>
      </c>
      <c r="S13" s="245">
        <v>123</v>
      </c>
      <c r="T13" s="245">
        <v>169</v>
      </c>
      <c r="U13" s="245">
        <v>335</v>
      </c>
      <c r="V13" s="245">
        <v>336</v>
      </c>
      <c r="W13" s="245">
        <v>263</v>
      </c>
      <c r="X13" s="245">
        <v>160</v>
      </c>
      <c r="Y13" s="34">
        <v>2</v>
      </c>
    </row>
    <row r="14" spans="1:25" s="11" customFormat="1" ht="15" customHeight="1">
      <c r="A14" s="32">
        <v>3</v>
      </c>
      <c r="B14" s="33"/>
      <c r="C14" s="268" t="s">
        <v>197</v>
      </c>
      <c r="D14" s="221" t="s">
        <v>198</v>
      </c>
      <c r="E14" s="245">
        <v>9176</v>
      </c>
      <c r="F14" s="245">
        <v>6110</v>
      </c>
      <c r="G14" s="245">
        <v>295</v>
      </c>
      <c r="H14" s="245">
        <v>56</v>
      </c>
      <c r="I14" s="245">
        <v>109</v>
      </c>
      <c r="J14" s="245">
        <v>222</v>
      </c>
      <c r="K14" s="245">
        <v>65</v>
      </c>
      <c r="L14" s="245">
        <v>2058</v>
      </c>
      <c r="M14" s="245">
        <v>1482</v>
      </c>
      <c r="N14" s="245">
        <v>389</v>
      </c>
      <c r="O14" s="245">
        <v>429</v>
      </c>
      <c r="P14" s="245">
        <v>395</v>
      </c>
      <c r="Q14" s="245">
        <v>392</v>
      </c>
      <c r="R14" s="245">
        <v>405</v>
      </c>
      <c r="S14" s="245">
        <v>97</v>
      </c>
      <c r="T14" s="245">
        <v>121</v>
      </c>
      <c r="U14" s="245">
        <v>294</v>
      </c>
      <c r="V14" s="245">
        <v>118</v>
      </c>
      <c r="W14" s="245">
        <v>180</v>
      </c>
      <c r="X14" s="245">
        <v>141</v>
      </c>
      <c r="Y14" s="34">
        <v>3</v>
      </c>
    </row>
    <row r="15" spans="1:25" s="11" customFormat="1" ht="15" customHeight="1">
      <c r="A15" s="32">
        <v>4</v>
      </c>
      <c r="B15" s="33"/>
      <c r="C15" s="268" t="s">
        <v>199</v>
      </c>
      <c r="D15" s="221" t="s">
        <v>200</v>
      </c>
      <c r="E15" s="245">
        <v>8969</v>
      </c>
      <c r="F15" s="245">
        <v>5974</v>
      </c>
      <c r="G15" s="245">
        <v>281</v>
      </c>
      <c r="H15" s="245">
        <v>56</v>
      </c>
      <c r="I15" s="245">
        <v>108</v>
      </c>
      <c r="J15" s="245">
        <v>220</v>
      </c>
      <c r="K15" s="245">
        <v>59</v>
      </c>
      <c r="L15" s="245">
        <v>2007</v>
      </c>
      <c r="M15" s="245">
        <v>1440</v>
      </c>
      <c r="N15" s="245">
        <v>387</v>
      </c>
      <c r="O15" s="245">
        <v>426</v>
      </c>
      <c r="P15" s="245">
        <v>388</v>
      </c>
      <c r="Q15" s="245">
        <v>390</v>
      </c>
      <c r="R15" s="245">
        <v>398</v>
      </c>
      <c r="S15" s="245">
        <v>91</v>
      </c>
      <c r="T15" s="245">
        <v>120</v>
      </c>
      <c r="U15" s="245">
        <v>281</v>
      </c>
      <c r="V15" s="245">
        <v>114</v>
      </c>
      <c r="W15" s="245">
        <v>173</v>
      </c>
      <c r="X15" s="245">
        <v>141</v>
      </c>
      <c r="Y15" s="34">
        <v>4</v>
      </c>
    </row>
    <row r="16" spans="1:25" s="11" customFormat="1" ht="15" customHeight="1">
      <c r="A16" s="32">
        <v>5</v>
      </c>
      <c r="B16" s="33"/>
      <c r="C16" s="268" t="s">
        <v>201</v>
      </c>
      <c r="D16" s="221" t="s">
        <v>192</v>
      </c>
      <c r="E16" s="245">
        <v>3870</v>
      </c>
      <c r="F16" s="245">
        <v>2695</v>
      </c>
      <c r="G16" s="245">
        <v>260</v>
      </c>
      <c r="H16" s="245">
        <v>71</v>
      </c>
      <c r="I16" s="245">
        <v>40</v>
      </c>
      <c r="J16" s="245">
        <v>76</v>
      </c>
      <c r="K16" s="245">
        <v>144</v>
      </c>
      <c r="L16" s="245">
        <v>970</v>
      </c>
      <c r="M16" s="245">
        <v>641</v>
      </c>
      <c r="N16" s="245">
        <v>52</v>
      </c>
      <c r="O16" s="245">
        <v>60</v>
      </c>
      <c r="P16" s="245">
        <v>137</v>
      </c>
      <c r="Q16" s="245">
        <v>86</v>
      </c>
      <c r="R16" s="245">
        <v>141</v>
      </c>
      <c r="S16" s="245">
        <v>26</v>
      </c>
      <c r="T16" s="245">
        <v>48</v>
      </c>
      <c r="U16" s="245">
        <v>41</v>
      </c>
      <c r="V16" s="245">
        <v>218</v>
      </c>
      <c r="W16" s="245">
        <v>83</v>
      </c>
      <c r="X16" s="245">
        <v>19</v>
      </c>
      <c r="Y16" s="34">
        <v>5</v>
      </c>
    </row>
    <row r="17" spans="1:25" s="11" customFormat="1" ht="15" customHeight="1">
      <c r="A17" s="32">
        <v>6</v>
      </c>
      <c r="B17" s="33"/>
      <c r="C17" s="268" t="s">
        <v>202</v>
      </c>
      <c r="D17" s="221" t="s">
        <v>203</v>
      </c>
      <c r="E17" s="245">
        <v>32605</v>
      </c>
      <c r="F17" s="245">
        <v>18155</v>
      </c>
      <c r="G17" s="245">
        <v>1506</v>
      </c>
      <c r="H17" s="245">
        <v>449</v>
      </c>
      <c r="I17" s="245">
        <v>657</v>
      </c>
      <c r="J17" s="245">
        <v>436</v>
      </c>
      <c r="K17" s="245">
        <v>422</v>
      </c>
      <c r="L17" s="245">
        <v>6531</v>
      </c>
      <c r="M17" s="245">
        <v>3050</v>
      </c>
      <c r="N17" s="245">
        <v>822</v>
      </c>
      <c r="O17" s="245">
        <v>1187</v>
      </c>
      <c r="P17" s="245">
        <v>1565</v>
      </c>
      <c r="Q17" s="245">
        <v>1245</v>
      </c>
      <c r="R17" s="245">
        <v>2190</v>
      </c>
      <c r="S17" s="245">
        <v>708</v>
      </c>
      <c r="T17" s="245">
        <v>609</v>
      </c>
      <c r="U17" s="245">
        <v>936</v>
      </c>
      <c r="V17" s="245">
        <v>633</v>
      </c>
      <c r="W17" s="245">
        <v>680</v>
      </c>
      <c r="X17" s="245">
        <v>934</v>
      </c>
      <c r="Y17" s="34">
        <v>6</v>
      </c>
    </row>
    <row r="18" spans="1:25" s="11" customFormat="1" ht="15" customHeight="1">
      <c r="A18" s="32">
        <v>7</v>
      </c>
      <c r="B18" s="33"/>
      <c r="C18" s="268" t="s">
        <v>204</v>
      </c>
      <c r="D18" s="221" t="s">
        <v>127</v>
      </c>
      <c r="E18" s="245">
        <v>11003</v>
      </c>
      <c r="F18" s="245">
        <v>5951</v>
      </c>
      <c r="G18" s="245">
        <v>553</v>
      </c>
      <c r="H18" s="245">
        <v>305</v>
      </c>
      <c r="I18" s="245">
        <v>375</v>
      </c>
      <c r="J18" s="245">
        <v>100</v>
      </c>
      <c r="K18" s="245">
        <v>197</v>
      </c>
      <c r="L18" s="245">
        <v>2182</v>
      </c>
      <c r="M18" s="245">
        <v>790</v>
      </c>
      <c r="N18" s="245">
        <v>279</v>
      </c>
      <c r="O18" s="245">
        <v>256</v>
      </c>
      <c r="P18" s="245">
        <v>553</v>
      </c>
      <c r="Q18" s="245">
        <v>433</v>
      </c>
      <c r="R18" s="245">
        <v>727</v>
      </c>
      <c r="S18" s="245">
        <v>181</v>
      </c>
      <c r="T18" s="245">
        <v>227</v>
      </c>
      <c r="U18" s="245">
        <v>250</v>
      </c>
      <c r="V18" s="245">
        <v>376</v>
      </c>
      <c r="W18" s="245">
        <v>195</v>
      </c>
      <c r="X18" s="245">
        <v>578</v>
      </c>
      <c r="Y18" s="34">
        <v>7</v>
      </c>
    </row>
    <row r="19" spans="1:25" s="11" customFormat="1" ht="15" customHeight="1">
      <c r="A19" s="32">
        <v>8</v>
      </c>
      <c r="B19" s="33"/>
      <c r="C19" s="268" t="s">
        <v>205</v>
      </c>
      <c r="D19" s="221" t="s">
        <v>206</v>
      </c>
      <c r="E19" s="245">
        <v>509</v>
      </c>
      <c r="F19" s="245">
        <v>183</v>
      </c>
      <c r="G19" s="245">
        <v>15</v>
      </c>
      <c r="H19" s="245">
        <v>5</v>
      </c>
      <c r="I19" s="245" t="s">
        <v>684</v>
      </c>
      <c r="J19" s="245">
        <v>9</v>
      </c>
      <c r="K19" s="245">
        <v>5</v>
      </c>
      <c r="L19" s="245">
        <v>33</v>
      </c>
      <c r="M19" s="245">
        <v>19</v>
      </c>
      <c r="N19" s="245" t="s">
        <v>684</v>
      </c>
      <c r="O19" s="245" t="s">
        <v>684</v>
      </c>
      <c r="P19" s="245">
        <v>5</v>
      </c>
      <c r="Q19" s="245">
        <v>5</v>
      </c>
      <c r="R19" s="245">
        <v>47</v>
      </c>
      <c r="S19" s="245" t="s">
        <v>684</v>
      </c>
      <c r="T19" s="245" t="s">
        <v>684</v>
      </c>
      <c r="U19" s="245">
        <v>36</v>
      </c>
      <c r="V19" s="245">
        <v>15</v>
      </c>
      <c r="W19" s="245">
        <v>26</v>
      </c>
      <c r="X19" s="245">
        <v>6</v>
      </c>
      <c r="Y19" s="34">
        <v>8</v>
      </c>
    </row>
    <row r="20" spans="1:25" s="11" customFormat="1" ht="15" customHeight="1">
      <c r="A20" s="32">
        <v>9</v>
      </c>
      <c r="B20" s="33"/>
      <c r="C20" s="268" t="s">
        <v>207</v>
      </c>
      <c r="D20" s="221" t="s">
        <v>128</v>
      </c>
      <c r="E20" s="245">
        <v>97</v>
      </c>
      <c r="F20" s="245">
        <v>46</v>
      </c>
      <c r="G20" s="245">
        <v>3</v>
      </c>
      <c r="H20" s="245" t="s">
        <v>682</v>
      </c>
      <c r="I20" s="245" t="s">
        <v>682</v>
      </c>
      <c r="J20" s="245">
        <v>3</v>
      </c>
      <c r="K20" s="245" t="s">
        <v>684</v>
      </c>
      <c r="L20" s="245">
        <v>13</v>
      </c>
      <c r="M20" s="245" t="s">
        <v>684</v>
      </c>
      <c r="N20" s="245" t="s">
        <v>684</v>
      </c>
      <c r="O20" s="245">
        <v>11</v>
      </c>
      <c r="P20" s="245" t="s">
        <v>684</v>
      </c>
      <c r="Q20" s="245">
        <v>3</v>
      </c>
      <c r="R20" s="245">
        <v>11</v>
      </c>
      <c r="S20" s="245" t="s">
        <v>682</v>
      </c>
      <c r="T20" s="245" t="s">
        <v>682</v>
      </c>
      <c r="U20" s="245">
        <v>9</v>
      </c>
      <c r="V20" s="245" t="s">
        <v>684</v>
      </c>
      <c r="W20" s="245">
        <v>4</v>
      </c>
      <c r="X20" s="245">
        <v>3</v>
      </c>
      <c r="Y20" s="34">
        <v>9</v>
      </c>
    </row>
    <row r="21" spans="1:25" s="11" customFormat="1" ht="15" customHeight="1">
      <c r="A21" s="32">
        <v>10</v>
      </c>
      <c r="B21" s="33"/>
      <c r="C21" s="268" t="s">
        <v>208</v>
      </c>
      <c r="D21" s="221" t="s">
        <v>209</v>
      </c>
      <c r="E21" s="245">
        <v>140</v>
      </c>
      <c r="F21" s="245">
        <v>71</v>
      </c>
      <c r="G21" s="245">
        <v>15</v>
      </c>
      <c r="H21" s="245" t="s">
        <v>682</v>
      </c>
      <c r="I21" s="245" t="s">
        <v>684</v>
      </c>
      <c r="J21" s="245" t="s">
        <v>682</v>
      </c>
      <c r="K21" s="245" t="s">
        <v>684</v>
      </c>
      <c r="L21" s="245">
        <v>25</v>
      </c>
      <c r="M21" s="245" t="s">
        <v>684</v>
      </c>
      <c r="N21" s="245" t="s">
        <v>682</v>
      </c>
      <c r="O21" s="245" t="s">
        <v>684</v>
      </c>
      <c r="P21" s="245" t="s">
        <v>684</v>
      </c>
      <c r="Q21" s="245">
        <v>3</v>
      </c>
      <c r="R21" s="245">
        <v>3</v>
      </c>
      <c r="S21" s="245" t="s">
        <v>684</v>
      </c>
      <c r="T21" s="245" t="s">
        <v>684</v>
      </c>
      <c r="U21" s="245">
        <v>9</v>
      </c>
      <c r="V21" s="245" t="s">
        <v>684</v>
      </c>
      <c r="W21" s="245">
        <v>8</v>
      </c>
      <c r="X21" s="245">
        <v>3</v>
      </c>
      <c r="Y21" s="34">
        <v>10</v>
      </c>
    </row>
    <row r="22" spans="1:25" s="11" customFormat="1" ht="25.5">
      <c r="A22" s="40">
        <v>11</v>
      </c>
      <c r="B22" s="41"/>
      <c r="C22" s="41" t="s">
        <v>210</v>
      </c>
      <c r="D22" s="234" t="s">
        <v>131</v>
      </c>
      <c r="E22" s="245">
        <v>14592</v>
      </c>
      <c r="F22" s="245">
        <v>9628</v>
      </c>
      <c r="G22" s="245">
        <v>716</v>
      </c>
      <c r="H22" s="245">
        <v>77</v>
      </c>
      <c r="I22" s="245">
        <v>129</v>
      </c>
      <c r="J22" s="245">
        <v>259</v>
      </c>
      <c r="K22" s="245">
        <v>140</v>
      </c>
      <c r="L22" s="245">
        <v>3984</v>
      </c>
      <c r="M22" s="245">
        <v>1712</v>
      </c>
      <c r="N22" s="245">
        <v>405</v>
      </c>
      <c r="O22" s="245">
        <v>796</v>
      </c>
      <c r="P22" s="245">
        <v>825</v>
      </c>
      <c r="Q22" s="245">
        <v>641</v>
      </c>
      <c r="R22" s="245">
        <v>858</v>
      </c>
      <c r="S22" s="245">
        <v>476</v>
      </c>
      <c r="T22" s="245">
        <v>296</v>
      </c>
      <c r="U22" s="245">
        <v>249</v>
      </c>
      <c r="V22" s="245">
        <v>164</v>
      </c>
      <c r="W22" s="245">
        <v>156</v>
      </c>
      <c r="X22" s="245">
        <v>156</v>
      </c>
      <c r="Y22" s="34">
        <v>11</v>
      </c>
    </row>
    <row r="23" spans="1:25" s="11" customFormat="1" ht="24.75" customHeight="1">
      <c r="A23" s="40">
        <v>12</v>
      </c>
      <c r="B23" s="41"/>
      <c r="C23" s="41" t="s">
        <v>211</v>
      </c>
      <c r="D23" s="234" t="s">
        <v>303</v>
      </c>
      <c r="E23" s="245">
        <v>4937</v>
      </c>
      <c r="F23" s="245">
        <v>1727</v>
      </c>
      <c r="G23" s="245">
        <v>145</v>
      </c>
      <c r="H23" s="245">
        <v>52</v>
      </c>
      <c r="I23" s="245">
        <v>106</v>
      </c>
      <c r="J23" s="245">
        <v>43</v>
      </c>
      <c r="K23" s="245">
        <v>68</v>
      </c>
      <c r="L23" s="245">
        <v>212</v>
      </c>
      <c r="M23" s="245">
        <v>350</v>
      </c>
      <c r="N23" s="245">
        <v>117</v>
      </c>
      <c r="O23" s="245">
        <v>101</v>
      </c>
      <c r="P23" s="245">
        <v>142</v>
      </c>
      <c r="Q23" s="245">
        <v>100</v>
      </c>
      <c r="R23" s="245">
        <v>429</v>
      </c>
      <c r="S23" s="245">
        <v>27</v>
      </c>
      <c r="T23" s="245">
        <v>37</v>
      </c>
      <c r="U23" s="245">
        <v>339</v>
      </c>
      <c r="V23" s="245">
        <v>51</v>
      </c>
      <c r="W23" s="245">
        <v>244</v>
      </c>
      <c r="X23" s="245">
        <v>129</v>
      </c>
      <c r="Y23" s="34">
        <v>12</v>
      </c>
    </row>
    <row r="24" spans="1:25" s="11" customFormat="1" ht="24.75" customHeight="1">
      <c r="A24" s="40">
        <v>13</v>
      </c>
      <c r="B24" s="41"/>
      <c r="C24" s="41" t="s">
        <v>212</v>
      </c>
      <c r="D24" s="234" t="s">
        <v>133</v>
      </c>
      <c r="E24" s="245">
        <v>1327</v>
      </c>
      <c r="F24" s="245">
        <v>549</v>
      </c>
      <c r="G24" s="245">
        <v>59</v>
      </c>
      <c r="H24" s="245">
        <v>10</v>
      </c>
      <c r="I24" s="245">
        <v>31</v>
      </c>
      <c r="J24" s="245">
        <v>22</v>
      </c>
      <c r="K24" s="245">
        <v>9</v>
      </c>
      <c r="L24" s="245">
        <v>82</v>
      </c>
      <c r="M24" s="245">
        <v>163</v>
      </c>
      <c r="N24" s="245">
        <v>14</v>
      </c>
      <c r="O24" s="245">
        <v>17</v>
      </c>
      <c r="P24" s="245">
        <v>33</v>
      </c>
      <c r="Q24" s="245">
        <v>60</v>
      </c>
      <c r="R24" s="245">
        <v>115</v>
      </c>
      <c r="S24" s="245">
        <v>19</v>
      </c>
      <c r="T24" s="245">
        <v>42</v>
      </c>
      <c r="U24" s="245">
        <v>44</v>
      </c>
      <c r="V24" s="245">
        <v>24</v>
      </c>
      <c r="W24" s="245">
        <v>47</v>
      </c>
      <c r="X24" s="245">
        <v>59</v>
      </c>
      <c r="Y24" s="34">
        <v>13</v>
      </c>
    </row>
    <row r="25" spans="1:25" s="11" customFormat="1">
      <c r="A25" s="32"/>
      <c r="B25" s="33"/>
      <c r="C25" s="33"/>
      <c r="D25" s="29"/>
      <c r="E25" s="245"/>
      <c r="F25" s="245"/>
      <c r="G25" s="245"/>
      <c r="H25" s="245"/>
      <c r="I25" s="245"/>
      <c r="J25" s="245"/>
      <c r="K25" s="245"/>
      <c r="L25" s="245"/>
      <c r="M25" s="245"/>
      <c r="N25" s="245"/>
      <c r="O25" s="245"/>
      <c r="P25" s="245"/>
      <c r="Q25" s="245"/>
      <c r="R25" s="245"/>
      <c r="S25" s="245"/>
      <c r="T25" s="245"/>
      <c r="U25" s="245"/>
      <c r="V25" s="245"/>
      <c r="W25" s="245"/>
      <c r="X25" s="245"/>
      <c r="Y25" s="34"/>
    </row>
    <row r="26" spans="1:25" s="11" customFormat="1" ht="15" customHeight="1">
      <c r="A26" s="32">
        <v>14</v>
      </c>
      <c r="B26" s="33"/>
      <c r="C26" s="33" t="s">
        <v>305</v>
      </c>
      <c r="D26" s="29"/>
      <c r="E26" s="245">
        <v>1238</v>
      </c>
      <c r="F26" s="245">
        <v>493</v>
      </c>
      <c r="G26" s="245">
        <v>34</v>
      </c>
      <c r="H26" s="245">
        <v>6</v>
      </c>
      <c r="I26" s="245">
        <v>14</v>
      </c>
      <c r="J26" s="245">
        <v>19</v>
      </c>
      <c r="K26" s="245">
        <v>10</v>
      </c>
      <c r="L26" s="245">
        <v>148</v>
      </c>
      <c r="M26" s="245">
        <v>153</v>
      </c>
      <c r="N26" s="245">
        <v>18</v>
      </c>
      <c r="O26" s="245">
        <v>28</v>
      </c>
      <c r="P26" s="245">
        <v>34</v>
      </c>
      <c r="Q26" s="245">
        <v>213</v>
      </c>
      <c r="R26" s="245">
        <v>95</v>
      </c>
      <c r="S26" s="245">
        <v>44</v>
      </c>
      <c r="T26" s="245">
        <v>23</v>
      </c>
      <c r="U26" s="245">
        <v>30</v>
      </c>
      <c r="V26" s="245" t="s">
        <v>684</v>
      </c>
      <c r="W26" s="245">
        <v>47</v>
      </c>
      <c r="X26" s="245">
        <v>25</v>
      </c>
      <c r="Y26" s="34">
        <v>14</v>
      </c>
    </row>
    <row r="27" spans="1:25" s="11" customFormat="1" ht="15" customHeight="1">
      <c r="A27" s="32">
        <v>15</v>
      </c>
      <c r="B27" s="33"/>
      <c r="C27" s="11" t="s">
        <v>306</v>
      </c>
      <c r="D27" s="29"/>
      <c r="E27" s="245">
        <v>6389</v>
      </c>
      <c r="F27" s="245">
        <v>3244</v>
      </c>
      <c r="G27" s="245">
        <v>155</v>
      </c>
      <c r="H27" s="245">
        <v>45</v>
      </c>
      <c r="I27" s="245">
        <v>89</v>
      </c>
      <c r="J27" s="245">
        <v>104</v>
      </c>
      <c r="K27" s="245">
        <v>54</v>
      </c>
      <c r="L27" s="245">
        <v>1360</v>
      </c>
      <c r="M27" s="245">
        <v>768</v>
      </c>
      <c r="N27" s="245">
        <v>148</v>
      </c>
      <c r="O27" s="245">
        <v>133</v>
      </c>
      <c r="P27" s="245">
        <v>181</v>
      </c>
      <c r="Q27" s="245">
        <v>702</v>
      </c>
      <c r="R27" s="245">
        <v>594</v>
      </c>
      <c r="S27" s="245">
        <v>263</v>
      </c>
      <c r="T27" s="245">
        <v>127</v>
      </c>
      <c r="U27" s="245">
        <v>70</v>
      </c>
      <c r="V27" s="245">
        <v>80</v>
      </c>
      <c r="W27" s="245">
        <v>121</v>
      </c>
      <c r="X27" s="245">
        <v>221</v>
      </c>
      <c r="Y27" s="34">
        <v>15</v>
      </c>
    </row>
    <row r="28" spans="1:25" s="11" customFormat="1" ht="15" customHeight="1">
      <c r="A28" s="32">
        <v>16</v>
      </c>
      <c r="B28" s="33"/>
      <c r="C28" s="11" t="s">
        <v>307</v>
      </c>
      <c r="D28" s="8"/>
      <c r="E28" s="245">
        <v>8510</v>
      </c>
      <c r="F28" s="245">
        <v>4546</v>
      </c>
      <c r="G28" s="245">
        <v>255</v>
      </c>
      <c r="H28" s="245">
        <v>93</v>
      </c>
      <c r="I28" s="245">
        <v>139</v>
      </c>
      <c r="J28" s="245">
        <v>126</v>
      </c>
      <c r="K28" s="245">
        <v>93</v>
      </c>
      <c r="L28" s="245">
        <v>1720</v>
      </c>
      <c r="M28" s="245">
        <v>951</v>
      </c>
      <c r="N28" s="245">
        <v>223</v>
      </c>
      <c r="O28" s="245">
        <v>234</v>
      </c>
      <c r="P28" s="245">
        <v>317</v>
      </c>
      <c r="Q28" s="245">
        <v>422</v>
      </c>
      <c r="R28" s="245">
        <v>675</v>
      </c>
      <c r="S28" s="245">
        <v>301</v>
      </c>
      <c r="T28" s="245">
        <v>234</v>
      </c>
      <c r="U28" s="245">
        <v>133</v>
      </c>
      <c r="V28" s="245">
        <v>145</v>
      </c>
      <c r="W28" s="245">
        <v>141</v>
      </c>
      <c r="X28" s="245">
        <v>209</v>
      </c>
      <c r="Y28" s="34">
        <v>16</v>
      </c>
    </row>
    <row r="29" spans="1:25" s="11" customFormat="1" ht="15" customHeight="1">
      <c r="A29" s="32">
        <v>17</v>
      </c>
      <c r="B29" s="33"/>
      <c r="C29" s="212" t="s">
        <v>308</v>
      </c>
      <c r="D29" s="8"/>
      <c r="E29" s="245">
        <v>7414</v>
      </c>
      <c r="F29" s="245">
        <v>4105</v>
      </c>
      <c r="G29" s="245">
        <v>286</v>
      </c>
      <c r="H29" s="245">
        <v>73</v>
      </c>
      <c r="I29" s="245">
        <v>117</v>
      </c>
      <c r="J29" s="245">
        <v>84</v>
      </c>
      <c r="K29" s="245">
        <v>93</v>
      </c>
      <c r="L29" s="245">
        <v>1379</v>
      </c>
      <c r="M29" s="245">
        <v>926</v>
      </c>
      <c r="N29" s="245">
        <v>218</v>
      </c>
      <c r="O29" s="245">
        <v>234</v>
      </c>
      <c r="P29" s="245">
        <v>278</v>
      </c>
      <c r="Q29" s="245">
        <v>190</v>
      </c>
      <c r="R29" s="245">
        <v>618</v>
      </c>
      <c r="S29" s="245">
        <v>133</v>
      </c>
      <c r="T29" s="245">
        <v>161</v>
      </c>
      <c r="U29" s="245">
        <v>161</v>
      </c>
      <c r="V29" s="245">
        <v>143</v>
      </c>
      <c r="W29" s="245">
        <v>140</v>
      </c>
      <c r="X29" s="245">
        <v>85</v>
      </c>
      <c r="Y29" s="34">
        <v>17</v>
      </c>
    </row>
    <row r="30" spans="1:25" s="11" customFormat="1" ht="15" customHeight="1">
      <c r="A30" s="32">
        <v>18</v>
      </c>
      <c r="B30" s="33"/>
      <c r="C30" s="212" t="s">
        <v>309</v>
      </c>
      <c r="D30" s="8"/>
      <c r="E30" s="245">
        <v>6017</v>
      </c>
      <c r="F30" s="245">
        <v>3501</v>
      </c>
      <c r="G30" s="245">
        <v>286</v>
      </c>
      <c r="H30" s="245">
        <v>81</v>
      </c>
      <c r="I30" s="245">
        <v>116</v>
      </c>
      <c r="J30" s="245">
        <v>82</v>
      </c>
      <c r="K30" s="245">
        <v>80</v>
      </c>
      <c r="L30" s="245">
        <v>1176</v>
      </c>
      <c r="M30" s="245">
        <v>707</v>
      </c>
      <c r="N30" s="245">
        <v>195</v>
      </c>
      <c r="O30" s="245">
        <v>219</v>
      </c>
      <c r="P30" s="245">
        <v>249</v>
      </c>
      <c r="Q30" s="245">
        <v>113</v>
      </c>
      <c r="R30" s="245">
        <v>384</v>
      </c>
      <c r="S30" s="245">
        <v>54</v>
      </c>
      <c r="T30" s="245">
        <v>107</v>
      </c>
      <c r="U30" s="245">
        <v>206</v>
      </c>
      <c r="V30" s="245">
        <v>152</v>
      </c>
      <c r="W30" s="245">
        <v>125</v>
      </c>
      <c r="X30" s="245">
        <v>88</v>
      </c>
      <c r="Y30" s="34">
        <v>18</v>
      </c>
    </row>
    <row r="31" spans="1:25" s="11" customFormat="1" ht="15" customHeight="1">
      <c r="A31" s="32">
        <v>19</v>
      </c>
      <c r="B31" s="33"/>
      <c r="C31" s="212" t="s">
        <v>310</v>
      </c>
      <c r="D31" s="8"/>
      <c r="E31" s="245">
        <v>5506</v>
      </c>
      <c r="F31" s="245">
        <v>3713</v>
      </c>
      <c r="G31" s="245">
        <v>316</v>
      </c>
      <c r="H31" s="245">
        <v>80</v>
      </c>
      <c r="I31" s="245">
        <v>94</v>
      </c>
      <c r="J31" s="245">
        <v>94</v>
      </c>
      <c r="K31" s="245">
        <v>99</v>
      </c>
      <c r="L31" s="245">
        <v>1267</v>
      </c>
      <c r="M31" s="245">
        <v>740</v>
      </c>
      <c r="N31" s="245">
        <v>161</v>
      </c>
      <c r="O31" s="245">
        <v>288</v>
      </c>
      <c r="P31" s="245">
        <v>277</v>
      </c>
      <c r="Q31" s="245">
        <v>44</v>
      </c>
      <c r="R31" s="245">
        <v>178</v>
      </c>
      <c r="S31" s="245">
        <v>22</v>
      </c>
      <c r="T31" s="245">
        <v>50</v>
      </c>
      <c r="U31" s="245">
        <v>180</v>
      </c>
      <c r="V31" s="245">
        <v>150</v>
      </c>
      <c r="W31" s="245">
        <v>144</v>
      </c>
      <c r="X31" s="245">
        <v>65</v>
      </c>
      <c r="Y31" s="34">
        <v>19</v>
      </c>
    </row>
    <row r="32" spans="1:25" s="11" customFormat="1" ht="15" customHeight="1">
      <c r="A32" s="32">
        <v>20</v>
      </c>
      <c r="B32" s="33"/>
      <c r="C32" s="212" t="s">
        <v>311</v>
      </c>
      <c r="D32" s="8"/>
      <c r="E32" s="245">
        <v>4820</v>
      </c>
      <c r="F32" s="245">
        <v>3450</v>
      </c>
      <c r="G32" s="245">
        <v>314</v>
      </c>
      <c r="H32" s="245">
        <v>70</v>
      </c>
      <c r="I32" s="245">
        <v>88</v>
      </c>
      <c r="J32" s="245">
        <v>85</v>
      </c>
      <c r="K32" s="245">
        <v>100</v>
      </c>
      <c r="L32" s="245">
        <v>1253</v>
      </c>
      <c r="M32" s="245">
        <v>624</v>
      </c>
      <c r="N32" s="245">
        <v>137</v>
      </c>
      <c r="O32" s="245">
        <v>230</v>
      </c>
      <c r="P32" s="245">
        <v>291</v>
      </c>
      <c r="Q32" s="245">
        <v>26</v>
      </c>
      <c r="R32" s="245">
        <v>108</v>
      </c>
      <c r="S32" s="245" t="s">
        <v>684</v>
      </c>
      <c r="T32" s="245">
        <v>43</v>
      </c>
      <c r="U32" s="245">
        <v>199</v>
      </c>
      <c r="V32" s="245">
        <v>145</v>
      </c>
      <c r="W32" s="245">
        <v>112</v>
      </c>
      <c r="X32" s="245">
        <v>82</v>
      </c>
      <c r="Y32" s="34">
        <v>20</v>
      </c>
    </row>
    <row r="33" spans="1:27" s="11" customFormat="1" ht="15" customHeight="1">
      <c r="A33" s="32">
        <v>21</v>
      </c>
      <c r="B33" s="33"/>
      <c r="C33" s="212" t="s">
        <v>312</v>
      </c>
      <c r="D33" s="8"/>
      <c r="E33" s="245">
        <v>3509</v>
      </c>
      <c r="F33" s="245">
        <v>2561</v>
      </c>
      <c r="G33" s="245">
        <v>234</v>
      </c>
      <c r="H33" s="245">
        <v>68</v>
      </c>
      <c r="I33" s="245">
        <v>78</v>
      </c>
      <c r="J33" s="245">
        <v>74</v>
      </c>
      <c r="K33" s="245">
        <v>48</v>
      </c>
      <c r="L33" s="245">
        <v>896</v>
      </c>
      <c r="M33" s="245">
        <v>455</v>
      </c>
      <c r="N33" s="245">
        <v>89</v>
      </c>
      <c r="O33" s="245">
        <v>160</v>
      </c>
      <c r="P33" s="245">
        <v>210</v>
      </c>
      <c r="Q33" s="245">
        <v>13</v>
      </c>
      <c r="R33" s="245">
        <v>63</v>
      </c>
      <c r="S33" s="245" t="s">
        <v>684</v>
      </c>
      <c r="T33" s="245">
        <v>23</v>
      </c>
      <c r="U33" s="245">
        <v>137</v>
      </c>
      <c r="V33" s="245">
        <v>84</v>
      </c>
      <c r="W33" s="245">
        <v>75</v>
      </c>
      <c r="X33" s="245">
        <v>125</v>
      </c>
      <c r="Y33" s="34">
        <v>21</v>
      </c>
    </row>
    <row r="34" spans="1:27" s="11" customFormat="1" ht="15" customHeight="1">
      <c r="A34" s="32">
        <v>22</v>
      </c>
      <c r="B34" s="33"/>
      <c r="C34" s="212" t="s">
        <v>313</v>
      </c>
      <c r="D34" s="8"/>
      <c r="E34" s="245">
        <v>2217</v>
      </c>
      <c r="F34" s="245">
        <v>1564</v>
      </c>
      <c r="G34" s="245">
        <v>146</v>
      </c>
      <c r="H34" s="245">
        <v>29</v>
      </c>
      <c r="I34" s="245">
        <v>44</v>
      </c>
      <c r="J34" s="245">
        <v>45</v>
      </c>
      <c r="K34" s="245">
        <v>40</v>
      </c>
      <c r="L34" s="245">
        <v>609</v>
      </c>
      <c r="M34" s="245">
        <v>152</v>
      </c>
      <c r="N34" s="245">
        <v>70</v>
      </c>
      <c r="O34" s="245">
        <v>103</v>
      </c>
      <c r="P34" s="245">
        <v>150</v>
      </c>
      <c r="Q34" s="245" t="s">
        <v>684</v>
      </c>
      <c r="R34" s="245">
        <v>17</v>
      </c>
      <c r="S34" s="245" t="s">
        <v>682</v>
      </c>
      <c r="T34" s="245">
        <v>5</v>
      </c>
      <c r="U34" s="245">
        <v>110</v>
      </c>
      <c r="V34" s="245">
        <v>40</v>
      </c>
      <c r="W34" s="245">
        <v>38</v>
      </c>
      <c r="X34" s="245">
        <v>135</v>
      </c>
      <c r="Y34" s="34">
        <v>22</v>
      </c>
    </row>
    <row r="35" spans="1:27" s="11" customFormat="1" ht="15" customHeight="1">
      <c r="A35" s="32">
        <v>23</v>
      </c>
      <c r="B35" s="33"/>
      <c r="C35" s="212" t="s">
        <v>314</v>
      </c>
      <c r="D35" s="8"/>
      <c r="E35" s="245">
        <v>1010</v>
      </c>
      <c r="F35" s="245">
        <v>731</v>
      </c>
      <c r="G35" s="245">
        <v>64</v>
      </c>
      <c r="H35" s="245">
        <v>26</v>
      </c>
      <c r="I35" s="245">
        <v>20</v>
      </c>
      <c r="J35" s="245">
        <v>18</v>
      </c>
      <c r="K35" s="245">
        <v>16</v>
      </c>
      <c r="L35" s="245">
        <v>304</v>
      </c>
      <c r="M35" s="245">
        <v>54</v>
      </c>
      <c r="N35" s="245" t="s">
        <v>684</v>
      </c>
      <c r="O35" s="245">
        <v>48</v>
      </c>
      <c r="P35" s="245">
        <v>107</v>
      </c>
      <c r="Q35" s="245" t="s">
        <v>684</v>
      </c>
      <c r="R35" s="245">
        <v>7</v>
      </c>
      <c r="S35" s="245" t="s">
        <v>682</v>
      </c>
      <c r="T35" s="245" t="s">
        <v>684</v>
      </c>
      <c r="U35" s="245">
        <v>44</v>
      </c>
      <c r="V35" s="245">
        <v>15</v>
      </c>
      <c r="W35" s="245">
        <v>24</v>
      </c>
      <c r="X35" s="245">
        <v>58</v>
      </c>
      <c r="Y35" s="34">
        <v>23</v>
      </c>
    </row>
    <row r="36" spans="1:27" s="11" customFormat="1" ht="15" customHeight="1">
      <c r="A36" s="32">
        <v>24</v>
      </c>
      <c r="B36" s="33"/>
      <c r="C36" s="212" t="s">
        <v>318</v>
      </c>
      <c r="D36" s="8"/>
      <c r="E36" s="245">
        <v>177</v>
      </c>
      <c r="F36" s="245">
        <v>127</v>
      </c>
      <c r="G36" s="245">
        <v>12</v>
      </c>
      <c r="H36" s="245">
        <v>5</v>
      </c>
      <c r="I36" s="245">
        <v>7</v>
      </c>
      <c r="J36" s="245">
        <v>3</v>
      </c>
      <c r="K36" s="245">
        <v>3</v>
      </c>
      <c r="L36" s="245">
        <v>48</v>
      </c>
      <c r="M36" s="245">
        <v>6</v>
      </c>
      <c r="N36" s="245" t="s">
        <v>684</v>
      </c>
      <c r="O36" s="245">
        <v>6</v>
      </c>
      <c r="P36" s="245">
        <v>21</v>
      </c>
      <c r="Q36" s="245" t="s">
        <v>682</v>
      </c>
      <c r="R36" s="245">
        <v>3</v>
      </c>
      <c r="S36" s="245" t="s">
        <v>682</v>
      </c>
      <c r="T36" s="245" t="s">
        <v>684</v>
      </c>
      <c r="U36" s="245">
        <v>5</v>
      </c>
      <c r="V36" s="245" t="s">
        <v>684</v>
      </c>
      <c r="W36" s="245">
        <v>7</v>
      </c>
      <c r="X36" s="245">
        <v>4</v>
      </c>
      <c r="Y36" s="34">
        <v>24</v>
      </c>
    </row>
    <row r="37" spans="1:27" s="11" customFormat="1" ht="10.5" customHeight="1">
      <c r="A37" s="32"/>
      <c r="B37" s="33"/>
      <c r="C37" s="42"/>
      <c r="D37" s="8"/>
      <c r="E37" s="245"/>
      <c r="F37" s="245"/>
      <c r="G37" s="245"/>
      <c r="H37" s="245"/>
      <c r="I37" s="245"/>
      <c r="J37" s="245"/>
      <c r="K37" s="245"/>
      <c r="L37" s="245"/>
      <c r="M37" s="245"/>
      <c r="N37" s="245"/>
      <c r="O37" s="245"/>
      <c r="P37" s="245"/>
      <c r="Q37" s="245"/>
      <c r="R37" s="245"/>
      <c r="S37" s="245"/>
      <c r="T37" s="245"/>
      <c r="U37" s="245"/>
      <c r="V37" s="245"/>
      <c r="W37" s="245"/>
      <c r="X37" s="245"/>
      <c r="Y37" s="34"/>
    </row>
    <row r="38" spans="1:27" s="13" customFormat="1" ht="18" customHeight="1">
      <c r="A38" s="35">
        <v>25</v>
      </c>
      <c r="B38" s="36"/>
      <c r="C38" s="10" t="s">
        <v>616</v>
      </c>
      <c r="D38" s="10"/>
      <c r="E38" s="63">
        <v>46807</v>
      </c>
      <c r="F38" s="63">
        <v>28035</v>
      </c>
      <c r="G38" s="63">
        <v>2102</v>
      </c>
      <c r="H38" s="63">
        <v>576</v>
      </c>
      <c r="I38" s="63">
        <v>806</v>
      </c>
      <c r="J38" s="63">
        <v>734</v>
      </c>
      <c r="K38" s="63">
        <v>636</v>
      </c>
      <c r="L38" s="63">
        <v>10160</v>
      </c>
      <c r="M38" s="63">
        <v>5536</v>
      </c>
      <c r="N38" s="63">
        <v>1277</v>
      </c>
      <c r="O38" s="63">
        <v>1683</v>
      </c>
      <c r="P38" s="63">
        <v>2115</v>
      </c>
      <c r="Q38" s="63">
        <v>1727</v>
      </c>
      <c r="R38" s="63">
        <v>2742</v>
      </c>
      <c r="S38" s="63">
        <v>831</v>
      </c>
      <c r="T38" s="63">
        <v>778</v>
      </c>
      <c r="U38" s="63">
        <v>1275</v>
      </c>
      <c r="V38" s="63">
        <v>969</v>
      </c>
      <c r="W38" s="63">
        <v>974</v>
      </c>
      <c r="X38" s="63">
        <v>1097</v>
      </c>
      <c r="Y38" s="37">
        <v>25</v>
      </c>
    </row>
    <row r="39" spans="1:27" s="11" customFormat="1">
      <c r="B39" s="33"/>
      <c r="C39" s="33"/>
      <c r="D39" s="42"/>
      <c r="E39" s="168"/>
      <c r="F39" s="134"/>
      <c r="G39" s="134"/>
      <c r="H39" s="134"/>
      <c r="I39" s="134"/>
      <c r="J39" s="134"/>
      <c r="K39" s="134"/>
      <c r="L39" s="134"/>
      <c r="M39" s="134"/>
      <c r="N39" s="134"/>
      <c r="O39" s="134"/>
      <c r="P39" s="134"/>
      <c r="Q39" s="134"/>
      <c r="R39" s="134"/>
      <c r="S39" s="134"/>
      <c r="T39" s="134"/>
      <c r="U39" s="134"/>
      <c r="V39" s="134"/>
      <c r="W39" s="134"/>
      <c r="X39" s="134"/>
      <c r="Y39" s="33"/>
    </row>
    <row r="40" spans="1:27" s="13" customFormat="1">
      <c r="A40" s="372" t="s">
        <v>319</v>
      </c>
      <c r="B40" s="372"/>
      <c r="C40" s="372"/>
      <c r="D40" s="372"/>
      <c r="E40" s="372"/>
      <c r="F40" s="372"/>
      <c r="G40" s="372"/>
      <c r="H40" s="372"/>
      <c r="I40" s="372"/>
      <c r="J40" s="372"/>
      <c r="K40" s="372"/>
      <c r="L40" s="372"/>
      <c r="M40" s="439" t="s">
        <v>319</v>
      </c>
      <c r="N40" s="439"/>
      <c r="O40" s="439"/>
      <c r="P40" s="439"/>
      <c r="Q40" s="439"/>
      <c r="R40" s="439"/>
      <c r="S40" s="439"/>
      <c r="T40" s="439"/>
      <c r="U40" s="439"/>
      <c r="V40" s="439"/>
      <c r="W40" s="439"/>
      <c r="X40" s="439"/>
      <c r="Y40" s="439"/>
      <c r="Z40" s="11"/>
      <c r="AA40" s="11"/>
    </row>
    <row r="41" spans="1:27" s="11" customFormat="1">
      <c r="A41" s="33"/>
      <c r="B41" s="33"/>
      <c r="D41" s="213"/>
      <c r="E41" s="38"/>
      <c r="F41" s="38"/>
      <c r="G41" s="38"/>
      <c r="H41" s="38"/>
      <c r="I41" s="38"/>
      <c r="J41" s="38"/>
      <c r="K41" s="38"/>
      <c r="L41" s="38"/>
      <c r="N41" s="182"/>
      <c r="O41" s="182"/>
      <c r="P41" s="182"/>
      <c r="Q41" s="182"/>
      <c r="R41" s="182"/>
      <c r="S41" s="182"/>
      <c r="T41" s="182"/>
      <c r="U41" s="182"/>
      <c r="V41" s="182"/>
      <c r="W41" s="182"/>
      <c r="X41" s="182"/>
      <c r="Y41" s="33"/>
    </row>
    <row r="42" spans="1:27" s="11" customFormat="1" ht="15" customHeight="1">
      <c r="A42" s="32">
        <v>26</v>
      </c>
      <c r="B42" s="33"/>
      <c r="C42" s="268" t="s">
        <v>195</v>
      </c>
      <c r="D42" s="221" t="s">
        <v>126</v>
      </c>
      <c r="E42" s="243">
        <v>396</v>
      </c>
      <c r="F42" s="245">
        <v>372</v>
      </c>
      <c r="G42" s="245">
        <v>20</v>
      </c>
      <c r="H42" s="245" t="s">
        <v>682</v>
      </c>
      <c r="I42" s="245" t="s">
        <v>682</v>
      </c>
      <c r="J42" s="245" t="s">
        <v>682</v>
      </c>
      <c r="K42" s="245">
        <v>3</v>
      </c>
      <c r="L42" s="245">
        <v>233</v>
      </c>
      <c r="M42" s="245">
        <v>98</v>
      </c>
      <c r="N42" s="245" t="s">
        <v>684</v>
      </c>
      <c r="O42" s="245" t="s">
        <v>684</v>
      </c>
      <c r="P42" s="245">
        <v>8</v>
      </c>
      <c r="Q42" s="245" t="s">
        <v>684</v>
      </c>
      <c r="R42" s="245" t="s">
        <v>682</v>
      </c>
      <c r="S42" s="245" t="s">
        <v>684</v>
      </c>
      <c r="T42" s="245" t="s">
        <v>682</v>
      </c>
      <c r="U42" s="245" t="s">
        <v>684</v>
      </c>
      <c r="V42" s="245" t="s">
        <v>682</v>
      </c>
      <c r="W42" s="245">
        <v>9</v>
      </c>
      <c r="X42" s="245">
        <v>3</v>
      </c>
      <c r="Y42" s="34">
        <v>26</v>
      </c>
    </row>
    <row r="43" spans="1:27" s="11" customFormat="1" ht="15" customHeight="1">
      <c r="A43" s="32">
        <v>27</v>
      </c>
      <c r="B43" s="33"/>
      <c r="C43" s="268" t="s">
        <v>196</v>
      </c>
      <c r="D43" s="221" t="s">
        <v>191</v>
      </c>
      <c r="E43" s="243">
        <v>2707</v>
      </c>
      <c r="F43" s="245">
        <v>2015</v>
      </c>
      <c r="G43" s="245">
        <v>111</v>
      </c>
      <c r="H43" s="245">
        <v>16</v>
      </c>
      <c r="I43" s="245">
        <v>27</v>
      </c>
      <c r="J43" s="245">
        <v>72</v>
      </c>
      <c r="K43" s="245">
        <v>30</v>
      </c>
      <c r="L43" s="245">
        <v>632</v>
      </c>
      <c r="M43" s="245">
        <v>544</v>
      </c>
      <c r="N43" s="245" t="s">
        <v>684</v>
      </c>
      <c r="O43" s="245" t="s">
        <v>684</v>
      </c>
      <c r="P43" s="245">
        <v>147</v>
      </c>
      <c r="Q43" s="245" t="s">
        <v>684</v>
      </c>
      <c r="R43" s="245">
        <v>18</v>
      </c>
      <c r="S43" s="245" t="s">
        <v>684</v>
      </c>
      <c r="T43" s="245">
        <v>5</v>
      </c>
      <c r="U43" s="245" t="s">
        <v>684</v>
      </c>
      <c r="V43" s="245">
        <v>25</v>
      </c>
      <c r="W43" s="245">
        <v>80</v>
      </c>
      <c r="X43" s="245">
        <v>53</v>
      </c>
      <c r="Y43" s="34">
        <v>27</v>
      </c>
    </row>
    <row r="44" spans="1:27" s="11" customFormat="1" ht="15" customHeight="1">
      <c r="A44" s="32">
        <v>28</v>
      </c>
      <c r="B44" s="33"/>
      <c r="C44" s="268" t="s">
        <v>197</v>
      </c>
      <c r="D44" s="221" t="s">
        <v>198</v>
      </c>
      <c r="E44" s="243">
        <v>2588</v>
      </c>
      <c r="F44" s="245">
        <v>1959</v>
      </c>
      <c r="G44" s="245">
        <v>102</v>
      </c>
      <c r="H44" s="245" t="s">
        <v>684</v>
      </c>
      <c r="I44" s="245" t="s">
        <v>684</v>
      </c>
      <c r="J44" s="245" t="s">
        <v>684</v>
      </c>
      <c r="K44" s="245" t="s">
        <v>684</v>
      </c>
      <c r="L44" s="245">
        <v>623</v>
      </c>
      <c r="M44" s="245">
        <v>534</v>
      </c>
      <c r="N44" s="245">
        <v>152</v>
      </c>
      <c r="O44" s="245">
        <v>126</v>
      </c>
      <c r="P44" s="245">
        <v>139</v>
      </c>
      <c r="Q44" s="245" t="s">
        <v>684</v>
      </c>
      <c r="R44" s="245">
        <v>15</v>
      </c>
      <c r="S44" s="245" t="s">
        <v>684</v>
      </c>
      <c r="T44" s="245">
        <v>5</v>
      </c>
      <c r="U44" s="245">
        <v>106</v>
      </c>
      <c r="V44" s="245">
        <v>17</v>
      </c>
      <c r="W44" s="245">
        <v>71</v>
      </c>
      <c r="X44" s="245" t="s">
        <v>684</v>
      </c>
      <c r="Y44" s="34">
        <v>28</v>
      </c>
    </row>
    <row r="45" spans="1:27" s="11" customFormat="1" ht="15" customHeight="1">
      <c r="A45" s="32">
        <v>29</v>
      </c>
      <c r="B45" s="33"/>
      <c r="C45" s="268" t="s">
        <v>199</v>
      </c>
      <c r="D45" s="221" t="s">
        <v>200</v>
      </c>
      <c r="E45" s="243">
        <v>2554</v>
      </c>
      <c r="F45" s="245">
        <v>1941</v>
      </c>
      <c r="G45" s="245">
        <v>101</v>
      </c>
      <c r="H45" s="245" t="s">
        <v>684</v>
      </c>
      <c r="I45" s="245" t="s">
        <v>684</v>
      </c>
      <c r="J45" s="245" t="s">
        <v>684</v>
      </c>
      <c r="K45" s="245" t="s">
        <v>684</v>
      </c>
      <c r="L45" s="245">
        <v>614</v>
      </c>
      <c r="M45" s="245">
        <v>532</v>
      </c>
      <c r="N45" s="245">
        <v>151</v>
      </c>
      <c r="O45" s="245">
        <v>126</v>
      </c>
      <c r="P45" s="245">
        <v>138</v>
      </c>
      <c r="Q45" s="245" t="s">
        <v>684</v>
      </c>
      <c r="R45" s="245">
        <v>13</v>
      </c>
      <c r="S45" s="245" t="s">
        <v>684</v>
      </c>
      <c r="T45" s="245">
        <v>5</v>
      </c>
      <c r="U45" s="245">
        <v>100</v>
      </c>
      <c r="V45" s="245">
        <v>17</v>
      </c>
      <c r="W45" s="245">
        <v>68</v>
      </c>
      <c r="X45" s="245" t="s">
        <v>684</v>
      </c>
      <c r="Y45" s="34">
        <v>29</v>
      </c>
    </row>
    <row r="46" spans="1:27" s="11" customFormat="1" ht="15" customHeight="1">
      <c r="A46" s="32">
        <v>30</v>
      </c>
      <c r="B46" s="33"/>
      <c r="C46" s="268" t="s">
        <v>201</v>
      </c>
      <c r="D46" s="221" t="s">
        <v>192</v>
      </c>
      <c r="E46" s="243">
        <v>119</v>
      </c>
      <c r="F46" s="245">
        <v>56</v>
      </c>
      <c r="G46" s="245">
        <v>9</v>
      </c>
      <c r="H46" s="245" t="s">
        <v>684</v>
      </c>
      <c r="I46" s="245" t="s">
        <v>684</v>
      </c>
      <c r="J46" s="245" t="s">
        <v>684</v>
      </c>
      <c r="K46" s="245" t="s">
        <v>684</v>
      </c>
      <c r="L46" s="245">
        <v>9</v>
      </c>
      <c r="M46" s="245">
        <v>10</v>
      </c>
      <c r="N46" s="245" t="s">
        <v>684</v>
      </c>
      <c r="O46" s="245" t="s">
        <v>684</v>
      </c>
      <c r="P46" s="245">
        <v>8</v>
      </c>
      <c r="Q46" s="245" t="s">
        <v>684</v>
      </c>
      <c r="R46" s="245">
        <v>3</v>
      </c>
      <c r="S46" s="245" t="s">
        <v>684</v>
      </c>
      <c r="T46" s="245" t="s">
        <v>682</v>
      </c>
      <c r="U46" s="245" t="s">
        <v>684</v>
      </c>
      <c r="V46" s="245">
        <v>8</v>
      </c>
      <c r="W46" s="245">
        <v>9</v>
      </c>
      <c r="X46" s="245" t="s">
        <v>684</v>
      </c>
      <c r="Y46" s="34">
        <v>30</v>
      </c>
    </row>
    <row r="47" spans="1:27" s="11" customFormat="1" ht="15" customHeight="1">
      <c r="A47" s="32">
        <v>31</v>
      </c>
      <c r="B47" s="33"/>
      <c r="C47" s="268" t="s">
        <v>202</v>
      </c>
      <c r="D47" s="221" t="s">
        <v>203</v>
      </c>
      <c r="E47" s="243">
        <v>11471</v>
      </c>
      <c r="F47" s="245">
        <v>6828</v>
      </c>
      <c r="G47" s="245">
        <v>554</v>
      </c>
      <c r="H47" s="245">
        <v>149</v>
      </c>
      <c r="I47" s="245">
        <v>205</v>
      </c>
      <c r="J47" s="245">
        <v>148</v>
      </c>
      <c r="K47" s="245">
        <v>229</v>
      </c>
      <c r="L47" s="245">
        <v>2373</v>
      </c>
      <c r="M47" s="245">
        <v>1247</v>
      </c>
      <c r="N47" s="245">
        <v>323</v>
      </c>
      <c r="O47" s="245">
        <v>321</v>
      </c>
      <c r="P47" s="245">
        <v>576</v>
      </c>
      <c r="Q47" s="245">
        <v>66</v>
      </c>
      <c r="R47" s="245">
        <v>216</v>
      </c>
      <c r="S47" s="245">
        <v>51</v>
      </c>
      <c r="T47" s="245">
        <v>56</v>
      </c>
      <c r="U47" s="245">
        <v>630</v>
      </c>
      <c r="V47" s="245">
        <v>164</v>
      </c>
      <c r="W47" s="245">
        <v>421</v>
      </c>
      <c r="X47" s="245">
        <v>496</v>
      </c>
      <c r="Y47" s="34">
        <v>31</v>
      </c>
    </row>
    <row r="48" spans="1:27" s="11" customFormat="1" ht="15" customHeight="1">
      <c r="A48" s="32">
        <v>32</v>
      </c>
      <c r="B48" s="33"/>
      <c r="C48" s="268" t="s">
        <v>204</v>
      </c>
      <c r="D48" s="221" t="s">
        <v>127</v>
      </c>
      <c r="E48" s="243">
        <v>3413</v>
      </c>
      <c r="F48" s="245">
        <v>2028</v>
      </c>
      <c r="G48" s="245">
        <v>144</v>
      </c>
      <c r="H48" s="245">
        <v>89</v>
      </c>
      <c r="I48" s="245">
        <v>90</v>
      </c>
      <c r="J48" s="245">
        <v>25</v>
      </c>
      <c r="K48" s="245">
        <v>98</v>
      </c>
      <c r="L48" s="245">
        <v>846</v>
      </c>
      <c r="M48" s="245">
        <v>249</v>
      </c>
      <c r="N48" s="245">
        <v>87</v>
      </c>
      <c r="O48" s="245">
        <v>100</v>
      </c>
      <c r="P48" s="245">
        <v>162</v>
      </c>
      <c r="Q48" s="245">
        <v>19</v>
      </c>
      <c r="R48" s="245">
        <v>35</v>
      </c>
      <c r="S48" s="245">
        <v>15</v>
      </c>
      <c r="T48" s="245">
        <v>17</v>
      </c>
      <c r="U48" s="245">
        <v>159</v>
      </c>
      <c r="V48" s="245">
        <v>84</v>
      </c>
      <c r="W48" s="245">
        <v>105</v>
      </c>
      <c r="X48" s="245">
        <v>289</v>
      </c>
      <c r="Y48" s="34">
        <v>32</v>
      </c>
    </row>
    <row r="49" spans="1:25" s="11" customFormat="1" ht="15" customHeight="1">
      <c r="A49" s="32">
        <v>33</v>
      </c>
      <c r="B49" s="33"/>
      <c r="C49" s="268" t="s">
        <v>205</v>
      </c>
      <c r="D49" s="221" t="s">
        <v>206</v>
      </c>
      <c r="E49" s="243">
        <v>159</v>
      </c>
      <c r="F49" s="245">
        <v>68</v>
      </c>
      <c r="G49" s="245">
        <v>9</v>
      </c>
      <c r="H49" s="245" t="s">
        <v>684</v>
      </c>
      <c r="I49" s="245">
        <v>6</v>
      </c>
      <c r="J49" s="245" t="s">
        <v>684</v>
      </c>
      <c r="K49" s="245">
        <v>4</v>
      </c>
      <c r="L49" s="245">
        <v>11</v>
      </c>
      <c r="M49" s="245">
        <v>9</v>
      </c>
      <c r="N49" s="245">
        <v>3</v>
      </c>
      <c r="O49" s="245" t="s">
        <v>684</v>
      </c>
      <c r="P49" s="245" t="s">
        <v>684</v>
      </c>
      <c r="Q49" s="245" t="s">
        <v>682</v>
      </c>
      <c r="R49" s="245" t="s">
        <v>684</v>
      </c>
      <c r="S49" s="245" t="s">
        <v>682</v>
      </c>
      <c r="T49" s="245" t="s">
        <v>684</v>
      </c>
      <c r="U49" s="245">
        <v>18</v>
      </c>
      <c r="V49" s="245">
        <v>3</v>
      </c>
      <c r="W49" s="245">
        <v>12</v>
      </c>
      <c r="X49" s="245" t="s">
        <v>684</v>
      </c>
      <c r="Y49" s="34">
        <v>33</v>
      </c>
    </row>
    <row r="50" spans="1:25" s="11" customFormat="1" ht="15" customHeight="1">
      <c r="A50" s="32">
        <v>34</v>
      </c>
      <c r="B50" s="33"/>
      <c r="C50" s="268" t="s">
        <v>207</v>
      </c>
      <c r="D50" s="221" t="s">
        <v>128</v>
      </c>
      <c r="E50" s="243">
        <v>50</v>
      </c>
      <c r="F50" s="245">
        <v>29</v>
      </c>
      <c r="G50" s="245" t="s">
        <v>684</v>
      </c>
      <c r="H50" s="245" t="s">
        <v>682</v>
      </c>
      <c r="I50" s="245" t="s">
        <v>682</v>
      </c>
      <c r="J50" s="245" t="s">
        <v>684</v>
      </c>
      <c r="K50" s="245" t="s">
        <v>684</v>
      </c>
      <c r="L50" s="245" t="s">
        <v>684</v>
      </c>
      <c r="M50" s="245" t="s">
        <v>684</v>
      </c>
      <c r="N50" s="245" t="s">
        <v>682</v>
      </c>
      <c r="O50" s="245">
        <v>6</v>
      </c>
      <c r="P50" s="245" t="s">
        <v>682</v>
      </c>
      <c r="Q50" s="245" t="s">
        <v>682</v>
      </c>
      <c r="R50" s="245" t="s">
        <v>684</v>
      </c>
      <c r="S50" s="245" t="s">
        <v>682</v>
      </c>
      <c r="T50" s="245" t="s">
        <v>682</v>
      </c>
      <c r="U50" s="245">
        <v>8</v>
      </c>
      <c r="V50" s="245" t="s">
        <v>682</v>
      </c>
      <c r="W50" s="245">
        <v>3</v>
      </c>
      <c r="X50" s="245" t="s">
        <v>684</v>
      </c>
      <c r="Y50" s="34">
        <v>34</v>
      </c>
    </row>
    <row r="51" spans="1:25" s="11" customFormat="1" ht="15" customHeight="1">
      <c r="A51" s="32">
        <v>35</v>
      </c>
      <c r="B51" s="33"/>
      <c r="C51" s="268" t="s">
        <v>208</v>
      </c>
      <c r="D51" s="221" t="s">
        <v>209</v>
      </c>
      <c r="E51" s="243">
        <v>48</v>
      </c>
      <c r="F51" s="245">
        <v>18</v>
      </c>
      <c r="G51" s="245" t="s">
        <v>684</v>
      </c>
      <c r="H51" s="245" t="s">
        <v>682</v>
      </c>
      <c r="I51" s="245" t="s">
        <v>682</v>
      </c>
      <c r="J51" s="245" t="s">
        <v>682</v>
      </c>
      <c r="K51" s="245" t="s">
        <v>684</v>
      </c>
      <c r="L51" s="245" t="s">
        <v>684</v>
      </c>
      <c r="M51" s="245" t="s">
        <v>684</v>
      </c>
      <c r="N51" s="245" t="s">
        <v>682</v>
      </c>
      <c r="O51" s="245" t="s">
        <v>684</v>
      </c>
      <c r="P51" s="245" t="s">
        <v>684</v>
      </c>
      <c r="Q51" s="245" t="s">
        <v>684</v>
      </c>
      <c r="R51" s="245" t="s">
        <v>684</v>
      </c>
      <c r="S51" s="245" t="s">
        <v>682</v>
      </c>
      <c r="T51" s="245" t="s">
        <v>684</v>
      </c>
      <c r="U51" s="245">
        <v>7</v>
      </c>
      <c r="V51" s="245" t="s">
        <v>682</v>
      </c>
      <c r="W51" s="245">
        <v>5</v>
      </c>
      <c r="X51" s="245" t="s">
        <v>684</v>
      </c>
      <c r="Y51" s="34">
        <v>35</v>
      </c>
    </row>
    <row r="52" spans="1:25" s="11" customFormat="1" ht="25.5">
      <c r="A52" s="40">
        <v>36</v>
      </c>
      <c r="B52" s="41"/>
      <c r="C52" s="41" t="s">
        <v>210</v>
      </c>
      <c r="D52" s="234" t="s">
        <v>131</v>
      </c>
      <c r="E52" s="243">
        <v>4349</v>
      </c>
      <c r="F52" s="245">
        <v>3279</v>
      </c>
      <c r="G52" s="245">
        <v>258</v>
      </c>
      <c r="H52" s="245">
        <v>26</v>
      </c>
      <c r="I52" s="245">
        <v>40</v>
      </c>
      <c r="J52" s="245">
        <v>87</v>
      </c>
      <c r="K52" s="245">
        <v>72</v>
      </c>
      <c r="L52" s="245">
        <v>1291</v>
      </c>
      <c r="M52" s="245">
        <v>672</v>
      </c>
      <c r="N52" s="245">
        <v>145</v>
      </c>
      <c r="O52" s="245">
        <v>136</v>
      </c>
      <c r="P52" s="245">
        <v>297</v>
      </c>
      <c r="Q52" s="245">
        <v>14</v>
      </c>
      <c r="R52" s="245">
        <v>45</v>
      </c>
      <c r="S52" s="245">
        <v>20</v>
      </c>
      <c r="T52" s="245">
        <v>19</v>
      </c>
      <c r="U52" s="245">
        <v>138</v>
      </c>
      <c r="V52" s="245">
        <v>42</v>
      </c>
      <c r="W52" s="245">
        <v>92</v>
      </c>
      <c r="X52" s="245">
        <v>73</v>
      </c>
      <c r="Y52" s="34">
        <v>36</v>
      </c>
    </row>
    <row r="53" spans="1:25" s="11" customFormat="1" ht="24.75" customHeight="1">
      <c r="A53" s="40">
        <v>37</v>
      </c>
      <c r="B53" s="41"/>
      <c r="C53" s="41" t="s">
        <v>211</v>
      </c>
      <c r="D53" s="234" t="s">
        <v>303</v>
      </c>
      <c r="E53" s="243">
        <v>2833</v>
      </c>
      <c r="F53" s="245">
        <v>1121</v>
      </c>
      <c r="G53" s="245">
        <v>98</v>
      </c>
      <c r="H53" s="245">
        <v>27</v>
      </c>
      <c r="I53" s="245">
        <v>55</v>
      </c>
      <c r="J53" s="245">
        <v>29</v>
      </c>
      <c r="K53" s="245">
        <v>45</v>
      </c>
      <c r="L53" s="245">
        <v>160</v>
      </c>
      <c r="M53" s="245">
        <v>234</v>
      </c>
      <c r="N53" s="245">
        <v>80</v>
      </c>
      <c r="O53" s="245">
        <v>68</v>
      </c>
      <c r="P53" s="245">
        <v>94</v>
      </c>
      <c r="Q53" s="245">
        <v>24</v>
      </c>
      <c r="R53" s="245">
        <v>116</v>
      </c>
      <c r="S53" s="245" t="s">
        <v>684</v>
      </c>
      <c r="T53" s="245">
        <v>13</v>
      </c>
      <c r="U53" s="245">
        <v>266</v>
      </c>
      <c r="V53" s="245">
        <v>31</v>
      </c>
      <c r="W53" s="245">
        <v>171</v>
      </c>
      <c r="X53" s="245">
        <v>90</v>
      </c>
      <c r="Y53" s="34">
        <v>37</v>
      </c>
    </row>
    <row r="54" spans="1:25" s="11" customFormat="1" ht="24.75" customHeight="1">
      <c r="A54" s="40">
        <v>38</v>
      </c>
      <c r="B54" s="41"/>
      <c r="C54" s="41" t="s">
        <v>212</v>
      </c>
      <c r="D54" s="234" t="s">
        <v>133</v>
      </c>
      <c r="E54" s="243">
        <v>619</v>
      </c>
      <c r="F54" s="245">
        <v>285</v>
      </c>
      <c r="G54" s="245">
        <v>39</v>
      </c>
      <c r="H54" s="245" t="s">
        <v>684</v>
      </c>
      <c r="I54" s="245">
        <v>14</v>
      </c>
      <c r="J54" s="245">
        <v>4</v>
      </c>
      <c r="K54" s="245">
        <v>7</v>
      </c>
      <c r="L54" s="245">
        <v>54</v>
      </c>
      <c r="M54" s="245">
        <v>78</v>
      </c>
      <c r="N54" s="245">
        <v>8</v>
      </c>
      <c r="O54" s="245">
        <v>8</v>
      </c>
      <c r="P54" s="245">
        <v>19</v>
      </c>
      <c r="Q54" s="245" t="s">
        <v>684</v>
      </c>
      <c r="R54" s="245">
        <v>15</v>
      </c>
      <c r="S54" s="245" t="s">
        <v>684</v>
      </c>
      <c r="T54" s="245" t="s">
        <v>684</v>
      </c>
      <c r="U54" s="245">
        <v>34</v>
      </c>
      <c r="V54" s="245">
        <v>4</v>
      </c>
      <c r="W54" s="245">
        <v>33</v>
      </c>
      <c r="X54" s="245">
        <v>40</v>
      </c>
      <c r="Y54" s="34">
        <v>38</v>
      </c>
    </row>
    <row r="55" spans="1:25" s="11" customFormat="1">
      <c r="A55" s="32"/>
      <c r="B55" s="33"/>
      <c r="C55" s="33"/>
      <c r="D55" s="29"/>
      <c r="E55" s="243"/>
      <c r="F55" s="245"/>
      <c r="G55" s="245"/>
      <c r="H55" s="245"/>
      <c r="I55" s="245"/>
      <c r="J55" s="245"/>
      <c r="K55" s="245"/>
      <c r="L55" s="245"/>
      <c r="M55" s="245"/>
      <c r="N55" s="245"/>
      <c r="O55" s="245"/>
      <c r="P55" s="245"/>
      <c r="Q55" s="245"/>
      <c r="R55" s="245"/>
      <c r="S55" s="245"/>
      <c r="T55" s="245"/>
      <c r="U55" s="245"/>
      <c r="V55" s="245"/>
      <c r="W55" s="245"/>
      <c r="X55" s="245"/>
      <c r="Y55" s="34"/>
    </row>
    <row r="56" spans="1:25" s="11" customFormat="1">
      <c r="A56" s="32">
        <v>39</v>
      </c>
      <c r="B56" s="33"/>
      <c r="C56" s="33" t="s">
        <v>305</v>
      </c>
      <c r="D56" s="29"/>
      <c r="E56" s="243">
        <v>311</v>
      </c>
      <c r="F56" s="245">
        <v>182</v>
      </c>
      <c r="G56" s="245" t="s">
        <v>684</v>
      </c>
      <c r="H56" s="245" t="s">
        <v>684</v>
      </c>
      <c r="I56" s="245">
        <v>3</v>
      </c>
      <c r="J56" s="245" t="s">
        <v>684</v>
      </c>
      <c r="K56" s="245" t="s">
        <v>684</v>
      </c>
      <c r="L56" s="245">
        <v>65</v>
      </c>
      <c r="M56" s="245">
        <v>54</v>
      </c>
      <c r="N56" s="245">
        <v>10</v>
      </c>
      <c r="O56" s="245">
        <v>8</v>
      </c>
      <c r="P56" s="245" t="s">
        <v>684</v>
      </c>
      <c r="Q56" s="245">
        <v>9</v>
      </c>
      <c r="R56" s="245">
        <v>9</v>
      </c>
      <c r="S56" s="245">
        <v>4</v>
      </c>
      <c r="T56" s="245">
        <v>3</v>
      </c>
      <c r="U56" s="245">
        <v>10</v>
      </c>
      <c r="V56" s="245" t="s">
        <v>684</v>
      </c>
      <c r="W56" s="245">
        <v>13</v>
      </c>
      <c r="X56" s="245" t="s">
        <v>684</v>
      </c>
      <c r="Y56" s="34">
        <v>39</v>
      </c>
    </row>
    <row r="57" spans="1:25" s="11" customFormat="1" ht="15" customHeight="1">
      <c r="A57" s="32">
        <v>40</v>
      </c>
      <c r="B57" s="33"/>
      <c r="C57" s="11" t="s">
        <v>306</v>
      </c>
      <c r="D57" s="29"/>
      <c r="E57" s="243">
        <v>1768</v>
      </c>
      <c r="F57" s="245">
        <v>1257</v>
      </c>
      <c r="G57" s="245">
        <v>39</v>
      </c>
      <c r="H57" s="245">
        <v>16</v>
      </c>
      <c r="I57" s="245">
        <v>31</v>
      </c>
      <c r="J57" s="245">
        <v>35</v>
      </c>
      <c r="K57" s="245">
        <v>25</v>
      </c>
      <c r="L57" s="245">
        <v>596</v>
      </c>
      <c r="M57" s="245">
        <v>262</v>
      </c>
      <c r="N57" s="245">
        <v>60</v>
      </c>
      <c r="O57" s="245">
        <v>32</v>
      </c>
      <c r="P57" s="245">
        <v>85</v>
      </c>
      <c r="Q57" s="245">
        <v>23</v>
      </c>
      <c r="R57" s="245">
        <v>23</v>
      </c>
      <c r="S57" s="245">
        <v>19</v>
      </c>
      <c r="T57" s="245">
        <v>12</v>
      </c>
      <c r="U57" s="245">
        <v>28</v>
      </c>
      <c r="V57" s="245">
        <v>16</v>
      </c>
      <c r="W57" s="245">
        <v>52</v>
      </c>
      <c r="X57" s="245">
        <v>107</v>
      </c>
      <c r="Y57" s="34">
        <v>40</v>
      </c>
    </row>
    <row r="58" spans="1:25" s="11" customFormat="1" ht="15" customHeight="1">
      <c r="A58" s="32">
        <v>41</v>
      </c>
      <c r="B58" s="33"/>
      <c r="C58" s="11" t="s">
        <v>307</v>
      </c>
      <c r="D58" s="8"/>
      <c r="E58" s="243">
        <v>2467</v>
      </c>
      <c r="F58" s="245">
        <v>1508</v>
      </c>
      <c r="G58" s="245">
        <v>84</v>
      </c>
      <c r="H58" s="245">
        <v>26</v>
      </c>
      <c r="I58" s="245">
        <v>41</v>
      </c>
      <c r="J58" s="245">
        <v>31</v>
      </c>
      <c r="K58" s="245">
        <v>36</v>
      </c>
      <c r="L58" s="245">
        <v>586</v>
      </c>
      <c r="M58" s="245">
        <v>298</v>
      </c>
      <c r="N58" s="245">
        <v>88</v>
      </c>
      <c r="O58" s="245">
        <v>51</v>
      </c>
      <c r="P58" s="245">
        <v>122</v>
      </c>
      <c r="Q58" s="245">
        <v>20</v>
      </c>
      <c r="R58" s="245">
        <v>45</v>
      </c>
      <c r="S58" s="245">
        <v>13</v>
      </c>
      <c r="T58" s="245">
        <v>11</v>
      </c>
      <c r="U58" s="245">
        <v>79</v>
      </c>
      <c r="V58" s="245">
        <v>33</v>
      </c>
      <c r="W58" s="245">
        <v>67</v>
      </c>
      <c r="X58" s="245">
        <v>112</v>
      </c>
      <c r="Y58" s="34">
        <v>41</v>
      </c>
    </row>
    <row r="59" spans="1:25" s="11" customFormat="1" ht="15" customHeight="1">
      <c r="A59" s="32">
        <v>42</v>
      </c>
      <c r="B59" s="33"/>
      <c r="C59" s="212" t="s">
        <v>308</v>
      </c>
      <c r="E59" s="243">
        <v>2292</v>
      </c>
      <c r="F59" s="245">
        <v>1343</v>
      </c>
      <c r="G59" s="245">
        <v>93</v>
      </c>
      <c r="H59" s="245">
        <v>31</v>
      </c>
      <c r="I59" s="245">
        <v>41</v>
      </c>
      <c r="J59" s="245">
        <v>25</v>
      </c>
      <c r="K59" s="245">
        <v>33</v>
      </c>
      <c r="L59" s="245">
        <v>400</v>
      </c>
      <c r="M59" s="245">
        <v>315</v>
      </c>
      <c r="N59" s="245">
        <v>81</v>
      </c>
      <c r="O59" s="245">
        <v>58</v>
      </c>
      <c r="P59" s="245">
        <v>114</v>
      </c>
      <c r="Q59" s="245">
        <v>13</v>
      </c>
      <c r="R59" s="245">
        <v>55</v>
      </c>
      <c r="S59" s="245">
        <v>13</v>
      </c>
      <c r="T59" s="245">
        <v>9</v>
      </c>
      <c r="U59" s="245">
        <v>100</v>
      </c>
      <c r="V59" s="245">
        <v>26</v>
      </c>
      <c r="W59" s="245">
        <v>62</v>
      </c>
      <c r="X59" s="245">
        <v>43</v>
      </c>
      <c r="Y59" s="34">
        <v>42</v>
      </c>
    </row>
    <row r="60" spans="1:25" s="11" customFormat="1" ht="15" customHeight="1">
      <c r="A60" s="32">
        <v>43</v>
      </c>
      <c r="B60" s="33"/>
      <c r="C60" s="212" t="s">
        <v>309</v>
      </c>
      <c r="E60" s="243">
        <v>1907</v>
      </c>
      <c r="F60" s="245">
        <v>1058</v>
      </c>
      <c r="G60" s="245">
        <v>98</v>
      </c>
      <c r="H60" s="245">
        <v>25</v>
      </c>
      <c r="I60" s="245">
        <v>40</v>
      </c>
      <c r="J60" s="245">
        <v>30</v>
      </c>
      <c r="K60" s="245">
        <v>26</v>
      </c>
      <c r="L60" s="245">
        <v>283</v>
      </c>
      <c r="M60" s="245">
        <v>248</v>
      </c>
      <c r="N60" s="245">
        <v>66</v>
      </c>
      <c r="O60" s="245">
        <v>57</v>
      </c>
      <c r="P60" s="245">
        <v>77</v>
      </c>
      <c r="Q60" s="245">
        <v>3</v>
      </c>
      <c r="R60" s="245">
        <v>38</v>
      </c>
      <c r="S60" s="245" t="s">
        <v>684</v>
      </c>
      <c r="T60" s="245">
        <v>10</v>
      </c>
      <c r="U60" s="245">
        <v>130</v>
      </c>
      <c r="V60" s="245">
        <v>32</v>
      </c>
      <c r="W60" s="245">
        <v>79</v>
      </c>
      <c r="X60" s="245">
        <v>51</v>
      </c>
      <c r="Y60" s="34">
        <v>43</v>
      </c>
    </row>
    <row r="61" spans="1:25" s="11" customFormat="1" ht="15" customHeight="1">
      <c r="A61" s="32">
        <v>44</v>
      </c>
      <c r="B61" s="33"/>
      <c r="C61" s="212" t="s">
        <v>310</v>
      </c>
      <c r="E61" s="243">
        <v>1925</v>
      </c>
      <c r="F61" s="245">
        <v>1221</v>
      </c>
      <c r="G61" s="245">
        <v>116</v>
      </c>
      <c r="H61" s="245">
        <v>13</v>
      </c>
      <c r="I61" s="245">
        <v>30</v>
      </c>
      <c r="J61" s="245">
        <v>34</v>
      </c>
      <c r="K61" s="245">
        <v>48</v>
      </c>
      <c r="L61" s="245">
        <v>362</v>
      </c>
      <c r="M61" s="245">
        <v>265</v>
      </c>
      <c r="N61" s="245">
        <v>56</v>
      </c>
      <c r="O61" s="245">
        <v>92</v>
      </c>
      <c r="P61" s="245">
        <v>97</v>
      </c>
      <c r="Q61" s="245">
        <v>3</v>
      </c>
      <c r="R61" s="245">
        <v>25</v>
      </c>
      <c r="S61" s="245" t="s">
        <v>684</v>
      </c>
      <c r="T61" s="245">
        <v>6</v>
      </c>
      <c r="U61" s="245">
        <v>120</v>
      </c>
      <c r="V61" s="245">
        <v>34</v>
      </c>
      <c r="W61" s="245">
        <v>87</v>
      </c>
      <c r="X61" s="245">
        <v>47</v>
      </c>
      <c r="Y61" s="34">
        <v>44</v>
      </c>
    </row>
    <row r="62" spans="1:25" s="11" customFormat="1" ht="15" customHeight="1">
      <c r="A62" s="32">
        <v>45</v>
      </c>
      <c r="B62" s="33"/>
      <c r="C62" s="212" t="s">
        <v>311</v>
      </c>
      <c r="E62" s="243">
        <v>1707</v>
      </c>
      <c r="F62" s="245">
        <v>1161</v>
      </c>
      <c r="G62" s="245">
        <v>114</v>
      </c>
      <c r="H62" s="245">
        <v>20</v>
      </c>
      <c r="I62" s="245">
        <v>17</v>
      </c>
      <c r="J62" s="245">
        <v>27</v>
      </c>
      <c r="K62" s="245">
        <v>51</v>
      </c>
      <c r="L62" s="245">
        <v>403</v>
      </c>
      <c r="M62" s="245">
        <v>221</v>
      </c>
      <c r="N62" s="245">
        <v>60</v>
      </c>
      <c r="O62" s="245">
        <v>71</v>
      </c>
      <c r="P62" s="245">
        <v>101</v>
      </c>
      <c r="Q62" s="245">
        <v>3</v>
      </c>
      <c r="R62" s="245">
        <v>22</v>
      </c>
      <c r="S62" s="245" t="s">
        <v>682</v>
      </c>
      <c r="T62" s="245">
        <v>5</v>
      </c>
      <c r="U62" s="245">
        <v>114</v>
      </c>
      <c r="V62" s="245">
        <v>22</v>
      </c>
      <c r="W62" s="245">
        <v>75</v>
      </c>
      <c r="X62" s="245">
        <v>42</v>
      </c>
      <c r="Y62" s="34">
        <v>45</v>
      </c>
    </row>
    <row r="63" spans="1:25" s="11" customFormat="1" ht="15" customHeight="1">
      <c r="A63" s="32">
        <v>46</v>
      </c>
      <c r="B63" s="33"/>
      <c r="C63" s="212" t="s">
        <v>312</v>
      </c>
      <c r="E63" s="243">
        <v>1210</v>
      </c>
      <c r="F63" s="245">
        <v>837</v>
      </c>
      <c r="G63" s="245">
        <v>75</v>
      </c>
      <c r="H63" s="245">
        <v>18</v>
      </c>
      <c r="I63" s="245">
        <v>17</v>
      </c>
      <c r="J63" s="245">
        <v>19</v>
      </c>
      <c r="K63" s="245">
        <v>13</v>
      </c>
      <c r="L63" s="245">
        <v>300</v>
      </c>
      <c r="M63" s="245">
        <v>157</v>
      </c>
      <c r="N63" s="245">
        <v>31</v>
      </c>
      <c r="O63" s="245">
        <v>47</v>
      </c>
      <c r="P63" s="245">
        <v>66</v>
      </c>
      <c r="Q63" s="245" t="s">
        <v>684</v>
      </c>
      <c r="R63" s="245">
        <v>11</v>
      </c>
      <c r="S63" s="245" t="s">
        <v>682</v>
      </c>
      <c r="T63" s="245">
        <v>5</v>
      </c>
      <c r="U63" s="245">
        <v>78</v>
      </c>
      <c r="V63" s="245">
        <v>14</v>
      </c>
      <c r="W63" s="245">
        <v>41</v>
      </c>
      <c r="X63" s="245">
        <v>70</v>
      </c>
      <c r="Y63" s="34">
        <v>46</v>
      </c>
    </row>
    <row r="64" spans="1:25" s="11" customFormat="1" ht="15" customHeight="1">
      <c r="A64" s="32">
        <v>47</v>
      </c>
      <c r="B64" s="33"/>
      <c r="C64" s="212" t="s">
        <v>313</v>
      </c>
      <c r="E64" s="243">
        <v>693</v>
      </c>
      <c r="F64" s="245">
        <v>466</v>
      </c>
      <c r="G64" s="245">
        <v>39</v>
      </c>
      <c r="H64" s="245">
        <v>8</v>
      </c>
      <c r="I64" s="245">
        <v>8</v>
      </c>
      <c r="J64" s="245">
        <v>11</v>
      </c>
      <c r="K64" s="245">
        <v>18</v>
      </c>
      <c r="L64" s="245">
        <v>178</v>
      </c>
      <c r="M64" s="245">
        <v>49</v>
      </c>
      <c r="N64" s="245">
        <v>23</v>
      </c>
      <c r="O64" s="245">
        <v>28</v>
      </c>
      <c r="P64" s="245">
        <v>35</v>
      </c>
      <c r="Q64" s="245" t="s">
        <v>684</v>
      </c>
      <c r="R64" s="245" t="s">
        <v>684</v>
      </c>
      <c r="S64" s="245" t="s">
        <v>682</v>
      </c>
      <c r="T64" s="245" t="s">
        <v>682</v>
      </c>
      <c r="U64" s="245">
        <v>67</v>
      </c>
      <c r="V64" s="245">
        <v>8</v>
      </c>
      <c r="W64" s="245">
        <v>22</v>
      </c>
      <c r="X64" s="245">
        <v>43</v>
      </c>
      <c r="Y64" s="34">
        <v>47</v>
      </c>
    </row>
    <row r="65" spans="1:25" s="11" customFormat="1" ht="15" customHeight="1">
      <c r="A65" s="32">
        <v>48</v>
      </c>
      <c r="B65" s="33"/>
      <c r="C65" s="212" t="s">
        <v>314</v>
      </c>
      <c r="E65" s="243">
        <v>264</v>
      </c>
      <c r="F65" s="245">
        <v>159</v>
      </c>
      <c r="G65" s="245">
        <v>18</v>
      </c>
      <c r="H65" s="245">
        <v>5</v>
      </c>
      <c r="I65" s="245" t="s">
        <v>684</v>
      </c>
      <c r="J65" s="245" t="s">
        <v>684</v>
      </c>
      <c r="K65" s="245">
        <v>7</v>
      </c>
      <c r="L65" s="245">
        <v>57</v>
      </c>
      <c r="M65" s="245" t="s">
        <v>684</v>
      </c>
      <c r="N65" s="245" t="s">
        <v>684</v>
      </c>
      <c r="O65" s="245">
        <v>8</v>
      </c>
      <c r="P65" s="245">
        <v>18</v>
      </c>
      <c r="Q65" s="245" t="s">
        <v>682</v>
      </c>
      <c r="R65" s="245" t="s">
        <v>684</v>
      </c>
      <c r="S65" s="245" t="s">
        <v>682</v>
      </c>
      <c r="T65" s="245" t="s">
        <v>682</v>
      </c>
      <c r="U65" s="245">
        <v>23</v>
      </c>
      <c r="V65" s="245" t="s">
        <v>684</v>
      </c>
      <c r="W65" s="245" t="s">
        <v>684</v>
      </c>
      <c r="X65" s="245">
        <v>24</v>
      </c>
      <c r="Y65" s="34">
        <v>48</v>
      </c>
    </row>
    <row r="66" spans="1:25" s="11" customFormat="1" ht="15" customHeight="1">
      <c r="A66" s="32">
        <v>49</v>
      </c>
      <c r="B66" s="33"/>
      <c r="C66" s="212" t="s">
        <v>318</v>
      </c>
      <c r="E66" s="243">
        <v>30</v>
      </c>
      <c r="F66" s="245">
        <v>23</v>
      </c>
      <c r="G66" s="245" t="s">
        <v>684</v>
      </c>
      <c r="H66" s="245" t="s">
        <v>684</v>
      </c>
      <c r="I66" s="245" t="s">
        <v>684</v>
      </c>
      <c r="J66" s="245" t="s">
        <v>682</v>
      </c>
      <c r="K66" s="245" t="s">
        <v>684</v>
      </c>
      <c r="L66" s="245">
        <v>8</v>
      </c>
      <c r="M66" s="245" t="s">
        <v>684</v>
      </c>
      <c r="N66" s="245" t="s">
        <v>684</v>
      </c>
      <c r="O66" s="245" t="s">
        <v>682</v>
      </c>
      <c r="P66" s="245" t="s">
        <v>684</v>
      </c>
      <c r="Q66" s="245" t="s">
        <v>682</v>
      </c>
      <c r="R66" s="245" t="s">
        <v>682</v>
      </c>
      <c r="S66" s="245" t="s">
        <v>682</v>
      </c>
      <c r="T66" s="245" t="s">
        <v>682</v>
      </c>
      <c r="U66" s="245" t="s">
        <v>682</v>
      </c>
      <c r="V66" s="245" t="s">
        <v>682</v>
      </c>
      <c r="W66" s="245" t="s">
        <v>684</v>
      </c>
      <c r="X66" s="245" t="s">
        <v>684</v>
      </c>
      <c r="Y66" s="34">
        <v>49</v>
      </c>
    </row>
    <row r="67" spans="1:25" s="11" customFormat="1" ht="10.5" customHeight="1">
      <c r="A67" s="32"/>
      <c r="B67" s="33"/>
      <c r="C67" s="42"/>
      <c r="D67" s="8"/>
      <c r="E67" s="245"/>
      <c r="F67" s="245"/>
      <c r="G67" s="245"/>
      <c r="H67" s="245"/>
      <c r="I67" s="245"/>
      <c r="J67" s="245"/>
      <c r="K67" s="245"/>
      <c r="L67" s="245"/>
      <c r="M67" s="245"/>
      <c r="N67" s="245"/>
      <c r="O67" s="245"/>
      <c r="P67" s="245"/>
      <c r="Q67" s="245"/>
      <c r="R67" s="245"/>
      <c r="S67" s="245"/>
      <c r="T67" s="245"/>
      <c r="U67" s="245"/>
      <c r="V67" s="245"/>
      <c r="W67" s="245"/>
      <c r="X67" s="245"/>
      <c r="Y67" s="34"/>
    </row>
    <row r="68" spans="1:25" s="13" customFormat="1" ht="18" customHeight="1">
      <c r="A68" s="35">
        <v>50</v>
      </c>
      <c r="B68" s="36"/>
      <c r="C68" s="43" t="s">
        <v>631</v>
      </c>
      <c r="D68" s="10"/>
      <c r="E68" s="63">
        <v>14574</v>
      </c>
      <c r="F68" s="63">
        <v>9215</v>
      </c>
      <c r="G68" s="63">
        <v>685</v>
      </c>
      <c r="H68" s="63">
        <v>165</v>
      </c>
      <c r="I68" s="63">
        <v>232</v>
      </c>
      <c r="J68" s="63">
        <v>220</v>
      </c>
      <c r="K68" s="63">
        <v>262</v>
      </c>
      <c r="L68" s="63">
        <v>3238</v>
      </c>
      <c r="M68" s="63">
        <v>1889</v>
      </c>
      <c r="N68" s="63">
        <v>479</v>
      </c>
      <c r="O68" s="63">
        <v>452</v>
      </c>
      <c r="P68" s="63">
        <v>731</v>
      </c>
      <c r="Q68" s="63">
        <v>79</v>
      </c>
      <c r="R68" s="63">
        <v>234</v>
      </c>
      <c r="S68" s="63">
        <v>54</v>
      </c>
      <c r="T68" s="63">
        <v>61</v>
      </c>
      <c r="U68" s="63">
        <v>749</v>
      </c>
      <c r="V68" s="63">
        <v>189</v>
      </c>
      <c r="W68" s="63">
        <v>510</v>
      </c>
      <c r="X68" s="63">
        <v>552</v>
      </c>
      <c r="Y68" s="37">
        <v>50</v>
      </c>
    </row>
    <row r="69" spans="1:25" s="13" customFormat="1" ht="18" customHeight="1">
      <c r="A69" s="36"/>
      <c r="B69" s="36"/>
      <c r="C69" s="43"/>
      <c r="E69" s="63"/>
      <c r="F69" s="63"/>
      <c r="G69" s="63"/>
      <c r="H69" s="63"/>
      <c r="I69" s="63"/>
      <c r="J69" s="63"/>
      <c r="K69" s="63"/>
      <c r="L69" s="63"/>
      <c r="M69" s="63"/>
      <c r="N69" s="63"/>
      <c r="O69" s="63"/>
      <c r="P69" s="63"/>
      <c r="Q69" s="63"/>
      <c r="R69" s="63"/>
      <c r="S69" s="63"/>
      <c r="T69" s="63"/>
      <c r="U69" s="63"/>
      <c r="V69" s="63"/>
      <c r="W69" s="63"/>
      <c r="X69" s="63"/>
      <c r="Y69" s="36"/>
    </row>
    <row r="70" spans="1:25" s="11" customFormat="1" ht="21" customHeight="1">
      <c r="A70" s="33" t="s">
        <v>193</v>
      </c>
      <c r="B70" s="33"/>
      <c r="C70" s="42"/>
      <c r="E70" s="134"/>
      <c r="F70" s="134"/>
      <c r="G70" s="134"/>
      <c r="H70" s="134"/>
      <c r="I70" s="134"/>
      <c r="J70" s="134"/>
      <c r="K70" s="134"/>
      <c r="L70" s="134"/>
      <c r="M70" s="134"/>
      <c r="N70" s="134"/>
      <c r="O70" s="134"/>
      <c r="P70" s="134"/>
      <c r="Q70" s="134"/>
      <c r="R70" s="134"/>
      <c r="S70" s="134"/>
      <c r="T70" s="134"/>
      <c r="U70" s="134"/>
      <c r="V70" s="134"/>
      <c r="W70" s="134"/>
      <c r="X70" s="134"/>
      <c r="Y70" s="33"/>
    </row>
    <row r="71" spans="1:25" s="274" customFormat="1" ht="27" customHeight="1">
      <c r="A71" s="440" t="s">
        <v>502</v>
      </c>
      <c r="B71" s="440"/>
      <c r="C71" s="440"/>
      <c r="D71" s="440"/>
      <c r="E71" s="440"/>
      <c r="F71" s="440"/>
      <c r="G71" s="440"/>
      <c r="H71" s="440"/>
      <c r="I71" s="440"/>
      <c r="J71" s="440"/>
      <c r="K71" s="440"/>
      <c r="L71" s="440"/>
      <c r="M71" s="226"/>
      <c r="N71" s="226"/>
      <c r="O71" s="226"/>
      <c r="P71" s="226"/>
      <c r="Q71" s="226"/>
      <c r="R71" s="226"/>
      <c r="S71" s="226"/>
      <c r="T71" s="226"/>
      <c r="U71" s="226"/>
      <c r="V71" s="226"/>
      <c r="W71" s="226"/>
      <c r="X71" s="226"/>
      <c r="Y71" s="269"/>
    </row>
    <row r="72" spans="1:25" s="11" customFormat="1">
      <c r="A72" s="33"/>
      <c r="B72" s="33"/>
      <c r="C72" s="42"/>
      <c r="E72" s="246"/>
      <c r="F72" s="246"/>
      <c r="G72" s="246"/>
      <c r="H72" s="246"/>
      <c r="I72" s="246"/>
      <c r="J72" s="246"/>
      <c r="K72" s="246"/>
      <c r="L72" s="246"/>
      <c r="M72" s="246"/>
      <c r="N72" s="246"/>
      <c r="O72" s="246"/>
      <c r="P72" s="246"/>
      <c r="Q72" s="246"/>
      <c r="R72" s="246"/>
      <c r="S72" s="246"/>
      <c r="T72" s="246"/>
      <c r="U72" s="246"/>
      <c r="V72" s="246"/>
      <c r="W72" s="246"/>
      <c r="X72" s="246"/>
      <c r="Y72" s="33"/>
    </row>
    <row r="73" spans="1:25" s="11" customFormat="1">
      <c r="D73" s="39"/>
    </row>
    <row r="74" spans="1:25" s="11" customFormat="1">
      <c r="D74" s="39"/>
    </row>
    <row r="75" spans="1:25" s="11" customFormat="1">
      <c r="D75" s="39"/>
    </row>
    <row r="76" spans="1:25" s="11" customFormat="1">
      <c r="D76" s="39"/>
    </row>
    <row r="77" spans="1:25" s="11" customFormat="1">
      <c r="D77" s="39"/>
    </row>
    <row r="78" spans="1:25" s="11" customFormat="1">
      <c r="D78" s="39"/>
    </row>
    <row r="79" spans="1:25" s="11" customFormat="1">
      <c r="D79" s="39"/>
    </row>
    <row r="80" spans="1:25" s="11" customFormat="1">
      <c r="D80" s="39"/>
    </row>
    <row r="81" spans="4:4" s="11" customFormat="1">
      <c r="D81" s="39"/>
    </row>
    <row r="82" spans="4:4" s="11" customFormat="1">
      <c r="D82" s="39"/>
    </row>
    <row r="83" spans="4:4" s="11" customFormat="1">
      <c r="D83" s="39"/>
    </row>
    <row r="84" spans="4:4" s="11" customFormat="1">
      <c r="D84" s="39"/>
    </row>
    <row r="85" spans="4:4" s="11" customFormat="1">
      <c r="D85" s="39"/>
    </row>
    <row r="86" spans="4:4" s="11" customFormat="1">
      <c r="D86" s="39"/>
    </row>
    <row r="87" spans="4:4" s="11" customFormat="1">
      <c r="D87" s="39"/>
    </row>
    <row r="88" spans="4:4" s="11" customFormat="1">
      <c r="D88" s="39"/>
    </row>
    <row r="89" spans="4:4" s="11" customFormat="1">
      <c r="D89" s="39"/>
    </row>
    <row r="90" spans="4:4" s="11" customFormat="1">
      <c r="D90" s="39"/>
    </row>
    <row r="91" spans="4:4" s="11" customFormat="1">
      <c r="D91" s="39"/>
    </row>
    <row r="92" spans="4:4" s="11" customFormat="1">
      <c r="D92" s="39"/>
    </row>
    <row r="93" spans="4:4" s="11" customFormat="1">
      <c r="D93" s="39"/>
    </row>
    <row r="94" spans="4:4" s="11" customFormat="1">
      <c r="D94" s="39"/>
    </row>
    <row r="95" spans="4:4" s="11" customFormat="1">
      <c r="D95" s="39"/>
    </row>
    <row r="96" spans="4:4" s="11" customFormat="1">
      <c r="D96" s="39"/>
    </row>
    <row r="97" spans="4:4" s="11" customFormat="1">
      <c r="D97" s="39"/>
    </row>
    <row r="98" spans="4:4" s="11" customFormat="1">
      <c r="D98" s="39"/>
    </row>
    <row r="99" spans="4:4" s="11" customFormat="1">
      <c r="D99" s="39"/>
    </row>
    <row r="100" spans="4:4" s="11" customFormat="1">
      <c r="D100" s="39"/>
    </row>
    <row r="101" spans="4:4" s="11" customFormat="1">
      <c r="D101" s="39"/>
    </row>
    <row r="102" spans="4:4" s="11" customFormat="1">
      <c r="D102" s="39"/>
    </row>
    <row r="103" spans="4:4" s="11" customFormat="1">
      <c r="D103" s="39"/>
    </row>
    <row r="104" spans="4:4" s="11" customFormat="1">
      <c r="D104" s="39"/>
    </row>
    <row r="105" spans="4:4" s="11" customFormat="1">
      <c r="D105" s="39"/>
    </row>
    <row r="106" spans="4:4" s="11" customFormat="1">
      <c r="D106" s="39"/>
    </row>
    <row r="107" spans="4:4" s="11" customFormat="1">
      <c r="D107" s="39"/>
    </row>
    <row r="108" spans="4:4" s="11" customFormat="1">
      <c r="D108" s="39"/>
    </row>
    <row r="109" spans="4:4" s="11" customFormat="1">
      <c r="D109" s="39"/>
    </row>
    <row r="110" spans="4:4" s="11" customFormat="1">
      <c r="D110" s="39"/>
    </row>
    <row r="111" spans="4:4" s="11" customFormat="1">
      <c r="D111" s="39"/>
    </row>
    <row r="112" spans="4:4" s="11" customFormat="1">
      <c r="D112" s="39"/>
    </row>
    <row r="113" spans="4:4" s="11" customFormat="1">
      <c r="D113" s="39"/>
    </row>
    <row r="114" spans="4:4" s="11" customFormat="1">
      <c r="D114" s="39"/>
    </row>
    <row r="115" spans="4:4" s="11" customFormat="1">
      <c r="D115" s="39"/>
    </row>
    <row r="116" spans="4:4" s="11" customFormat="1">
      <c r="D116" s="39"/>
    </row>
    <row r="117" spans="4:4" s="11" customFormat="1">
      <c r="D117" s="39"/>
    </row>
    <row r="118" spans="4:4" s="11" customFormat="1">
      <c r="D118" s="39"/>
    </row>
    <row r="119" spans="4:4" s="11" customFormat="1">
      <c r="D119" s="39"/>
    </row>
    <row r="120" spans="4:4" s="11" customFormat="1">
      <c r="D120" s="39"/>
    </row>
    <row r="121" spans="4:4" s="11" customFormat="1">
      <c r="D121" s="39"/>
    </row>
    <row r="122" spans="4:4" s="11" customFormat="1">
      <c r="D122" s="39"/>
    </row>
    <row r="123" spans="4:4" s="11" customFormat="1">
      <c r="D123" s="39"/>
    </row>
    <row r="124" spans="4:4" s="11" customFormat="1">
      <c r="D124" s="39"/>
    </row>
    <row r="125" spans="4:4" s="11" customFormat="1">
      <c r="D125" s="39"/>
    </row>
    <row r="126" spans="4:4" s="11" customFormat="1">
      <c r="D126" s="39"/>
    </row>
    <row r="127" spans="4:4" s="11" customFormat="1">
      <c r="D127" s="39"/>
    </row>
    <row r="128" spans="4:4" s="11" customFormat="1">
      <c r="D128" s="39"/>
    </row>
    <row r="129" spans="4:4" s="11" customFormat="1">
      <c r="D129" s="39"/>
    </row>
    <row r="130" spans="4:4" s="11" customFormat="1">
      <c r="D130" s="39"/>
    </row>
    <row r="131" spans="4:4" s="11" customFormat="1">
      <c r="D131" s="39"/>
    </row>
    <row r="132" spans="4:4" s="11" customFormat="1">
      <c r="D132" s="39"/>
    </row>
    <row r="133" spans="4:4" s="11" customFormat="1">
      <c r="D133" s="39"/>
    </row>
    <row r="134" spans="4:4" s="11" customFormat="1">
      <c r="D134" s="39"/>
    </row>
    <row r="135" spans="4:4" s="11" customFormat="1">
      <c r="D135" s="39"/>
    </row>
    <row r="136" spans="4:4" s="11" customFormat="1">
      <c r="D136" s="39"/>
    </row>
    <row r="137" spans="4:4" s="11" customFormat="1">
      <c r="D137" s="39"/>
    </row>
    <row r="138" spans="4:4" s="11" customFormat="1">
      <c r="D138" s="39"/>
    </row>
    <row r="139" spans="4:4" s="11" customFormat="1">
      <c r="D139" s="39"/>
    </row>
    <row r="140" spans="4:4" s="11" customFormat="1">
      <c r="D140" s="39"/>
    </row>
    <row r="141" spans="4:4" s="11" customFormat="1">
      <c r="D141" s="39"/>
    </row>
    <row r="142" spans="4:4" s="11" customFormat="1">
      <c r="D142" s="39"/>
    </row>
    <row r="143" spans="4:4" s="11" customFormat="1">
      <c r="D143" s="39"/>
    </row>
    <row r="144" spans="4:4" s="11" customFormat="1">
      <c r="D144" s="39"/>
    </row>
    <row r="145" spans="4:4" s="11" customFormat="1">
      <c r="D145" s="39"/>
    </row>
    <row r="146" spans="4:4" s="11" customFormat="1">
      <c r="D146" s="39"/>
    </row>
    <row r="147" spans="4:4" s="11" customFormat="1">
      <c r="D147" s="39"/>
    </row>
    <row r="148" spans="4:4" s="11" customFormat="1">
      <c r="D148" s="39"/>
    </row>
    <row r="149" spans="4:4" s="11" customFormat="1">
      <c r="D149" s="39"/>
    </row>
    <row r="150" spans="4:4" s="11" customFormat="1">
      <c r="D150" s="39"/>
    </row>
    <row r="151" spans="4:4" s="11" customFormat="1">
      <c r="D151" s="39"/>
    </row>
    <row r="152" spans="4:4" s="11" customFormat="1">
      <c r="D152" s="39"/>
    </row>
    <row r="153" spans="4:4" s="11" customFormat="1">
      <c r="D153" s="39"/>
    </row>
    <row r="154" spans="4:4" s="11" customFormat="1">
      <c r="D154" s="39"/>
    </row>
    <row r="155" spans="4:4" s="11" customFormat="1">
      <c r="D155" s="39"/>
    </row>
    <row r="156" spans="4:4" s="11" customFormat="1">
      <c r="D156" s="39"/>
    </row>
    <row r="157" spans="4:4" s="11" customFormat="1">
      <c r="D157" s="39"/>
    </row>
    <row r="158" spans="4:4" s="11" customFormat="1">
      <c r="D158" s="39"/>
    </row>
    <row r="159" spans="4:4" s="11" customFormat="1">
      <c r="D159" s="39"/>
    </row>
    <row r="160" spans="4:4" s="11" customFormat="1">
      <c r="D160" s="39"/>
    </row>
    <row r="161" spans="4:4" s="11" customFormat="1">
      <c r="D161" s="39"/>
    </row>
    <row r="162" spans="4:4" s="11" customFormat="1">
      <c r="D162" s="39"/>
    </row>
    <row r="163" spans="4:4" s="11" customFormat="1">
      <c r="D163" s="39"/>
    </row>
    <row r="164" spans="4:4" s="11" customFormat="1">
      <c r="D164" s="39"/>
    </row>
    <row r="165" spans="4:4" s="11" customFormat="1">
      <c r="D165" s="39"/>
    </row>
    <row r="166" spans="4:4" s="11" customFormat="1">
      <c r="D166" s="39"/>
    </row>
    <row r="167" spans="4:4" s="11" customFormat="1">
      <c r="D167" s="39"/>
    </row>
    <row r="168" spans="4:4" s="11" customFormat="1">
      <c r="D168" s="39"/>
    </row>
    <row r="169" spans="4:4" s="11" customFormat="1">
      <c r="D169" s="39"/>
    </row>
    <row r="170" spans="4:4" s="11" customFormat="1">
      <c r="D170" s="39"/>
    </row>
    <row r="171" spans="4:4" s="11" customFormat="1">
      <c r="D171" s="39"/>
    </row>
    <row r="172" spans="4:4" s="11" customFormat="1">
      <c r="D172" s="39"/>
    </row>
    <row r="173" spans="4:4" s="11" customFormat="1">
      <c r="D173" s="39"/>
    </row>
    <row r="174" spans="4:4" s="11" customFormat="1">
      <c r="D174" s="39"/>
    </row>
    <row r="175" spans="4:4" s="11" customFormat="1">
      <c r="D175" s="39"/>
    </row>
    <row r="176" spans="4:4" s="11" customFormat="1">
      <c r="D176" s="39"/>
    </row>
    <row r="177" spans="1:4" s="11" customFormat="1">
      <c r="D177" s="39"/>
    </row>
    <row r="178" spans="1:4" s="11" customFormat="1">
      <c r="D178" s="39"/>
    </row>
    <row r="179" spans="1:4" s="11" customFormat="1">
      <c r="D179" s="39"/>
    </row>
    <row r="180" spans="1:4" s="11" customFormat="1">
      <c r="D180" s="39"/>
    </row>
    <row r="181" spans="1:4" s="11" customFormat="1">
      <c r="D181" s="39"/>
    </row>
    <row r="182" spans="1:4" s="11" customFormat="1">
      <c r="D182" s="39"/>
    </row>
    <row r="183" spans="1:4" s="11" customFormat="1">
      <c r="D183" s="39"/>
    </row>
    <row r="184" spans="1:4" s="11" customFormat="1">
      <c r="D184" s="39"/>
    </row>
    <row r="185" spans="1:4" s="11" customFormat="1">
      <c r="A185" s="38"/>
      <c r="D185" s="39"/>
    </row>
    <row r="186" spans="1:4" s="11" customFormat="1">
      <c r="D186" s="39"/>
    </row>
    <row r="187" spans="1:4" s="11" customFormat="1">
      <c r="D187" s="39"/>
    </row>
    <row r="188" spans="1:4" s="11" customFormat="1">
      <c r="D188" s="39"/>
    </row>
    <row r="189" spans="1:4" s="11" customFormat="1">
      <c r="D189" s="39"/>
    </row>
    <row r="190" spans="1:4" s="11" customFormat="1">
      <c r="D190" s="39"/>
    </row>
    <row r="191" spans="1:4" s="11" customFormat="1">
      <c r="D191" s="39"/>
    </row>
    <row r="192" spans="1:4" s="11" customFormat="1">
      <c r="D192" s="39"/>
    </row>
    <row r="193" spans="4:4" s="11" customFormat="1">
      <c r="D193" s="39"/>
    </row>
    <row r="194" spans="4:4" s="11" customFormat="1">
      <c r="D194" s="39"/>
    </row>
    <row r="195" spans="4:4" s="11" customFormat="1">
      <c r="D195" s="39"/>
    </row>
    <row r="196" spans="4:4" s="11" customFormat="1">
      <c r="D196" s="39"/>
    </row>
    <row r="197" spans="4:4" s="11" customFormat="1">
      <c r="D197" s="39"/>
    </row>
    <row r="198" spans="4:4" s="11" customFormat="1">
      <c r="D198" s="39"/>
    </row>
    <row r="199" spans="4:4" s="11" customFormat="1">
      <c r="D199" s="39"/>
    </row>
    <row r="200" spans="4:4" s="11" customFormat="1">
      <c r="D200" s="39"/>
    </row>
    <row r="201" spans="4:4" s="11" customFormat="1">
      <c r="D201" s="39"/>
    </row>
    <row r="202" spans="4:4" s="11" customFormat="1">
      <c r="D202" s="39"/>
    </row>
    <row r="203" spans="4:4" s="11" customFormat="1">
      <c r="D203" s="39"/>
    </row>
    <row r="204" spans="4:4" s="11" customFormat="1">
      <c r="D204" s="39"/>
    </row>
    <row r="205" spans="4:4" s="11" customFormat="1">
      <c r="D205" s="39"/>
    </row>
    <row r="206" spans="4:4" s="11" customFormat="1">
      <c r="D206" s="39"/>
    </row>
    <row r="207" spans="4:4" s="11" customFormat="1">
      <c r="D207" s="39"/>
    </row>
    <row r="208" spans="4:4" s="11" customFormat="1">
      <c r="D208" s="39"/>
    </row>
    <row r="209" spans="4:4" s="11" customFormat="1">
      <c r="D209" s="39"/>
    </row>
    <row r="210" spans="4:4" s="11" customFormat="1">
      <c r="D210" s="39"/>
    </row>
    <row r="211" spans="4:4" s="11" customFormat="1">
      <c r="D211" s="39"/>
    </row>
    <row r="212" spans="4:4" s="11" customFormat="1">
      <c r="D212" s="39"/>
    </row>
    <row r="213" spans="4:4" s="11" customFormat="1">
      <c r="D213" s="39"/>
    </row>
    <row r="214" spans="4:4" s="11" customFormat="1">
      <c r="D214" s="39"/>
    </row>
    <row r="215" spans="4:4" s="11" customFormat="1">
      <c r="D215" s="39"/>
    </row>
    <row r="216" spans="4:4" s="11" customFormat="1">
      <c r="D216" s="39"/>
    </row>
    <row r="217" spans="4:4" s="11" customFormat="1">
      <c r="D217" s="39"/>
    </row>
    <row r="218" spans="4:4" s="11" customFormat="1">
      <c r="D218" s="39"/>
    </row>
    <row r="219" spans="4:4" s="11" customFormat="1">
      <c r="D219" s="39"/>
    </row>
    <row r="220" spans="4:4" s="11" customFormat="1">
      <c r="D220" s="39"/>
    </row>
    <row r="221" spans="4:4" s="11" customFormat="1">
      <c r="D221" s="39"/>
    </row>
    <row r="222" spans="4:4" s="11" customFormat="1">
      <c r="D222" s="39"/>
    </row>
    <row r="223" spans="4:4" s="11" customFormat="1">
      <c r="D223" s="39"/>
    </row>
    <row r="224" spans="4:4" s="11" customFormat="1">
      <c r="D224" s="39"/>
    </row>
    <row r="225" spans="4:4" s="11" customFormat="1">
      <c r="D225" s="39"/>
    </row>
    <row r="226" spans="4:4" s="11" customFormat="1">
      <c r="D226" s="39"/>
    </row>
    <row r="227" spans="4:4" s="11" customFormat="1">
      <c r="D227" s="39"/>
    </row>
    <row r="228" spans="4:4" s="11" customFormat="1">
      <c r="D228" s="39"/>
    </row>
    <row r="229" spans="4:4" s="11" customFormat="1">
      <c r="D229" s="39"/>
    </row>
    <row r="230" spans="4:4" s="11" customFormat="1">
      <c r="D230" s="39"/>
    </row>
    <row r="231" spans="4:4" s="11" customFormat="1">
      <c r="D231" s="39"/>
    </row>
    <row r="232" spans="4:4" s="11" customFormat="1">
      <c r="D232" s="39"/>
    </row>
    <row r="233" spans="4:4" s="11" customFormat="1">
      <c r="D233" s="39"/>
    </row>
    <row r="234" spans="4:4" s="11" customFormat="1">
      <c r="D234" s="39"/>
    </row>
    <row r="235" spans="4:4" s="11" customFormat="1">
      <c r="D235" s="39"/>
    </row>
    <row r="236" spans="4:4" s="11" customFormat="1">
      <c r="D236" s="39"/>
    </row>
    <row r="237" spans="4:4" s="11" customFormat="1">
      <c r="D237" s="39"/>
    </row>
    <row r="238" spans="4:4" s="11" customFormat="1">
      <c r="D238" s="39"/>
    </row>
    <row r="239" spans="4:4" s="11" customFormat="1">
      <c r="D239" s="39"/>
    </row>
    <row r="240" spans="4:4" s="11" customFormat="1">
      <c r="D240" s="39"/>
    </row>
    <row r="241" spans="4:4" s="11" customFormat="1">
      <c r="D241" s="39"/>
    </row>
    <row r="242" spans="4:4" s="11" customFormat="1">
      <c r="D242" s="39"/>
    </row>
    <row r="243" spans="4:4" s="11" customFormat="1">
      <c r="D243" s="39"/>
    </row>
    <row r="244" spans="4:4" s="11" customFormat="1">
      <c r="D244" s="39"/>
    </row>
    <row r="245" spans="4:4" s="11" customFormat="1">
      <c r="D245" s="39"/>
    </row>
    <row r="246" spans="4:4" s="11" customFormat="1">
      <c r="D246" s="39"/>
    </row>
    <row r="247" spans="4:4" s="11" customFormat="1">
      <c r="D247" s="39"/>
    </row>
    <row r="248" spans="4:4" s="11" customFormat="1">
      <c r="D248" s="39"/>
    </row>
    <row r="249" spans="4:4" s="11" customFormat="1">
      <c r="D249" s="39"/>
    </row>
    <row r="250" spans="4:4" s="11" customFormat="1">
      <c r="D250" s="39"/>
    </row>
    <row r="251" spans="4:4" s="11" customFormat="1">
      <c r="D251" s="39"/>
    </row>
    <row r="252" spans="4:4" s="11" customFormat="1">
      <c r="D252" s="39"/>
    </row>
    <row r="253" spans="4:4" s="11" customFormat="1">
      <c r="D253" s="39"/>
    </row>
    <row r="254" spans="4:4" s="11" customFormat="1">
      <c r="D254" s="39"/>
    </row>
    <row r="255" spans="4:4" s="11" customFormat="1">
      <c r="D255" s="39"/>
    </row>
    <row r="256" spans="4:4" s="11" customFormat="1">
      <c r="D256" s="39"/>
    </row>
    <row r="257" spans="4:4" s="11" customFormat="1">
      <c r="D257" s="39"/>
    </row>
    <row r="258" spans="4:4" s="11" customFormat="1">
      <c r="D258" s="39"/>
    </row>
    <row r="259" spans="4:4" s="11" customFormat="1">
      <c r="D259" s="39"/>
    </row>
    <row r="260" spans="4:4" s="11" customFormat="1">
      <c r="D260" s="39"/>
    </row>
    <row r="261" spans="4:4" s="11" customFormat="1">
      <c r="D261" s="39"/>
    </row>
    <row r="262" spans="4:4" s="11" customFormat="1">
      <c r="D262" s="39"/>
    </row>
    <row r="263" spans="4:4" s="11" customFormat="1">
      <c r="D263" s="39"/>
    </row>
    <row r="264" spans="4:4" s="11" customFormat="1">
      <c r="D264" s="39"/>
    </row>
    <row r="265" spans="4:4" s="11" customFormat="1">
      <c r="D265" s="39"/>
    </row>
    <row r="266" spans="4:4" s="11" customFormat="1">
      <c r="D266" s="39"/>
    </row>
    <row r="267" spans="4:4" s="11" customFormat="1">
      <c r="D267" s="39"/>
    </row>
    <row r="268" spans="4:4" s="11" customFormat="1">
      <c r="D268" s="39"/>
    </row>
    <row r="269" spans="4:4" s="11" customFormat="1">
      <c r="D269" s="39"/>
    </row>
    <row r="270" spans="4:4" s="11" customFormat="1">
      <c r="D270" s="39"/>
    </row>
    <row r="271" spans="4:4" s="11" customFormat="1">
      <c r="D271" s="39"/>
    </row>
    <row r="272" spans="4:4" s="11" customFormat="1">
      <c r="D272" s="39"/>
    </row>
    <row r="273" spans="4:4" s="11" customFormat="1">
      <c r="D273" s="39"/>
    </row>
    <row r="274" spans="4:4" s="11" customFormat="1">
      <c r="D274" s="39"/>
    </row>
    <row r="275" spans="4:4" s="11" customFormat="1">
      <c r="D275" s="39"/>
    </row>
    <row r="276" spans="4:4" s="11" customFormat="1">
      <c r="D276" s="39"/>
    </row>
    <row r="277" spans="4:4" s="11" customFormat="1">
      <c r="D277" s="39"/>
    </row>
    <row r="278" spans="4:4" s="11" customFormat="1">
      <c r="D278" s="39"/>
    </row>
    <row r="279" spans="4:4" s="11" customFormat="1">
      <c r="D279" s="39"/>
    </row>
    <row r="280" spans="4:4" s="11" customFormat="1">
      <c r="D280" s="39"/>
    </row>
    <row r="281" spans="4:4" s="11" customFormat="1">
      <c r="D281" s="39"/>
    </row>
    <row r="282" spans="4:4" s="11" customFormat="1">
      <c r="D282" s="39"/>
    </row>
    <row r="283" spans="4:4" s="11" customFormat="1">
      <c r="D283" s="39"/>
    </row>
    <row r="284" spans="4:4" s="11" customFormat="1">
      <c r="D284" s="39"/>
    </row>
    <row r="285" spans="4:4" s="11" customFormat="1">
      <c r="D285" s="39"/>
    </row>
    <row r="286" spans="4:4" s="11" customFormat="1">
      <c r="D286" s="39"/>
    </row>
    <row r="287" spans="4:4" s="11" customFormat="1">
      <c r="D287" s="39"/>
    </row>
    <row r="288" spans="4:4" s="11" customFormat="1">
      <c r="D288" s="39"/>
    </row>
    <row r="289" spans="4:4" s="11" customFormat="1">
      <c r="D289" s="39"/>
    </row>
    <row r="290" spans="4:4" s="11" customFormat="1">
      <c r="D290" s="39"/>
    </row>
    <row r="291" spans="4:4" s="11" customFormat="1">
      <c r="D291" s="39"/>
    </row>
    <row r="292" spans="4:4" s="11" customFormat="1">
      <c r="D292" s="39"/>
    </row>
    <row r="293" spans="4:4" s="11" customFormat="1">
      <c r="D293" s="39"/>
    </row>
    <row r="294" spans="4:4" s="11" customFormat="1">
      <c r="D294" s="39"/>
    </row>
    <row r="295" spans="4:4" s="11" customFormat="1">
      <c r="D295" s="39"/>
    </row>
    <row r="296" spans="4:4" s="11" customFormat="1">
      <c r="D296" s="39"/>
    </row>
    <row r="297" spans="4:4" s="11" customFormat="1">
      <c r="D297" s="39"/>
    </row>
    <row r="298" spans="4:4" s="11" customFormat="1">
      <c r="D298" s="39"/>
    </row>
    <row r="299" spans="4:4" s="11" customFormat="1">
      <c r="D299" s="39"/>
    </row>
    <row r="300" spans="4:4" s="11" customFormat="1">
      <c r="D300" s="39"/>
    </row>
    <row r="301" spans="4:4" s="11" customFormat="1">
      <c r="D301" s="39"/>
    </row>
    <row r="302" spans="4:4" s="11" customFormat="1">
      <c r="D302" s="39"/>
    </row>
    <row r="303" spans="4:4" s="11" customFormat="1">
      <c r="D303" s="39"/>
    </row>
    <row r="304" spans="4:4" s="11" customFormat="1">
      <c r="D304" s="39"/>
    </row>
    <row r="305" spans="4:4" s="11" customFormat="1">
      <c r="D305" s="39"/>
    </row>
    <row r="306" spans="4:4" s="11" customFormat="1">
      <c r="D306" s="39"/>
    </row>
    <row r="307" spans="4:4" s="11" customFormat="1">
      <c r="D307" s="39"/>
    </row>
    <row r="308" spans="4:4" s="11" customFormat="1">
      <c r="D308" s="39"/>
    </row>
    <row r="309" spans="4:4" s="11" customFormat="1">
      <c r="D309" s="39"/>
    </row>
    <row r="310" spans="4:4" s="11" customFormat="1">
      <c r="D310" s="39"/>
    </row>
    <row r="311" spans="4:4" s="11" customFormat="1">
      <c r="D311" s="39"/>
    </row>
    <row r="312" spans="4:4" s="11" customFormat="1">
      <c r="D312" s="39"/>
    </row>
    <row r="313" spans="4:4" s="11" customFormat="1">
      <c r="D313" s="39"/>
    </row>
    <row r="314" spans="4:4" s="11" customFormat="1">
      <c r="D314" s="39"/>
    </row>
    <row r="315" spans="4:4" s="11" customFormat="1">
      <c r="D315" s="39"/>
    </row>
    <row r="316" spans="4:4" s="11" customFormat="1">
      <c r="D316" s="39"/>
    </row>
    <row r="317" spans="4:4" s="11" customFormat="1">
      <c r="D317" s="39"/>
    </row>
    <row r="318" spans="4:4" s="11" customFormat="1">
      <c r="D318" s="39"/>
    </row>
    <row r="319" spans="4:4" s="11" customFormat="1">
      <c r="D319" s="39"/>
    </row>
    <row r="320" spans="4:4" s="11" customFormat="1">
      <c r="D320" s="39"/>
    </row>
    <row r="321" spans="4:4" s="11" customFormat="1">
      <c r="D321" s="39"/>
    </row>
    <row r="322" spans="4:4" s="11" customFormat="1">
      <c r="D322" s="39"/>
    </row>
    <row r="323" spans="4:4" s="11" customFormat="1">
      <c r="D323" s="39"/>
    </row>
    <row r="324" spans="4:4" s="11" customFormat="1">
      <c r="D324" s="39"/>
    </row>
    <row r="325" spans="4:4" s="11" customFormat="1">
      <c r="D325" s="39"/>
    </row>
    <row r="326" spans="4:4" s="11" customFormat="1">
      <c r="D326" s="39"/>
    </row>
    <row r="327" spans="4:4" s="11" customFormat="1">
      <c r="D327" s="39"/>
    </row>
    <row r="328" spans="4:4" s="11" customFormat="1">
      <c r="D328" s="39"/>
    </row>
    <row r="329" spans="4:4" s="11" customFormat="1">
      <c r="D329" s="39"/>
    </row>
    <row r="330" spans="4:4" s="11" customFormat="1">
      <c r="D330" s="39"/>
    </row>
    <row r="331" spans="4:4" s="11" customFormat="1">
      <c r="D331" s="39"/>
    </row>
    <row r="332" spans="4:4" s="11" customFormat="1">
      <c r="D332" s="39"/>
    </row>
    <row r="333" spans="4:4" s="11" customFormat="1">
      <c r="D333" s="39"/>
    </row>
    <row r="334" spans="4:4" s="11" customFormat="1">
      <c r="D334" s="39"/>
    </row>
    <row r="335" spans="4:4" s="11" customFormat="1">
      <c r="D335" s="39"/>
    </row>
    <row r="336" spans="4:4" s="11" customFormat="1">
      <c r="D336" s="39"/>
    </row>
    <row r="337" spans="4:4" s="11" customFormat="1">
      <c r="D337" s="39"/>
    </row>
    <row r="338" spans="4:4" s="11" customFormat="1">
      <c r="D338" s="39"/>
    </row>
    <row r="339" spans="4:4" s="11" customFormat="1">
      <c r="D339" s="39"/>
    </row>
    <row r="340" spans="4:4" s="11" customFormat="1">
      <c r="D340" s="39"/>
    </row>
    <row r="341" spans="4:4" s="11" customFormat="1">
      <c r="D341" s="39"/>
    </row>
    <row r="342" spans="4:4" s="11" customFormat="1">
      <c r="D342" s="39"/>
    </row>
    <row r="343" spans="4:4" s="11" customFormat="1">
      <c r="D343" s="39"/>
    </row>
    <row r="344" spans="4:4" s="11" customFormat="1">
      <c r="D344" s="39"/>
    </row>
    <row r="345" spans="4:4" s="11" customFormat="1">
      <c r="D345" s="39"/>
    </row>
    <row r="346" spans="4:4" s="11" customFormat="1">
      <c r="D346" s="39"/>
    </row>
    <row r="347" spans="4:4" s="11" customFormat="1">
      <c r="D347" s="39"/>
    </row>
    <row r="348" spans="4:4" s="11" customFormat="1">
      <c r="D348" s="39"/>
    </row>
    <row r="349" spans="4:4" s="11" customFormat="1">
      <c r="D349" s="39"/>
    </row>
    <row r="350" spans="4:4" s="11" customFormat="1">
      <c r="D350" s="39"/>
    </row>
    <row r="351" spans="4:4" s="11" customFormat="1">
      <c r="D351" s="39"/>
    </row>
    <row r="352" spans="4:4" s="11" customFormat="1">
      <c r="D352" s="39"/>
    </row>
    <row r="353" spans="4:4" s="11" customFormat="1">
      <c r="D353" s="39"/>
    </row>
    <row r="354" spans="4:4" s="11" customFormat="1">
      <c r="D354" s="39"/>
    </row>
    <row r="355" spans="4:4" s="11" customFormat="1">
      <c r="D355" s="39"/>
    </row>
    <row r="356" spans="4:4" s="11" customFormat="1">
      <c r="D356" s="39"/>
    </row>
    <row r="357" spans="4:4" s="11" customFormat="1">
      <c r="D357" s="39"/>
    </row>
    <row r="358" spans="4:4" s="11" customFormat="1">
      <c r="D358" s="39"/>
    </row>
    <row r="359" spans="4:4" s="11" customFormat="1">
      <c r="D359" s="39"/>
    </row>
    <row r="360" spans="4:4" s="11" customFormat="1">
      <c r="D360" s="39"/>
    </row>
    <row r="361" spans="4:4" s="11" customFormat="1">
      <c r="D361" s="39"/>
    </row>
    <row r="362" spans="4:4" s="11" customFormat="1">
      <c r="D362" s="39"/>
    </row>
    <row r="363" spans="4:4" s="11" customFormat="1">
      <c r="D363" s="39"/>
    </row>
    <row r="364" spans="4:4" s="11" customFormat="1">
      <c r="D364" s="39"/>
    </row>
    <row r="365" spans="4:4" s="11" customFormat="1">
      <c r="D365" s="39"/>
    </row>
    <row r="366" spans="4:4" s="11" customFormat="1">
      <c r="D366" s="39"/>
    </row>
    <row r="367" spans="4:4" s="11" customFormat="1">
      <c r="D367" s="39"/>
    </row>
    <row r="368" spans="4:4" s="11" customFormat="1">
      <c r="D368" s="39"/>
    </row>
    <row r="369" spans="4:4" s="11" customFormat="1">
      <c r="D369" s="39"/>
    </row>
    <row r="370" spans="4:4" s="11" customFormat="1">
      <c r="D370" s="39"/>
    </row>
    <row r="371" spans="4:4" s="11" customFormat="1">
      <c r="D371" s="39"/>
    </row>
    <row r="372" spans="4:4" s="11" customFormat="1">
      <c r="D372" s="39"/>
    </row>
    <row r="373" spans="4:4" s="11" customFormat="1">
      <c r="D373" s="39"/>
    </row>
    <row r="374" spans="4:4" s="11" customFormat="1">
      <c r="D374" s="39"/>
    </row>
    <row r="375" spans="4:4" s="11" customFormat="1">
      <c r="D375" s="39"/>
    </row>
    <row r="376" spans="4:4" s="11" customFormat="1">
      <c r="D376" s="39"/>
    </row>
    <row r="377" spans="4:4" s="11" customFormat="1">
      <c r="D377" s="39"/>
    </row>
    <row r="378" spans="4:4" s="11" customFormat="1">
      <c r="D378" s="39"/>
    </row>
    <row r="379" spans="4:4" s="11" customFormat="1">
      <c r="D379" s="39"/>
    </row>
    <row r="380" spans="4:4" s="11" customFormat="1">
      <c r="D380" s="39"/>
    </row>
    <row r="381" spans="4:4" s="11" customFormat="1">
      <c r="D381" s="39"/>
    </row>
    <row r="382" spans="4:4" s="11" customFormat="1">
      <c r="D382" s="39"/>
    </row>
    <row r="383" spans="4:4" s="11" customFormat="1">
      <c r="D383" s="39"/>
    </row>
    <row r="384" spans="4:4" s="11" customFormat="1">
      <c r="D384" s="39"/>
    </row>
    <row r="385" spans="4:4" s="11" customFormat="1">
      <c r="D385" s="39"/>
    </row>
    <row r="386" spans="4:4" s="11" customFormat="1">
      <c r="D386" s="39"/>
    </row>
    <row r="387" spans="4:4" s="11" customFormat="1">
      <c r="D387" s="39"/>
    </row>
    <row r="388" spans="4:4" s="11" customFormat="1">
      <c r="D388" s="39"/>
    </row>
    <row r="389" spans="4:4" s="11" customFormat="1">
      <c r="D389" s="39"/>
    </row>
    <row r="390" spans="4:4" s="11" customFormat="1">
      <c r="D390" s="39"/>
    </row>
    <row r="391" spans="4:4" s="11" customFormat="1">
      <c r="D391" s="39"/>
    </row>
    <row r="392" spans="4:4" s="11" customFormat="1">
      <c r="D392" s="39"/>
    </row>
    <row r="393" spans="4:4" s="11" customFormat="1">
      <c r="D393" s="39"/>
    </row>
    <row r="394" spans="4:4" s="11" customFormat="1">
      <c r="D394" s="39"/>
    </row>
    <row r="395" spans="4:4" s="11" customFormat="1">
      <c r="D395" s="39"/>
    </row>
    <row r="396" spans="4:4" s="11" customFormat="1">
      <c r="D396" s="39"/>
    </row>
    <row r="397" spans="4:4" s="11" customFormat="1">
      <c r="D397" s="39"/>
    </row>
    <row r="398" spans="4:4" s="11" customFormat="1">
      <c r="D398" s="39"/>
    </row>
    <row r="399" spans="4:4" s="11" customFormat="1">
      <c r="D399" s="39"/>
    </row>
    <row r="400" spans="4:4" s="11" customFormat="1">
      <c r="D400" s="39"/>
    </row>
    <row r="401" spans="4:4" s="11" customFormat="1">
      <c r="D401" s="39"/>
    </row>
    <row r="402" spans="4:4" s="11" customFormat="1">
      <c r="D402" s="39"/>
    </row>
    <row r="403" spans="4:4" s="11" customFormat="1">
      <c r="D403" s="39"/>
    </row>
    <row r="404" spans="4:4" s="11" customFormat="1">
      <c r="D404" s="39"/>
    </row>
    <row r="405" spans="4:4" s="11" customFormat="1">
      <c r="D405" s="39"/>
    </row>
    <row r="406" spans="4:4" s="11" customFormat="1">
      <c r="D406" s="39"/>
    </row>
    <row r="407" spans="4:4" s="11" customFormat="1">
      <c r="D407" s="39"/>
    </row>
    <row r="408" spans="4:4" s="11" customFormat="1">
      <c r="D408" s="39"/>
    </row>
    <row r="409" spans="4:4" s="11" customFormat="1">
      <c r="D409" s="39"/>
    </row>
    <row r="410" spans="4:4" s="11" customFormat="1">
      <c r="D410" s="39"/>
    </row>
    <row r="411" spans="4:4" s="11" customFormat="1">
      <c r="D411" s="39"/>
    </row>
    <row r="412" spans="4:4" s="11" customFormat="1">
      <c r="D412" s="39"/>
    </row>
    <row r="413" spans="4:4" s="11" customFormat="1">
      <c r="D413" s="39"/>
    </row>
    <row r="414" spans="4:4" s="11" customFormat="1">
      <c r="D414" s="39"/>
    </row>
    <row r="415" spans="4:4" s="11" customFormat="1">
      <c r="D415" s="39"/>
    </row>
    <row r="416" spans="4:4" s="11" customFormat="1">
      <c r="D416" s="39"/>
    </row>
    <row r="417" spans="4:4" s="11" customFormat="1">
      <c r="D417" s="39"/>
    </row>
    <row r="418" spans="4:4" s="11" customFormat="1">
      <c r="D418" s="39"/>
    </row>
    <row r="419" spans="4:4" s="11" customFormat="1">
      <c r="D419" s="39"/>
    </row>
    <row r="420" spans="4:4" s="11" customFormat="1">
      <c r="D420" s="39"/>
    </row>
    <row r="421" spans="4:4" s="11" customFormat="1">
      <c r="D421" s="39"/>
    </row>
    <row r="422" spans="4:4" s="11" customFormat="1">
      <c r="D422" s="39"/>
    </row>
    <row r="423" spans="4:4" s="11" customFormat="1">
      <c r="D423" s="39"/>
    </row>
    <row r="424" spans="4:4" s="11" customFormat="1">
      <c r="D424" s="39"/>
    </row>
    <row r="425" spans="4:4" s="11" customFormat="1">
      <c r="D425" s="39"/>
    </row>
    <row r="426" spans="4:4" s="11" customFormat="1">
      <c r="D426" s="39"/>
    </row>
    <row r="427" spans="4:4" s="11" customFormat="1">
      <c r="D427" s="39"/>
    </row>
    <row r="428" spans="4:4" s="11" customFormat="1">
      <c r="D428" s="39"/>
    </row>
    <row r="429" spans="4:4" s="11" customFormat="1">
      <c r="D429" s="39"/>
    </row>
    <row r="430" spans="4:4" s="11" customFormat="1">
      <c r="D430" s="39"/>
    </row>
    <row r="431" spans="4:4" s="11" customFormat="1">
      <c r="D431" s="39"/>
    </row>
    <row r="432" spans="4:4" s="11" customFormat="1">
      <c r="D432" s="39"/>
    </row>
    <row r="433" spans="4:4" s="11" customFormat="1">
      <c r="D433" s="39"/>
    </row>
    <row r="434" spans="4:4" s="11" customFormat="1">
      <c r="D434" s="39"/>
    </row>
    <row r="435" spans="4:4" s="11" customFormat="1">
      <c r="D435" s="39"/>
    </row>
    <row r="436" spans="4:4" s="11" customFormat="1">
      <c r="D436" s="39"/>
    </row>
    <row r="437" spans="4:4" s="11" customFormat="1">
      <c r="D437" s="39"/>
    </row>
    <row r="438" spans="4:4" s="11" customFormat="1">
      <c r="D438" s="39"/>
    </row>
    <row r="439" spans="4:4" s="11" customFormat="1">
      <c r="D439" s="39"/>
    </row>
    <row r="440" spans="4:4" s="11" customFormat="1">
      <c r="D440" s="39"/>
    </row>
    <row r="441" spans="4:4" s="11" customFormat="1">
      <c r="D441" s="39"/>
    </row>
    <row r="442" spans="4:4" s="11" customFormat="1">
      <c r="D442" s="39"/>
    </row>
    <row r="443" spans="4:4" s="11" customFormat="1">
      <c r="D443" s="39"/>
    </row>
    <row r="444" spans="4:4" s="11" customFormat="1">
      <c r="D444" s="39"/>
    </row>
    <row r="445" spans="4:4" s="11" customFormat="1">
      <c r="D445" s="39"/>
    </row>
    <row r="446" spans="4:4" s="11" customFormat="1">
      <c r="D446" s="39"/>
    </row>
    <row r="447" spans="4:4" s="11" customFormat="1">
      <c r="D447" s="39"/>
    </row>
    <row r="448" spans="4:4" s="11" customFormat="1">
      <c r="D448" s="39"/>
    </row>
    <row r="449" spans="4:4" s="11" customFormat="1">
      <c r="D449" s="39"/>
    </row>
    <row r="450" spans="4:4" s="11" customFormat="1">
      <c r="D450" s="39"/>
    </row>
    <row r="451" spans="4:4" s="11" customFormat="1">
      <c r="D451" s="39"/>
    </row>
    <row r="452" spans="4:4" s="11" customFormat="1">
      <c r="D452" s="39"/>
    </row>
    <row r="453" spans="4:4" s="11" customFormat="1">
      <c r="D453" s="39"/>
    </row>
    <row r="454" spans="4:4" s="11" customFormat="1">
      <c r="D454" s="39"/>
    </row>
    <row r="455" spans="4:4" s="11" customFormat="1">
      <c r="D455" s="39"/>
    </row>
    <row r="456" spans="4:4" s="11" customFormat="1">
      <c r="D456" s="39"/>
    </row>
    <row r="457" spans="4:4" s="11" customFormat="1">
      <c r="D457" s="39"/>
    </row>
    <row r="458" spans="4:4" s="11" customFormat="1">
      <c r="D458" s="39"/>
    </row>
    <row r="459" spans="4:4" s="11" customFormat="1">
      <c r="D459" s="39"/>
    </row>
    <row r="460" spans="4:4" s="11" customFormat="1">
      <c r="D460" s="39"/>
    </row>
    <row r="461" spans="4:4" s="11" customFormat="1">
      <c r="D461" s="39"/>
    </row>
    <row r="462" spans="4:4" s="11" customFormat="1">
      <c r="D462" s="39"/>
    </row>
    <row r="463" spans="4:4" s="11" customFormat="1">
      <c r="D463" s="39"/>
    </row>
    <row r="464" spans="4:4" s="11" customFormat="1">
      <c r="D464" s="39"/>
    </row>
    <row r="465" spans="4:4" s="11" customFormat="1">
      <c r="D465" s="39"/>
    </row>
    <row r="466" spans="4:4" s="11" customFormat="1">
      <c r="D466" s="39"/>
    </row>
    <row r="467" spans="4:4" s="11" customFormat="1">
      <c r="D467" s="39"/>
    </row>
    <row r="468" spans="4:4" s="11" customFormat="1">
      <c r="D468" s="39"/>
    </row>
    <row r="469" spans="4:4" s="11" customFormat="1">
      <c r="D469" s="39"/>
    </row>
    <row r="470" spans="4:4" s="11" customFormat="1">
      <c r="D470" s="39"/>
    </row>
    <row r="471" spans="4:4" s="11" customFormat="1">
      <c r="D471" s="39"/>
    </row>
    <row r="472" spans="4:4" s="11" customFormat="1">
      <c r="D472" s="39"/>
    </row>
    <row r="473" spans="4:4" s="11" customFormat="1">
      <c r="D473" s="39"/>
    </row>
    <row r="474" spans="4:4" s="11" customFormat="1">
      <c r="D474" s="39"/>
    </row>
    <row r="475" spans="4:4" s="11" customFormat="1">
      <c r="D475" s="39"/>
    </row>
    <row r="476" spans="4:4" s="11" customFormat="1">
      <c r="D476" s="39"/>
    </row>
    <row r="477" spans="4:4" s="11" customFormat="1">
      <c r="D477" s="39"/>
    </row>
    <row r="478" spans="4:4" s="11" customFormat="1">
      <c r="D478" s="39"/>
    </row>
    <row r="479" spans="4:4" s="11" customFormat="1">
      <c r="D479" s="39"/>
    </row>
    <row r="480" spans="4:4" s="11" customFormat="1">
      <c r="D480" s="39"/>
    </row>
    <row r="481" spans="4:4" s="11" customFormat="1">
      <c r="D481" s="39"/>
    </row>
    <row r="482" spans="4:4" s="11" customFormat="1">
      <c r="D482" s="39"/>
    </row>
    <row r="483" spans="4:4" s="11" customFormat="1">
      <c r="D483" s="39"/>
    </row>
    <row r="484" spans="4:4" s="11" customFormat="1">
      <c r="D484" s="39"/>
    </row>
    <row r="485" spans="4:4" s="11" customFormat="1">
      <c r="D485" s="39"/>
    </row>
    <row r="486" spans="4:4" s="11" customFormat="1">
      <c r="D486" s="39"/>
    </row>
    <row r="487" spans="4:4" s="11" customFormat="1">
      <c r="D487" s="39"/>
    </row>
    <row r="488" spans="4:4" s="11" customFormat="1">
      <c r="D488" s="39"/>
    </row>
    <row r="489" spans="4:4" s="11" customFormat="1">
      <c r="D489" s="39"/>
    </row>
    <row r="490" spans="4:4" s="11" customFormat="1">
      <c r="D490" s="39"/>
    </row>
    <row r="491" spans="4:4" s="11" customFormat="1">
      <c r="D491" s="39"/>
    </row>
    <row r="492" spans="4:4" s="11" customFormat="1">
      <c r="D492" s="39"/>
    </row>
    <row r="493" spans="4:4" s="11" customFormat="1">
      <c r="D493" s="39"/>
    </row>
    <row r="494" spans="4:4" s="11" customFormat="1">
      <c r="D494" s="39"/>
    </row>
    <row r="495" spans="4:4" s="11" customFormat="1">
      <c r="D495" s="39"/>
    </row>
    <row r="496" spans="4:4" s="11" customFormat="1">
      <c r="D496" s="39"/>
    </row>
    <row r="497" spans="4:4" s="11" customFormat="1">
      <c r="D497" s="39"/>
    </row>
    <row r="498" spans="4:4" s="11" customFormat="1">
      <c r="D498" s="39"/>
    </row>
    <row r="499" spans="4:4" s="11" customFormat="1">
      <c r="D499" s="39"/>
    </row>
    <row r="500" spans="4:4" s="11" customFormat="1">
      <c r="D500" s="39"/>
    </row>
    <row r="501" spans="4:4" s="11" customFormat="1">
      <c r="D501" s="39"/>
    </row>
    <row r="502" spans="4:4" s="11" customFormat="1">
      <c r="D502" s="39"/>
    </row>
    <row r="503" spans="4:4" s="11" customFormat="1">
      <c r="D503" s="39"/>
    </row>
    <row r="504" spans="4:4" s="11" customFormat="1">
      <c r="D504" s="39"/>
    </row>
    <row r="505" spans="4:4" s="11" customFormat="1">
      <c r="D505" s="39"/>
    </row>
    <row r="506" spans="4:4" s="11" customFormat="1">
      <c r="D506" s="39"/>
    </row>
    <row r="507" spans="4:4" s="11" customFormat="1">
      <c r="D507" s="39"/>
    </row>
    <row r="508" spans="4:4" s="11" customFormat="1">
      <c r="D508" s="39"/>
    </row>
    <row r="509" spans="4:4" s="11" customFormat="1">
      <c r="D509" s="39"/>
    </row>
    <row r="510" spans="4:4" s="11" customFormat="1">
      <c r="D510" s="39"/>
    </row>
    <row r="511" spans="4:4" s="11" customFormat="1">
      <c r="D511" s="39"/>
    </row>
    <row r="512" spans="4:4" s="11" customFormat="1">
      <c r="D512" s="39"/>
    </row>
    <row r="513" spans="4:4" s="11" customFormat="1">
      <c r="D513" s="39"/>
    </row>
    <row r="514" spans="4:4" s="11" customFormat="1">
      <c r="D514" s="39"/>
    </row>
    <row r="515" spans="4:4" s="11" customFormat="1">
      <c r="D515" s="39"/>
    </row>
    <row r="516" spans="4:4" s="11" customFormat="1">
      <c r="D516" s="39"/>
    </row>
    <row r="517" spans="4:4" s="11" customFormat="1">
      <c r="D517" s="39"/>
    </row>
    <row r="518" spans="4:4" s="11" customFormat="1">
      <c r="D518" s="39"/>
    </row>
    <row r="519" spans="4:4" s="11" customFormat="1">
      <c r="D519" s="39"/>
    </row>
    <row r="520" spans="4:4" s="11" customFormat="1">
      <c r="D520" s="39"/>
    </row>
    <row r="521" spans="4:4" s="11" customFormat="1">
      <c r="D521" s="39"/>
    </row>
    <row r="522" spans="4:4" s="11" customFormat="1">
      <c r="D522" s="39"/>
    </row>
    <row r="523" spans="4:4" s="11" customFormat="1">
      <c r="D523" s="39"/>
    </row>
    <row r="524" spans="4:4" s="11" customFormat="1">
      <c r="D524" s="39"/>
    </row>
    <row r="525" spans="4:4" s="11" customFormat="1">
      <c r="D525" s="39"/>
    </row>
    <row r="526" spans="4:4" s="11" customFormat="1">
      <c r="D526" s="39"/>
    </row>
    <row r="527" spans="4:4" s="11" customFormat="1">
      <c r="D527" s="39"/>
    </row>
    <row r="528" spans="4:4" s="11" customFormat="1">
      <c r="D528" s="39"/>
    </row>
    <row r="529" spans="4:4" s="11" customFormat="1">
      <c r="D529" s="39"/>
    </row>
    <row r="530" spans="4:4" s="11" customFormat="1">
      <c r="D530" s="39"/>
    </row>
    <row r="531" spans="4:4" s="11" customFormat="1">
      <c r="D531" s="39"/>
    </row>
    <row r="532" spans="4:4" s="11" customFormat="1">
      <c r="D532" s="39"/>
    </row>
    <row r="533" spans="4:4" s="11" customFormat="1">
      <c r="D533" s="39"/>
    </row>
    <row r="534" spans="4:4" s="11" customFormat="1">
      <c r="D534" s="39"/>
    </row>
    <row r="535" spans="4:4" s="11" customFormat="1">
      <c r="D535" s="39"/>
    </row>
    <row r="536" spans="4:4" s="11" customFormat="1">
      <c r="D536" s="39"/>
    </row>
    <row r="537" spans="4:4" s="11" customFormat="1">
      <c r="D537" s="39"/>
    </row>
    <row r="538" spans="4:4" s="11" customFormat="1">
      <c r="D538" s="39"/>
    </row>
    <row r="539" spans="4:4" s="11" customFormat="1">
      <c r="D539" s="39"/>
    </row>
    <row r="540" spans="4:4" s="11" customFormat="1">
      <c r="D540" s="39"/>
    </row>
    <row r="541" spans="4:4" s="11" customFormat="1">
      <c r="D541" s="39"/>
    </row>
    <row r="542" spans="4:4" s="11" customFormat="1">
      <c r="D542" s="39"/>
    </row>
    <row r="543" spans="4:4" s="11" customFormat="1">
      <c r="D543" s="39"/>
    </row>
    <row r="544" spans="4:4" s="11" customFormat="1">
      <c r="D544" s="39"/>
    </row>
    <row r="545" spans="4:4" s="11" customFormat="1">
      <c r="D545" s="39"/>
    </row>
    <row r="546" spans="4:4" s="11" customFormat="1">
      <c r="D546" s="39"/>
    </row>
    <row r="547" spans="4:4" s="11" customFormat="1">
      <c r="D547" s="39"/>
    </row>
    <row r="548" spans="4:4" s="11" customFormat="1">
      <c r="D548" s="39"/>
    </row>
    <row r="549" spans="4:4" s="11" customFormat="1">
      <c r="D549" s="39"/>
    </row>
    <row r="550" spans="4:4" s="11" customFormat="1">
      <c r="D550" s="39"/>
    </row>
    <row r="551" spans="4:4" s="11" customFormat="1">
      <c r="D551" s="39"/>
    </row>
    <row r="552" spans="4:4" s="11" customFormat="1">
      <c r="D552" s="39"/>
    </row>
    <row r="553" spans="4:4" s="11" customFormat="1">
      <c r="D553" s="39"/>
    </row>
    <row r="554" spans="4:4" s="11" customFormat="1">
      <c r="D554" s="39"/>
    </row>
    <row r="555" spans="4:4" s="11" customFormat="1">
      <c r="D555" s="39"/>
    </row>
    <row r="556" spans="4:4" s="11" customFormat="1">
      <c r="D556" s="39"/>
    </row>
    <row r="557" spans="4:4" s="11" customFormat="1">
      <c r="D557" s="39"/>
    </row>
    <row r="558" spans="4:4" s="11" customFormat="1">
      <c r="D558" s="39"/>
    </row>
    <row r="559" spans="4:4" s="11" customFormat="1">
      <c r="D559" s="39"/>
    </row>
    <row r="560" spans="4:4" s="11" customFormat="1">
      <c r="D560" s="39"/>
    </row>
    <row r="561" spans="4:4" s="11" customFormat="1">
      <c r="D561" s="39"/>
    </row>
    <row r="562" spans="4:4" s="11" customFormat="1">
      <c r="D562" s="39"/>
    </row>
    <row r="563" spans="4:4" s="11" customFormat="1">
      <c r="D563" s="39"/>
    </row>
    <row r="564" spans="4:4" s="11" customFormat="1">
      <c r="D564" s="39"/>
    </row>
    <row r="565" spans="4:4" s="11" customFormat="1">
      <c r="D565" s="39"/>
    </row>
    <row r="566" spans="4:4" s="11" customFormat="1">
      <c r="D566" s="39"/>
    </row>
    <row r="567" spans="4:4" s="11" customFormat="1">
      <c r="D567" s="39"/>
    </row>
    <row r="568" spans="4:4" s="11" customFormat="1">
      <c r="D568" s="39"/>
    </row>
    <row r="569" spans="4:4" s="11" customFormat="1">
      <c r="D569" s="39"/>
    </row>
    <row r="570" spans="4:4" s="11" customFormat="1">
      <c r="D570" s="39"/>
    </row>
    <row r="571" spans="4:4" s="11" customFormat="1">
      <c r="D571" s="39"/>
    </row>
    <row r="572" spans="4:4" s="11" customFormat="1">
      <c r="D572" s="39"/>
    </row>
    <row r="573" spans="4:4" s="11" customFormat="1">
      <c r="D573" s="39"/>
    </row>
    <row r="574" spans="4:4" s="11" customFormat="1">
      <c r="D574" s="39"/>
    </row>
    <row r="575" spans="4:4" s="11" customFormat="1">
      <c r="D575" s="39"/>
    </row>
    <row r="576" spans="4:4" s="11" customFormat="1">
      <c r="D576" s="39"/>
    </row>
    <row r="577" spans="4:4" s="11" customFormat="1">
      <c r="D577" s="39"/>
    </row>
    <row r="578" spans="4:4" s="11" customFormat="1">
      <c r="D578" s="39"/>
    </row>
    <row r="579" spans="4:4" s="11" customFormat="1">
      <c r="D579" s="39"/>
    </row>
    <row r="580" spans="4:4" s="11" customFormat="1">
      <c r="D580" s="39"/>
    </row>
    <row r="581" spans="4:4" s="11" customFormat="1">
      <c r="D581" s="39"/>
    </row>
    <row r="582" spans="4:4" s="11" customFormat="1">
      <c r="D582" s="39"/>
    </row>
    <row r="583" spans="4:4" s="11" customFormat="1">
      <c r="D583" s="39"/>
    </row>
    <row r="584" spans="4:4" s="11" customFormat="1">
      <c r="D584" s="39"/>
    </row>
    <row r="585" spans="4:4" s="11" customFormat="1">
      <c r="D585" s="39"/>
    </row>
    <row r="586" spans="4:4" s="11" customFormat="1">
      <c r="D586" s="39"/>
    </row>
    <row r="587" spans="4:4" s="11" customFormat="1">
      <c r="D587" s="39"/>
    </row>
    <row r="588" spans="4:4" s="11" customFormat="1">
      <c r="D588" s="39"/>
    </row>
    <row r="589" spans="4:4" s="11" customFormat="1">
      <c r="D589" s="39"/>
    </row>
    <row r="590" spans="4:4" s="11" customFormat="1">
      <c r="D590" s="39"/>
    </row>
    <row r="591" spans="4:4" s="11" customFormat="1">
      <c r="D591" s="39"/>
    </row>
    <row r="592" spans="4:4" s="11" customFormat="1">
      <c r="D592" s="39"/>
    </row>
    <row r="593" spans="4:4" s="11" customFormat="1">
      <c r="D593" s="39"/>
    </row>
    <row r="594" spans="4:4" s="11" customFormat="1">
      <c r="D594" s="39"/>
    </row>
    <row r="595" spans="4:4" s="11" customFormat="1">
      <c r="D595" s="39"/>
    </row>
    <row r="596" spans="4:4" s="11" customFormat="1">
      <c r="D596" s="39"/>
    </row>
    <row r="597" spans="4:4" s="11" customFormat="1">
      <c r="D597" s="39"/>
    </row>
    <row r="598" spans="4:4" s="11" customFormat="1">
      <c r="D598" s="39"/>
    </row>
    <row r="599" spans="4:4" s="11" customFormat="1">
      <c r="D599" s="39"/>
    </row>
    <row r="600" spans="4:4" s="11" customFormat="1">
      <c r="D600" s="39"/>
    </row>
    <row r="601" spans="4:4" s="11" customFormat="1">
      <c r="D601" s="39"/>
    </row>
    <row r="602" spans="4:4" s="11" customFormat="1">
      <c r="D602" s="39"/>
    </row>
    <row r="603" spans="4:4" s="11" customFormat="1">
      <c r="D603" s="39"/>
    </row>
    <row r="604" spans="4:4" s="11" customFormat="1">
      <c r="D604" s="39"/>
    </row>
    <row r="605" spans="4:4" s="11" customFormat="1">
      <c r="D605" s="39"/>
    </row>
    <row r="606" spans="4:4" s="11" customFormat="1">
      <c r="D606" s="39"/>
    </row>
    <row r="607" spans="4:4" s="11" customFormat="1">
      <c r="D607" s="39"/>
    </row>
    <row r="608" spans="4:4" s="11" customFormat="1">
      <c r="D608" s="39"/>
    </row>
    <row r="609" spans="4:4" s="11" customFormat="1">
      <c r="D609" s="39"/>
    </row>
    <row r="610" spans="4:4" s="11" customFormat="1">
      <c r="D610" s="39"/>
    </row>
    <row r="611" spans="4:4" s="11" customFormat="1">
      <c r="D611" s="39"/>
    </row>
    <row r="612" spans="4:4" s="11" customFormat="1">
      <c r="D612" s="39"/>
    </row>
    <row r="613" spans="4:4" s="11" customFormat="1">
      <c r="D613" s="39"/>
    </row>
    <row r="614" spans="4:4" s="11" customFormat="1">
      <c r="D614" s="39"/>
    </row>
    <row r="615" spans="4:4" s="11" customFormat="1">
      <c r="D615" s="39"/>
    </row>
    <row r="616" spans="4:4" s="11" customFormat="1">
      <c r="D616" s="39"/>
    </row>
    <row r="617" spans="4:4" s="11" customFormat="1">
      <c r="D617" s="39"/>
    </row>
    <row r="618" spans="4:4" s="11" customFormat="1">
      <c r="D618" s="39"/>
    </row>
    <row r="619" spans="4:4" s="11" customFormat="1">
      <c r="D619" s="39"/>
    </row>
    <row r="620" spans="4:4" s="11" customFormat="1">
      <c r="D620" s="39"/>
    </row>
    <row r="621" spans="4:4" s="11" customFormat="1">
      <c r="D621" s="39"/>
    </row>
    <row r="622" spans="4:4" s="11" customFormat="1">
      <c r="D622" s="39"/>
    </row>
    <row r="623" spans="4:4" s="11" customFormat="1">
      <c r="D623" s="39"/>
    </row>
    <row r="624" spans="4:4" s="11" customFormat="1">
      <c r="D624" s="39"/>
    </row>
    <row r="625" spans="4:4" s="11" customFormat="1">
      <c r="D625" s="39"/>
    </row>
    <row r="626" spans="4:4" s="11" customFormat="1">
      <c r="D626" s="39"/>
    </row>
    <row r="627" spans="4:4" s="11" customFormat="1">
      <c r="D627" s="39"/>
    </row>
    <row r="628" spans="4:4" s="11" customFormat="1">
      <c r="D628" s="39"/>
    </row>
    <row r="629" spans="4:4" s="11" customFormat="1">
      <c r="D629" s="39"/>
    </row>
    <row r="630" spans="4:4" s="11" customFormat="1">
      <c r="D630" s="39"/>
    </row>
    <row r="631" spans="4:4" s="11" customFormat="1">
      <c r="D631" s="39"/>
    </row>
    <row r="632" spans="4:4" s="11" customFormat="1">
      <c r="D632" s="39"/>
    </row>
    <row r="633" spans="4:4" s="11" customFormat="1">
      <c r="D633" s="39"/>
    </row>
    <row r="634" spans="4:4" s="11" customFormat="1">
      <c r="D634" s="39"/>
    </row>
    <row r="635" spans="4:4" s="11" customFormat="1">
      <c r="D635" s="39"/>
    </row>
    <row r="636" spans="4:4" s="11" customFormat="1">
      <c r="D636" s="39"/>
    </row>
    <row r="637" spans="4:4" s="11" customFormat="1">
      <c r="D637" s="39"/>
    </row>
    <row r="638" spans="4:4" s="11" customFormat="1">
      <c r="D638" s="39"/>
    </row>
    <row r="639" spans="4:4" s="11" customFormat="1">
      <c r="D639" s="39"/>
    </row>
    <row r="640" spans="4:4" s="11" customFormat="1">
      <c r="D640" s="39"/>
    </row>
    <row r="641" spans="4:4" s="11" customFormat="1">
      <c r="D641" s="39"/>
    </row>
    <row r="642" spans="4:4" s="11" customFormat="1">
      <c r="D642" s="39"/>
    </row>
    <row r="643" spans="4:4" s="11" customFormat="1">
      <c r="D643" s="39"/>
    </row>
    <row r="644" spans="4:4" s="11" customFormat="1">
      <c r="D644" s="39"/>
    </row>
    <row r="645" spans="4:4" s="11" customFormat="1">
      <c r="D645" s="39"/>
    </row>
    <row r="646" spans="4:4" s="11" customFormat="1">
      <c r="D646" s="39"/>
    </row>
    <row r="647" spans="4:4" s="11" customFormat="1">
      <c r="D647" s="39"/>
    </row>
    <row r="648" spans="4:4" s="11" customFormat="1">
      <c r="D648" s="39"/>
    </row>
    <row r="649" spans="4:4" s="11" customFormat="1">
      <c r="D649" s="39"/>
    </row>
    <row r="650" spans="4:4" s="11" customFormat="1">
      <c r="D650" s="39"/>
    </row>
    <row r="651" spans="4:4" s="11" customFormat="1">
      <c r="D651" s="39"/>
    </row>
    <row r="652" spans="4:4" s="11" customFormat="1">
      <c r="D652" s="39"/>
    </row>
    <row r="653" spans="4:4" s="11" customFormat="1">
      <c r="D653" s="39"/>
    </row>
    <row r="654" spans="4:4" s="11" customFormat="1">
      <c r="D654" s="39"/>
    </row>
    <row r="655" spans="4:4" s="11" customFormat="1">
      <c r="D655" s="39"/>
    </row>
    <row r="656" spans="4:4" s="11" customFormat="1">
      <c r="D656" s="39"/>
    </row>
    <row r="657" spans="4:4" s="11" customFormat="1">
      <c r="D657" s="39"/>
    </row>
    <row r="658" spans="4:4" s="11" customFormat="1">
      <c r="D658" s="39"/>
    </row>
    <row r="659" spans="4:4" s="11" customFormat="1">
      <c r="D659" s="39"/>
    </row>
    <row r="660" spans="4:4" s="11" customFormat="1">
      <c r="D660" s="39"/>
    </row>
    <row r="661" spans="4:4" s="11" customFormat="1">
      <c r="D661" s="39"/>
    </row>
    <row r="662" spans="4:4" s="11" customFormat="1">
      <c r="D662" s="39"/>
    </row>
    <row r="663" spans="4:4" s="11" customFormat="1">
      <c r="D663" s="39"/>
    </row>
    <row r="664" spans="4:4" s="11" customFormat="1">
      <c r="D664" s="39"/>
    </row>
    <row r="665" spans="4:4" s="11" customFormat="1">
      <c r="D665" s="39"/>
    </row>
    <row r="666" spans="4:4" s="11" customFormat="1">
      <c r="D666" s="39"/>
    </row>
    <row r="667" spans="4:4" s="11" customFormat="1">
      <c r="D667" s="39"/>
    </row>
    <row r="668" spans="4:4" s="11" customFormat="1">
      <c r="D668" s="39"/>
    </row>
    <row r="669" spans="4:4" s="11" customFormat="1">
      <c r="D669" s="39"/>
    </row>
    <row r="670" spans="4:4" s="11" customFormat="1">
      <c r="D670" s="39"/>
    </row>
    <row r="671" spans="4:4" s="11" customFormat="1">
      <c r="D671" s="39"/>
    </row>
    <row r="672" spans="4:4" s="11" customFormat="1">
      <c r="D672" s="39"/>
    </row>
    <row r="673" spans="4:4" s="11" customFormat="1">
      <c r="D673" s="39"/>
    </row>
    <row r="674" spans="4:4" s="11" customFormat="1">
      <c r="D674" s="39"/>
    </row>
    <row r="675" spans="4:4" s="11" customFormat="1">
      <c r="D675" s="39"/>
    </row>
    <row r="676" spans="4:4" s="11" customFormat="1">
      <c r="D676" s="39"/>
    </row>
    <row r="677" spans="4:4" s="11" customFormat="1">
      <c r="D677" s="39"/>
    </row>
    <row r="678" spans="4:4" s="11" customFormat="1">
      <c r="D678" s="39"/>
    </row>
    <row r="679" spans="4:4" s="11" customFormat="1">
      <c r="D679" s="39"/>
    </row>
    <row r="680" spans="4:4" s="11" customFormat="1">
      <c r="D680" s="39"/>
    </row>
    <row r="681" spans="4:4" s="11" customFormat="1">
      <c r="D681" s="39"/>
    </row>
    <row r="682" spans="4:4" s="11" customFormat="1">
      <c r="D682" s="39"/>
    </row>
    <row r="683" spans="4:4" s="11" customFormat="1">
      <c r="D683" s="39"/>
    </row>
    <row r="684" spans="4:4" s="11" customFormat="1">
      <c r="D684" s="39"/>
    </row>
    <row r="685" spans="4:4" s="11" customFormat="1">
      <c r="D685" s="39"/>
    </row>
    <row r="686" spans="4:4" s="11" customFormat="1">
      <c r="D686" s="39"/>
    </row>
    <row r="687" spans="4:4" s="11" customFormat="1">
      <c r="D687" s="39"/>
    </row>
    <row r="688" spans="4:4" s="11" customFormat="1">
      <c r="D688" s="39"/>
    </row>
    <row r="689" spans="4:4" s="11" customFormat="1">
      <c r="D689" s="39"/>
    </row>
    <row r="690" spans="4:4" s="11" customFormat="1">
      <c r="D690" s="39"/>
    </row>
    <row r="691" spans="4:4" s="11" customFormat="1">
      <c r="D691" s="39"/>
    </row>
    <row r="692" spans="4:4" s="11" customFormat="1">
      <c r="D692" s="39"/>
    </row>
    <row r="693" spans="4:4" s="11" customFormat="1">
      <c r="D693" s="39"/>
    </row>
    <row r="694" spans="4:4" s="11" customFormat="1">
      <c r="D694" s="39"/>
    </row>
    <row r="695" spans="4:4" s="11" customFormat="1">
      <c r="D695" s="39"/>
    </row>
    <row r="696" spans="4:4" s="11" customFormat="1">
      <c r="D696" s="39"/>
    </row>
    <row r="697" spans="4:4" s="11" customFormat="1">
      <c r="D697" s="39"/>
    </row>
    <row r="698" spans="4:4" s="11" customFormat="1">
      <c r="D698" s="39"/>
    </row>
    <row r="699" spans="4:4" s="11" customFormat="1">
      <c r="D699" s="39"/>
    </row>
    <row r="700" spans="4:4" s="11" customFormat="1">
      <c r="D700" s="39"/>
    </row>
    <row r="701" spans="4:4" s="11" customFormat="1">
      <c r="D701" s="39"/>
    </row>
    <row r="702" spans="4:4" s="11" customFormat="1">
      <c r="D702" s="39"/>
    </row>
    <row r="703" spans="4:4" s="11" customFormat="1">
      <c r="D703" s="39"/>
    </row>
    <row r="704" spans="4:4" s="11" customFormat="1">
      <c r="D704" s="39"/>
    </row>
    <row r="705" spans="4:4" s="11" customFormat="1">
      <c r="D705" s="39"/>
    </row>
    <row r="706" spans="4:4" s="11" customFormat="1">
      <c r="D706" s="39"/>
    </row>
    <row r="707" spans="4:4" s="11" customFormat="1">
      <c r="D707" s="39"/>
    </row>
    <row r="708" spans="4:4" s="11" customFormat="1">
      <c r="D708" s="39"/>
    </row>
    <row r="709" spans="4:4" s="11" customFormat="1">
      <c r="D709" s="39"/>
    </row>
    <row r="710" spans="4:4" s="11" customFormat="1">
      <c r="D710" s="39"/>
    </row>
    <row r="711" spans="4:4" s="11" customFormat="1">
      <c r="D711" s="39"/>
    </row>
    <row r="712" spans="4:4" s="11" customFormat="1">
      <c r="D712" s="39"/>
    </row>
    <row r="713" spans="4:4" s="11" customFormat="1">
      <c r="D713" s="39"/>
    </row>
    <row r="714" spans="4:4" s="11" customFormat="1">
      <c r="D714" s="39"/>
    </row>
    <row r="715" spans="4:4" s="11" customFormat="1">
      <c r="D715" s="39"/>
    </row>
    <row r="716" spans="4:4" s="11" customFormat="1">
      <c r="D716" s="39"/>
    </row>
    <row r="717" spans="4:4" s="11" customFormat="1">
      <c r="D717" s="39"/>
    </row>
    <row r="718" spans="4:4" s="11" customFormat="1">
      <c r="D718" s="39"/>
    </row>
  </sheetData>
  <mergeCells count="29">
    <mergeCell ref="M10:Y10"/>
    <mergeCell ref="A40:L40"/>
    <mergeCell ref="M40:Y40"/>
    <mergeCell ref="A71:L71"/>
    <mergeCell ref="K6:K8"/>
    <mergeCell ref="B3:D8"/>
    <mergeCell ref="A3:A8"/>
    <mergeCell ref="E3:E8"/>
    <mergeCell ref="H6:H8"/>
    <mergeCell ref="I6:I8"/>
    <mergeCell ref="J6:J8"/>
    <mergeCell ref="A10:L10"/>
    <mergeCell ref="F5:F8"/>
    <mergeCell ref="G6:G8"/>
    <mergeCell ref="L6:L8"/>
    <mergeCell ref="W6:W8"/>
    <mergeCell ref="X6:X8"/>
    <mergeCell ref="R6:R8"/>
    <mergeCell ref="Y3:Y8"/>
    <mergeCell ref="M6:M8"/>
    <mergeCell ref="N6:N8"/>
    <mergeCell ref="P6:P8"/>
    <mergeCell ref="Q6:Q8"/>
    <mergeCell ref="T6:T8"/>
    <mergeCell ref="U6:U8"/>
    <mergeCell ref="S6:S8"/>
    <mergeCell ref="V6:V8"/>
    <mergeCell ref="O6:O8"/>
    <mergeCell ref="Q4:X5"/>
  </mergeCells>
  <phoneticPr fontId="7" type="noConversion"/>
  <printOptions horizontalCentered="1"/>
  <pageMargins left="0.59055118110236227" right="0.59055118110236227" top="0.78740157480314965" bottom="0.19685039370078741"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zoomScaleNormal="100" workbookViewId="0"/>
  </sheetViews>
  <sheetFormatPr baseColWidth="10" defaultRowHeight="12.75"/>
  <cols>
    <col min="1" max="1" width="9" style="5" customWidth="1"/>
    <col min="2" max="2" width="28.5703125" style="5" customWidth="1"/>
    <col min="3" max="3" width="16" style="45" customWidth="1"/>
    <col min="4" max="4" width="12.28515625" style="45" customWidth="1"/>
    <col min="5" max="5" width="2.7109375" style="45" customWidth="1"/>
    <col min="6" max="6" width="12.28515625" style="45" customWidth="1"/>
    <col min="7" max="7" width="2.28515625" style="45" customWidth="1"/>
    <col min="8" max="8" width="11.28515625" style="45" customWidth="1"/>
    <col min="9" max="9" width="2.28515625" style="45" customWidth="1"/>
    <col min="10" max="10" width="14.7109375" style="45" customWidth="1"/>
    <col min="11" max="11" width="14.7109375" style="5" customWidth="1"/>
    <col min="12" max="19" width="15.140625" style="5" customWidth="1"/>
    <col min="20" max="20" width="9" style="5" customWidth="1"/>
    <col min="21" max="21" width="11.42578125" style="11"/>
    <col min="22" max="16384" width="11.42578125" style="5"/>
  </cols>
  <sheetData>
    <row r="1" spans="1:24" ht="15">
      <c r="K1" s="210" t="s">
        <v>406</v>
      </c>
      <c r="L1" s="46" t="s">
        <v>675</v>
      </c>
      <c r="M1" s="46"/>
      <c r="N1" s="46"/>
      <c r="O1" s="46"/>
      <c r="P1" s="46"/>
      <c r="Q1" s="46"/>
      <c r="R1" s="46"/>
      <c r="S1" s="46"/>
      <c r="T1" s="2"/>
    </row>
    <row r="2" spans="1:24">
      <c r="A2" s="6"/>
      <c r="B2" s="6"/>
      <c r="C2" s="47"/>
      <c r="D2" s="47"/>
      <c r="E2" s="47"/>
      <c r="F2" s="47"/>
      <c r="G2" s="47"/>
      <c r="H2" s="47"/>
      <c r="I2" s="47"/>
      <c r="J2" s="47"/>
      <c r="K2" s="47"/>
      <c r="L2" s="47"/>
      <c r="M2" s="47"/>
      <c r="N2" s="47"/>
      <c r="O2" s="47"/>
      <c r="P2" s="47"/>
      <c r="Q2" s="47"/>
      <c r="R2" s="47"/>
      <c r="S2" s="47"/>
      <c r="T2" s="47"/>
    </row>
    <row r="3" spans="1:24" ht="17.25" customHeight="1">
      <c r="A3" s="443" t="s">
        <v>339</v>
      </c>
      <c r="B3" s="457" t="s">
        <v>214</v>
      </c>
      <c r="C3" s="454" t="s">
        <v>340</v>
      </c>
      <c r="D3" s="460" t="s">
        <v>341</v>
      </c>
      <c r="E3" s="461"/>
      <c r="F3" s="461"/>
      <c r="G3" s="461"/>
      <c r="H3" s="461"/>
      <c r="I3" s="461"/>
      <c r="J3" s="461"/>
      <c r="K3" s="461"/>
      <c r="L3" s="462" t="s">
        <v>329</v>
      </c>
      <c r="M3" s="462"/>
      <c r="N3" s="462"/>
      <c r="O3" s="462"/>
      <c r="P3" s="462"/>
      <c r="Q3" s="462"/>
      <c r="R3" s="462"/>
      <c r="S3" s="463"/>
      <c r="T3" s="434" t="s">
        <v>339</v>
      </c>
    </row>
    <row r="4" spans="1:24" ht="17.25" customHeight="1">
      <c r="A4" s="444"/>
      <c r="B4" s="458"/>
      <c r="C4" s="455"/>
      <c r="D4" s="446" t="s">
        <v>162</v>
      </c>
      <c r="E4" s="436"/>
      <c r="F4" s="446" t="s">
        <v>342</v>
      </c>
      <c r="G4" s="436"/>
      <c r="H4" s="448" t="s">
        <v>324</v>
      </c>
      <c r="I4" s="405"/>
      <c r="J4" s="405"/>
      <c r="K4" s="405"/>
      <c r="L4" s="436" t="s">
        <v>343</v>
      </c>
      <c r="M4" s="448" t="s">
        <v>324</v>
      </c>
      <c r="N4" s="405"/>
      <c r="O4" s="405"/>
      <c r="P4" s="405"/>
      <c r="Q4" s="405"/>
      <c r="R4" s="405"/>
      <c r="S4" s="449"/>
      <c r="T4" s="414"/>
    </row>
    <row r="5" spans="1:24" ht="13.5" customHeight="1">
      <c r="A5" s="444"/>
      <c r="B5" s="458"/>
      <c r="C5" s="455"/>
      <c r="D5" s="414"/>
      <c r="E5" s="444"/>
      <c r="F5" s="414"/>
      <c r="G5" s="444"/>
      <c r="H5" s="446" t="s">
        <v>344</v>
      </c>
      <c r="I5" s="436"/>
      <c r="J5" s="450" t="s">
        <v>345</v>
      </c>
      <c r="K5" s="446" t="s">
        <v>346</v>
      </c>
      <c r="L5" s="444"/>
      <c r="M5" s="450" t="s">
        <v>165</v>
      </c>
      <c r="N5" s="450" t="s">
        <v>347</v>
      </c>
      <c r="O5" s="450" t="s">
        <v>166</v>
      </c>
      <c r="P5" s="450" t="s">
        <v>348</v>
      </c>
      <c r="Q5" s="450" t="s">
        <v>167</v>
      </c>
      <c r="R5" s="450" t="s">
        <v>351</v>
      </c>
      <c r="S5" s="450" t="s">
        <v>168</v>
      </c>
      <c r="T5" s="414"/>
    </row>
    <row r="6" spans="1:24" ht="12.75" customHeight="1">
      <c r="A6" s="444"/>
      <c r="B6" s="458"/>
      <c r="C6" s="455"/>
      <c r="D6" s="414"/>
      <c r="E6" s="444"/>
      <c r="F6" s="414"/>
      <c r="G6" s="444"/>
      <c r="H6" s="414"/>
      <c r="I6" s="444"/>
      <c r="J6" s="451"/>
      <c r="K6" s="414"/>
      <c r="L6" s="444"/>
      <c r="M6" s="451"/>
      <c r="N6" s="451"/>
      <c r="O6" s="451"/>
      <c r="P6" s="451"/>
      <c r="Q6" s="451"/>
      <c r="R6" s="451"/>
      <c r="S6" s="451"/>
      <c r="T6" s="414"/>
    </row>
    <row r="7" spans="1:24" ht="14.25" customHeight="1">
      <c r="A7" s="444"/>
      <c r="B7" s="458"/>
      <c r="C7" s="455"/>
      <c r="D7" s="414"/>
      <c r="E7" s="444"/>
      <c r="F7" s="414"/>
      <c r="G7" s="444"/>
      <c r="H7" s="414"/>
      <c r="I7" s="444"/>
      <c r="J7" s="451"/>
      <c r="K7" s="414"/>
      <c r="L7" s="444"/>
      <c r="M7" s="451"/>
      <c r="N7" s="451"/>
      <c r="O7" s="451"/>
      <c r="P7" s="451"/>
      <c r="Q7" s="451"/>
      <c r="R7" s="451"/>
      <c r="S7" s="451"/>
      <c r="T7" s="414"/>
    </row>
    <row r="8" spans="1:24">
      <c r="A8" s="444"/>
      <c r="B8" s="458"/>
      <c r="C8" s="455"/>
      <c r="D8" s="414"/>
      <c r="E8" s="444"/>
      <c r="F8" s="414"/>
      <c r="G8" s="444"/>
      <c r="H8" s="414"/>
      <c r="I8" s="444"/>
      <c r="J8" s="451"/>
      <c r="K8" s="414"/>
      <c r="L8" s="444"/>
      <c r="M8" s="451"/>
      <c r="N8" s="451"/>
      <c r="O8" s="451"/>
      <c r="P8" s="451"/>
      <c r="Q8" s="451"/>
      <c r="R8" s="451"/>
      <c r="S8" s="451"/>
      <c r="T8" s="414"/>
    </row>
    <row r="9" spans="1:24">
      <c r="A9" s="444"/>
      <c r="B9" s="458"/>
      <c r="C9" s="455"/>
      <c r="D9" s="414"/>
      <c r="E9" s="444"/>
      <c r="F9" s="414"/>
      <c r="G9" s="444"/>
      <c r="H9" s="414"/>
      <c r="I9" s="444"/>
      <c r="J9" s="451"/>
      <c r="K9" s="414"/>
      <c r="L9" s="444"/>
      <c r="M9" s="451"/>
      <c r="N9" s="451"/>
      <c r="O9" s="451"/>
      <c r="P9" s="451"/>
      <c r="Q9" s="451"/>
      <c r="R9" s="451"/>
      <c r="S9" s="451"/>
      <c r="T9" s="414"/>
    </row>
    <row r="10" spans="1:24">
      <c r="A10" s="444"/>
      <c r="B10" s="458"/>
      <c r="C10" s="455"/>
      <c r="D10" s="414"/>
      <c r="E10" s="444"/>
      <c r="F10" s="414"/>
      <c r="G10" s="444"/>
      <c r="H10" s="414"/>
      <c r="I10" s="444"/>
      <c r="J10" s="451"/>
      <c r="K10" s="414"/>
      <c r="L10" s="444"/>
      <c r="M10" s="451"/>
      <c r="N10" s="451"/>
      <c r="O10" s="451"/>
      <c r="P10" s="451"/>
      <c r="Q10" s="451"/>
      <c r="R10" s="451"/>
      <c r="S10" s="451"/>
      <c r="T10" s="414"/>
    </row>
    <row r="11" spans="1:24" ht="29.25" customHeight="1">
      <c r="A11" s="445"/>
      <c r="B11" s="459"/>
      <c r="C11" s="456"/>
      <c r="D11" s="415"/>
      <c r="E11" s="445"/>
      <c r="F11" s="415"/>
      <c r="G11" s="445"/>
      <c r="H11" s="415"/>
      <c r="I11" s="445"/>
      <c r="J11" s="452"/>
      <c r="K11" s="415"/>
      <c r="L11" s="445"/>
      <c r="M11" s="452"/>
      <c r="N11" s="452"/>
      <c r="O11" s="452"/>
      <c r="P11" s="452"/>
      <c r="Q11" s="452"/>
      <c r="R11" s="452"/>
      <c r="S11" s="452"/>
      <c r="T11" s="415"/>
    </row>
    <row r="12" spans="1:24" s="126" customFormat="1" ht="34.5" customHeight="1">
      <c r="A12" s="447" t="s">
        <v>171</v>
      </c>
      <c r="B12" s="447"/>
      <c r="C12" s="447"/>
      <c r="D12" s="447"/>
      <c r="E12" s="447"/>
      <c r="F12" s="447"/>
      <c r="G12" s="447"/>
      <c r="H12" s="447"/>
      <c r="I12" s="447"/>
      <c r="J12" s="447"/>
      <c r="K12" s="447"/>
      <c r="L12" s="447" t="s">
        <v>171</v>
      </c>
      <c r="M12" s="447"/>
      <c r="N12" s="447"/>
      <c r="O12" s="447"/>
      <c r="P12" s="447"/>
      <c r="Q12" s="447"/>
      <c r="R12" s="447"/>
      <c r="S12" s="447"/>
      <c r="T12" s="447"/>
      <c r="U12" s="125"/>
    </row>
    <row r="13" spans="1:24">
      <c r="A13" s="49" t="s">
        <v>352</v>
      </c>
      <c r="B13" s="123" t="s">
        <v>221</v>
      </c>
      <c r="C13" s="245">
        <v>111544</v>
      </c>
      <c r="D13" s="228">
        <v>403</v>
      </c>
      <c r="E13" s="244"/>
      <c r="F13" s="228">
        <v>15128</v>
      </c>
      <c r="G13" s="244"/>
      <c r="H13" s="228">
        <v>9993</v>
      </c>
      <c r="I13" s="244"/>
      <c r="J13" s="244">
        <v>6986</v>
      </c>
      <c r="K13" s="244">
        <v>5135</v>
      </c>
      <c r="L13" s="244">
        <v>96013</v>
      </c>
      <c r="M13" s="244">
        <v>26169</v>
      </c>
      <c r="N13" s="244">
        <v>5643</v>
      </c>
      <c r="O13" s="244">
        <v>3031</v>
      </c>
      <c r="P13" s="244">
        <v>1152</v>
      </c>
      <c r="Q13" s="244">
        <v>25009</v>
      </c>
      <c r="R13" s="244">
        <v>28386</v>
      </c>
      <c r="S13" s="244">
        <v>6623</v>
      </c>
      <c r="T13" s="48" t="s">
        <v>352</v>
      </c>
      <c r="U13" s="134"/>
      <c r="W13" s="50"/>
      <c r="X13" s="50"/>
    </row>
    <row r="14" spans="1:24" s="52" customFormat="1" ht="15.95" customHeight="1">
      <c r="A14" s="51" t="s">
        <v>353</v>
      </c>
      <c r="B14" s="214" t="s">
        <v>222</v>
      </c>
      <c r="C14" s="245">
        <v>37152</v>
      </c>
      <c r="D14" s="228">
        <v>137</v>
      </c>
      <c r="E14" s="244"/>
      <c r="F14" s="228">
        <v>6931</v>
      </c>
      <c r="G14" s="244"/>
      <c r="H14" s="228">
        <v>4924</v>
      </c>
      <c r="I14" s="244"/>
      <c r="J14" s="244">
        <v>4246</v>
      </c>
      <c r="K14" s="244">
        <v>2007</v>
      </c>
      <c r="L14" s="244">
        <v>30083</v>
      </c>
      <c r="M14" s="244">
        <v>7866</v>
      </c>
      <c r="N14" s="244">
        <v>1746</v>
      </c>
      <c r="O14" s="244">
        <v>757</v>
      </c>
      <c r="P14" s="244">
        <v>773</v>
      </c>
      <c r="Q14" s="244">
        <v>5058</v>
      </c>
      <c r="R14" s="244">
        <v>12465</v>
      </c>
      <c r="S14" s="244">
        <v>1418</v>
      </c>
      <c r="T14" s="48" t="s">
        <v>353</v>
      </c>
      <c r="U14" s="134"/>
      <c r="W14" s="53"/>
      <c r="X14" s="53"/>
    </row>
    <row r="15" spans="1:24" s="52" customFormat="1" ht="15.95" customHeight="1">
      <c r="A15" s="51" t="s">
        <v>354</v>
      </c>
      <c r="B15" s="214" t="s">
        <v>223</v>
      </c>
      <c r="C15" s="245">
        <v>58218</v>
      </c>
      <c r="D15" s="228" t="s">
        <v>683</v>
      </c>
      <c r="E15" s="216" t="s">
        <v>626</v>
      </c>
      <c r="F15" s="228">
        <v>13189</v>
      </c>
      <c r="G15" s="216" t="s">
        <v>626</v>
      </c>
      <c r="H15" s="228">
        <v>10740</v>
      </c>
      <c r="I15" s="216" t="s">
        <v>626</v>
      </c>
      <c r="J15" s="244">
        <v>10175</v>
      </c>
      <c r="K15" s="244">
        <v>2449</v>
      </c>
      <c r="L15" s="244">
        <v>45029</v>
      </c>
      <c r="M15" s="244">
        <v>8195</v>
      </c>
      <c r="N15" s="244">
        <v>2467</v>
      </c>
      <c r="O15" s="244">
        <v>739</v>
      </c>
      <c r="P15" s="244">
        <v>899</v>
      </c>
      <c r="Q15" s="244">
        <v>9567</v>
      </c>
      <c r="R15" s="244">
        <v>20836</v>
      </c>
      <c r="S15" s="244">
        <v>2326</v>
      </c>
      <c r="T15" s="48" t="s">
        <v>354</v>
      </c>
      <c r="U15" s="134"/>
      <c r="V15" s="308"/>
      <c r="W15" s="53"/>
      <c r="X15" s="53"/>
    </row>
    <row r="16" spans="1:24" s="52" customFormat="1" ht="15.95" customHeight="1">
      <c r="A16" s="51" t="s">
        <v>355</v>
      </c>
      <c r="B16" s="214" t="s">
        <v>224</v>
      </c>
      <c r="C16" s="245">
        <v>15951</v>
      </c>
      <c r="D16" s="228" t="s">
        <v>683</v>
      </c>
      <c r="E16" s="216" t="s">
        <v>626</v>
      </c>
      <c r="F16" s="228">
        <v>3465</v>
      </c>
      <c r="G16" s="216" t="s">
        <v>626</v>
      </c>
      <c r="H16" s="228">
        <v>2827</v>
      </c>
      <c r="I16" s="216" t="s">
        <v>626</v>
      </c>
      <c r="J16" s="244">
        <v>2563</v>
      </c>
      <c r="K16" s="244">
        <v>638</v>
      </c>
      <c r="L16" s="244">
        <v>12486</v>
      </c>
      <c r="M16" s="244">
        <v>3335</v>
      </c>
      <c r="N16" s="244">
        <v>324</v>
      </c>
      <c r="O16" s="244">
        <v>401</v>
      </c>
      <c r="P16" s="244">
        <v>206</v>
      </c>
      <c r="Q16" s="244">
        <v>1945</v>
      </c>
      <c r="R16" s="244">
        <v>5451</v>
      </c>
      <c r="S16" s="244">
        <v>824</v>
      </c>
      <c r="T16" s="48" t="s">
        <v>355</v>
      </c>
      <c r="U16" s="134"/>
      <c r="V16" s="308"/>
      <c r="W16" s="53"/>
      <c r="X16" s="53"/>
    </row>
    <row r="17" spans="1:24" s="52" customFormat="1" ht="15.95" customHeight="1">
      <c r="A17" s="51" t="s">
        <v>356</v>
      </c>
      <c r="B17" s="214" t="s">
        <v>225</v>
      </c>
      <c r="C17" s="245">
        <v>24714</v>
      </c>
      <c r="D17" s="228" t="s">
        <v>683</v>
      </c>
      <c r="E17" s="216" t="s">
        <v>626</v>
      </c>
      <c r="F17" s="228">
        <v>3710</v>
      </c>
      <c r="G17" s="216" t="s">
        <v>626</v>
      </c>
      <c r="H17" s="228">
        <v>2620</v>
      </c>
      <c r="I17" s="216" t="s">
        <v>626</v>
      </c>
      <c r="J17" s="244">
        <v>2192</v>
      </c>
      <c r="K17" s="244">
        <v>1090</v>
      </c>
      <c r="L17" s="244">
        <v>21004</v>
      </c>
      <c r="M17" s="244">
        <v>4783</v>
      </c>
      <c r="N17" s="244">
        <v>554</v>
      </c>
      <c r="O17" s="244">
        <v>379</v>
      </c>
      <c r="P17" s="244">
        <v>337</v>
      </c>
      <c r="Q17" s="244">
        <v>4332</v>
      </c>
      <c r="R17" s="244">
        <v>8415</v>
      </c>
      <c r="S17" s="244">
        <v>2204</v>
      </c>
      <c r="T17" s="48" t="s">
        <v>356</v>
      </c>
      <c r="U17" s="134"/>
      <c r="V17" s="308"/>
      <c r="W17" s="53"/>
      <c r="X17" s="53"/>
    </row>
    <row r="18" spans="1:24" s="52" customFormat="1" ht="15.95" customHeight="1">
      <c r="A18" s="51" t="s">
        <v>357</v>
      </c>
      <c r="B18" s="214" t="s">
        <v>226</v>
      </c>
      <c r="C18" s="245">
        <v>22754</v>
      </c>
      <c r="D18" s="228">
        <v>91</v>
      </c>
      <c r="E18" s="244"/>
      <c r="F18" s="228">
        <v>7101</v>
      </c>
      <c r="G18" s="244"/>
      <c r="H18" s="228">
        <v>6455</v>
      </c>
      <c r="I18" s="244"/>
      <c r="J18" s="244">
        <v>6194</v>
      </c>
      <c r="K18" s="244">
        <v>646</v>
      </c>
      <c r="L18" s="244">
        <v>15562</v>
      </c>
      <c r="M18" s="244">
        <v>4407</v>
      </c>
      <c r="N18" s="244">
        <v>156</v>
      </c>
      <c r="O18" s="244">
        <v>447</v>
      </c>
      <c r="P18" s="244">
        <v>256</v>
      </c>
      <c r="Q18" s="244">
        <v>3475</v>
      </c>
      <c r="R18" s="244">
        <v>5928</v>
      </c>
      <c r="S18" s="244">
        <v>893</v>
      </c>
      <c r="T18" s="48" t="s">
        <v>357</v>
      </c>
      <c r="U18" s="134"/>
      <c r="W18" s="53"/>
      <c r="X18" s="53"/>
    </row>
    <row r="19" spans="1:24" s="52" customFormat="1" ht="22.5" customHeight="1">
      <c r="A19" s="51" t="s">
        <v>358</v>
      </c>
      <c r="B19" s="214" t="s">
        <v>227</v>
      </c>
      <c r="C19" s="245">
        <v>36298</v>
      </c>
      <c r="D19" s="228">
        <v>615</v>
      </c>
      <c r="E19" s="244"/>
      <c r="F19" s="228">
        <v>14882</v>
      </c>
      <c r="G19" s="244"/>
      <c r="H19" s="228">
        <v>11222</v>
      </c>
      <c r="I19" s="244"/>
      <c r="J19" s="244">
        <v>10838</v>
      </c>
      <c r="K19" s="244">
        <v>3660</v>
      </c>
      <c r="L19" s="244">
        <v>20801</v>
      </c>
      <c r="M19" s="244">
        <v>6438</v>
      </c>
      <c r="N19" s="244">
        <v>103</v>
      </c>
      <c r="O19" s="244">
        <v>425</v>
      </c>
      <c r="P19" s="244">
        <v>193</v>
      </c>
      <c r="Q19" s="244">
        <v>3881</v>
      </c>
      <c r="R19" s="244">
        <v>8794</v>
      </c>
      <c r="S19" s="244">
        <v>967</v>
      </c>
      <c r="T19" s="48" t="s">
        <v>358</v>
      </c>
      <c r="U19" s="134"/>
      <c r="W19" s="53"/>
      <c r="X19" s="53"/>
    </row>
    <row r="20" spans="1:24" s="52" customFormat="1" ht="15.95" customHeight="1">
      <c r="A20" s="51" t="s">
        <v>359</v>
      </c>
      <c r="B20" s="214" t="s">
        <v>228</v>
      </c>
      <c r="C20" s="245">
        <v>30168</v>
      </c>
      <c r="D20" s="228">
        <v>472</v>
      </c>
      <c r="E20" s="244"/>
      <c r="F20" s="228">
        <v>9582</v>
      </c>
      <c r="G20" s="244"/>
      <c r="H20" s="228">
        <v>7294</v>
      </c>
      <c r="I20" s="244"/>
      <c r="J20" s="244">
        <v>6390</v>
      </c>
      <c r="K20" s="244">
        <v>2288</v>
      </c>
      <c r="L20" s="244">
        <v>20114</v>
      </c>
      <c r="M20" s="244">
        <v>6079</v>
      </c>
      <c r="N20" s="244">
        <v>164</v>
      </c>
      <c r="O20" s="244">
        <v>500</v>
      </c>
      <c r="P20" s="244">
        <v>232</v>
      </c>
      <c r="Q20" s="244">
        <v>2740</v>
      </c>
      <c r="R20" s="244">
        <v>9241</v>
      </c>
      <c r="S20" s="244">
        <v>1158</v>
      </c>
      <c r="T20" s="48" t="s">
        <v>359</v>
      </c>
      <c r="U20" s="134"/>
      <c r="W20" s="53"/>
      <c r="X20" s="53"/>
    </row>
    <row r="21" spans="1:24" s="52" customFormat="1" ht="15.95" customHeight="1">
      <c r="A21" s="51" t="s">
        <v>360</v>
      </c>
      <c r="B21" s="214" t="s">
        <v>229</v>
      </c>
      <c r="C21" s="245">
        <v>41742</v>
      </c>
      <c r="D21" s="228">
        <v>955</v>
      </c>
      <c r="E21" s="244"/>
      <c r="F21" s="228">
        <v>20184</v>
      </c>
      <c r="G21" s="244"/>
      <c r="H21" s="228">
        <v>17348</v>
      </c>
      <c r="I21" s="244"/>
      <c r="J21" s="244">
        <v>15606</v>
      </c>
      <c r="K21" s="244">
        <v>2836</v>
      </c>
      <c r="L21" s="244">
        <v>20603</v>
      </c>
      <c r="M21" s="244">
        <v>7017</v>
      </c>
      <c r="N21" s="244">
        <v>212</v>
      </c>
      <c r="O21" s="244">
        <v>460</v>
      </c>
      <c r="P21" s="244">
        <v>174</v>
      </c>
      <c r="Q21" s="244">
        <v>3755</v>
      </c>
      <c r="R21" s="244">
        <v>8357</v>
      </c>
      <c r="S21" s="244">
        <v>628</v>
      </c>
      <c r="T21" s="48" t="s">
        <v>360</v>
      </c>
      <c r="U21" s="134"/>
      <c r="W21" s="53"/>
      <c r="X21" s="53"/>
    </row>
    <row r="22" spans="1:24" s="52" customFormat="1" ht="15.95" customHeight="1">
      <c r="A22" s="51" t="s">
        <v>361</v>
      </c>
      <c r="B22" s="214" t="s">
        <v>230</v>
      </c>
      <c r="C22" s="245">
        <v>36254</v>
      </c>
      <c r="D22" s="228">
        <v>975</v>
      </c>
      <c r="E22" s="244"/>
      <c r="F22" s="228">
        <v>11104</v>
      </c>
      <c r="G22" s="244"/>
      <c r="H22" s="228">
        <v>8095</v>
      </c>
      <c r="I22" s="244"/>
      <c r="J22" s="244">
        <v>7410</v>
      </c>
      <c r="K22" s="244">
        <v>3009</v>
      </c>
      <c r="L22" s="244">
        <v>24175</v>
      </c>
      <c r="M22" s="244">
        <v>6767</v>
      </c>
      <c r="N22" s="244">
        <v>135</v>
      </c>
      <c r="O22" s="244">
        <v>534</v>
      </c>
      <c r="P22" s="244">
        <v>229</v>
      </c>
      <c r="Q22" s="244">
        <v>3845</v>
      </c>
      <c r="R22" s="244">
        <v>10871</v>
      </c>
      <c r="S22" s="244">
        <v>1794</v>
      </c>
      <c r="T22" s="48" t="s">
        <v>361</v>
      </c>
      <c r="U22" s="134"/>
      <c r="W22" s="53"/>
      <c r="X22" s="53"/>
    </row>
    <row r="23" spans="1:24" s="52" customFormat="1" ht="15.95" customHeight="1">
      <c r="A23" s="51" t="s">
        <v>362</v>
      </c>
      <c r="B23" s="214" t="s">
        <v>231</v>
      </c>
      <c r="C23" s="245">
        <v>20003</v>
      </c>
      <c r="D23" s="228">
        <v>632</v>
      </c>
      <c r="E23" s="244"/>
      <c r="F23" s="228">
        <v>7009</v>
      </c>
      <c r="G23" s="244"/>
      <c r="H23" s="228">
        <v>5138</v>
      </c>
      <c r="I23" s="244"/>
      <c r="J23" s="244">
        <v>4762</v>
      </c>
      <c r="K23" s="244">
        <v>1871</v>
      </c>
      <c r="L23" s="244">
        <v>12362</v>
      </c>
      <c r="M23" s="244">
        <v>3816</v>
      </c>
      <c r="N23" s="244">
        <v>41</v>
      </c>
      <c r="O23" s="244">
        <v>280</v>
      </c>
      <c r="P23" s="244">
        <v>199</v>
      </c>
      <c r="Q23" s="244">
        <v>1579</v>
      </c>
      <c r="R23" s="244">
        <v>5651</v>
      </c>
      <c r="S23" s="244">
        <v>796</v>
      </c>
      <c r="T23" s="48" t="s">
        <v>362</v>
      </c>
      <c r="U23" s="134"/>
      <c r="W23" s="53"/>
      <c r="X23" s="53"/>
    </row>
    <row r="24" spans="1:24" s="52" customFormat="1" ht="15.95" customHeight="1">
      <c r="A24" s="51" t="s">
        <v>363</v>
      </c>
      <c r="B24" s="214" t="s">
        <v>232</v>
      </c>
      <c r="C24" s="245">
        <v>44587</v>
      </c>
      <c r="D24" s="228">
        <v>776</v>
      </c>
      <c r="E24" s="244"/>
      <c r="F24" s="228">
        <v>17913</v>
      </c>
      <c r="G24" s="244"/>
      <c r="H24" s="228">
        <v>14700</v>
      </c>
      <c r="I24" s="244"/>
      <c r="J24" s="244">
        <v>13817</v>
      </c>
      <c r="K24" s="244">
        <v>3213</v>
      </c>
      <c r="L24" s="244">
        <v>25898</v>
      </c>
      <c r="M24" s="244">
        <v>8236</v>
      </c>
      <c r="N24" s="244">
        <v>324</v>
      </c>
      <c r="O24" s="244">
        <v>490</v>
      </c>
      <c r="P24" s="244">
        <v>165</v>
      </c>
      <c r="Q24" s="244">
        <v>4366</v>
      </c>
      <c r="R24" s="244">
        <v>10337</v>
      </c>
      <c r="S24" s="244">
        <v>1980</v>
      </c>
      <c r="T24" s="48" t="s">
        <v>363</v>
      </c>
      <c r="U24" s="134"/>
      <c r="W24" s="53"/>
      <c r="X24" s="53"/>
    </row>
    <row r="25" spans="1:24" s="52" customFormat="1" ht="22.5" customHeight="1">
      <c r="A25" s="51" t="s">
        <v>364</v>
      </c>
      <c r="B25" s="214" t="s">
        <v>233</v>
      </c>
      <c r="C25" s="245">
        <v>51276</v>
      </c>
      <c r="D25" s="228">
        <v>883</v>
      </c>
      <c r="E25" s="244"/>
      <c r="F25" s="228">
        <v>19627</v>
      </c>
      <c r="G25" s="244"/>
      <c r="H25" s="228">
        <v>16411</v>
      </c>
      <c r="I25" s="244"/>
      <c r="J25" s="244">
        <v>15512</v>
      </c>
      <c r="K25" s="244">
        <v>3216</v>
      </c>
      <c r="L25" s="244">
        <v>30766</v>
      </c>
      <c r="M25" s="244">
        <v>12586</v>
      </c>
      <c r="N25" s="244">
        <v>394</v>
      </c>
      <c r="O25" s="244">
        <v>480</v>
      </c>
      <c r="P25" s="244">
        <v>291</v>
      </c>
      <c r="Q25" s="244">
        <v>5049</v>
      </c>
      <c r="R25" s="244">
        <v>10882</v>
      </c>
      <c r="S25" s="244">
        <v>1084</v>
      </c>
      <c r="T25" s="48" t="s">
        <v>364</v>
      </c>
      <c r="U25" s="134"/>
      <c r="W25" s="53"/>
      <c r="X25" s="53"/>
    </row>
    <row r="26" spans="1:24" s="52" customFormat="1" ht="15.95" customHeight="1">
      <c r="A26" s="51" t="s">
        <v>365</v>
      </c>
      <c r="B26" s="214" t="s">
        <v>234</v>
      </c>
      <c r="C26" s="245">
        <v>23879</v>
      </c>
      <c r="D26" s="228">
        <v>974</v>
      </c>
      <c r="E26" s="244"/>
      <c r="F26" s="228">
        <v>10379</v>
      </c>
      <c r="G26" s="244"/>
      <c r="H26" s="228">
        <v>8478</v>
      </c>
      <c r="I26" s="244"/>
      <c r="J26" s="244">
        <v>8196</v>
      </c>
      <c r="K26" s="244">
        <v>1901</v>
      </c>
      <c r="L26" s="244">
        <v>12526</v>
      </c>
      <c r="M26" s="244">
        <v>4313</v>
      </c>
      <c r="N26" s="244">
        <v>243</v>
      </c>
      <c r="O26" s="244">
        <v>112</v>
      </c>
      <c r="P26" s="244">
        <v>100</v>
      </c>
      <c r="Q26" s="244">
        <v>2039</v>
      </c>
      <c r="R26" s="244">
        <v>4913</v>
      </c>
      <c r="S26" s="244">
        <v>806</v>
      </c>
      <c r="T26" s="48" t="s">
        <v>365</v>
      </c>
      <c r="U26" s="134"/>
      <c r="W26" s="53"/>
      <c r="X26" s="53"/>
    </row>
    <row r="27" spans="1:24" s="52" customFormat="1" ht="15.95" customHeight="1">
      <c r="A27" s="51" t="s">
        <v>366</v>
      </c>
      <c r="B27" s="214" t="s">
        <v>235</v>
      </c>
      <c r="C27" s="245">
        <v>19370</v>
      </c>
      <c r="D27" s="228">
        <v>669</v>
      </c>
      <c r="E27" s="244"/>
      <c r="F27" s="228">
        <v>9018</v>
      </c>
      <c r="G27" s="244"/>
      <c r="H27" s="228">
        <v>7332</v>
      </c>
      <c r="I27" s="244"/>
      <c r="J27" s="244">
        <v>7083</v>
      </c>
      <c r="K27" s="244">
        <v>1686</v>
      </c>
      <c r="L27" s="244">
        <v>9682</v>
      </c>
      <c r="M27" s="244">
        <v>2864</v>
      </c>
      <c r="N27" s="244">
        <v>130</v>
      </c>
      <c r="O27" s="244">
        <v>205</v>
      </c>
      <c r="P27" s="244">
        <v>113</v>
      </c>
      <c r="Q27" s="244">
        <v>1248</v>
      </c>
      <c r="R27" s="244">
        <v>4756</v>
      </c>
      <c r="S27" s="244">
        <v>366</v>
      </c>
      <c r="T27" s="48" t="s">
        <v>366</v>
      </c>
      <c r="U27" s="134"/>
      <c r="W27" s="53"/>
      <c r="X27" s="53"/>
    </row>
    <row r="28" spans="1:24" s="52" customFormat="1" ht="15.95" customHeight="1">
      <c r="A28" s="51" t="s">
        <v>367</v>
      </c>
      <c r="B28" s="214" t="s">
        <v>236</v>
      </c>
      <c r="C28" s="245">
        <v>38647</v>
      </c>
      <c r="D28" s="228">
        <v>469</v>
      </c>
      <c r="E28" s="244"/>
      <c r="F28" s="228">
        <v>16519</v>
      </c>
      <c r="G28" s="244"/>
      <c r="H28" s="228">
        <v>13239</v>
      </c>
      <c r="I28" s="244"/>
      <c r="J28" s="244">
        <v>12565</v>
      </c>
      <c r="K28" s="244">
        <v>3280</v>
      </c>
      <c r="L28" s="244">
        <v>21659</v>
      </c>
      <c r="M28" s="244">
        <v>7111</v>
      </c>
      <c r="N28" s="244">
        <v>1245</v>
      </c>
      <c r="O28" s="244">
        <v>385</v>
      </c>
      <c r="P28" s="244">
        <v>267</v>
      </c>
      <c r="Q28" s="244">
        <v>3182</v>
      </c>
      <c r="R28" s="244">
        <v>8753</v>
      </c>
      <c r="S28" s="244">
        <v>716</v>
      </c>
      <c r="T28" s="48" t="s">
        <v>367</v>
      </c>
      <c r="U28" s="134"/>
      <c r="W28" s="53"/>
      <c r="X28" s="53"/>
    </row>
    <row r="29" spans="1:24" s="52" customFormat="1" ht="15.95" customHeight="1">
      <c r="A29" s="51" t="s">
        <v>368</v>
      </c>
      <c r="B29" s="214" t="s">
        <v>237</v>
      </c>
      <c r="C29" s="245">
        <v>26528</v>
      </c>
      <c r="D29" s="228">
        <v>747</v>
      </c>
      <c r="E29" s="244"/>
      <c r="F29" s="228">
        <v>8756</v>
      </c>
      <c r="G29" s="244"/>
      <c r="H29" s="228">
        <v>5825</v>
      </c>
      <c r="I29" s="244"/>
      <c r="J29" s="244">
        <v>5515</v>
      </c>
      <c r="K29" s="244">
        <v>2931</v>
      </c>
      <c r="L29" s="244">
        <v>17025</v>
      </c>
      <c r="M29" s="244">
        <v>6208</v>
      </c>
      <c r="N29" s="244">
        <v>65</v>
      </c>
      <c r="O29" s="244">
        <v>119</v>
      </c>
      <c r="P29" s="244">
        <v>120</v>
      </c>
      <c r="Q29" s="244">
        <v>2392</v>
      </c>
      <c r="R29" s="244">
        <v>7539</v>
      </c>
      <c r="S29" s="244">
        <v>582</v>
      </c>
      <c r="T29" s="48" t="s">
        <v>368</v>
      </c>
      <c r="U29" s="134"/>
      <c r="W29" s="53"/>
      <c r="X29" s="53"/>
    </row>
    <row r="30" spans="1:24" s="52" customFormat="1" ht="15.75" customHeight="1">
      <c r="A30" s="51" t="s">
        <v>369</v>
      </c>
      <c r="B30" s="214" t="s">
        <v>238</v>
      </c>
      <c r="C30" s="245">
        <v>21660</v>
      </c>
      <c r="D30" s="228">
        <v>279</v>
      </c>
      <c r="E30" s="244"/>
      <c r="F30" s="228">
        <v>10749</v>
      </c>
      <c r="G30" s="244"/>
      <c r="H30" s="228">
        <v>9569</v>
      </c>
      <c r="I30" s="244"/>
      <c r="J30" s="244">
        <v>9182</v>
      </c>
      <c r="K30" s="244">
        <v>1180</v>
      </c>
      <c r="L30" s="244">
        <v>10632</v>
      </c>
      <c r="M30" s="244">
        <v>2931</v>
      </c>
      <c r="N30" s="244">
        <v>81</v>
      </c>
      <c r="O30" s="244">
        <v>254</v>
      </c>
      <c r="P30" s="244">
        <v>85</v>
      </c>
      <c r="Q30" s="244">
        <v>2687</v>
      </c>
      <c r="R30" s="244">
        <v>4257</v>
      </c>
      <c r="S30" s="244">
        <v>337</v>
      </c>
      <c r="T30" s="48" t="s">
        <v>369</v>
      </c>
      <c r="U30" s="134"/>
      <c r="W30" s="53"/>
      <c r="X30" s="53"/>
    </row>
    <row r="31" spans="1:24" s="52" customFormat="1" ht="22.5" customHeight="1">
      <c r="A31" s="51" t="s">
        <v>370</v>
      </c>
      <c r="B31" s="214" t="s">
        <v>239</v>
      </c>
      <c r="C31" s="245">
        <v>36164</v>
      </c>
      <c r="D31" s="228">
        <v>696</v>
      </c>
      <c r="E31" s="244"/>
      <c r="F31" s="228">
        <v>13737</v>
      </c>
      <c r="G31" s="244"/>
      <c r="H31" s="228">
        <v>11127</v>
      </c>
      <c r="I31" s="244"/>
      <c r="J31" s="244">
        <v>10225</v>
      </c>
      <c r="K31" s="244">
        <v>2610</v>
      </c>
      <c r="L31" s="244">
        <v>21731</v>
      </c>
      <c r="M31" s="244">
        <v>6521</v>
      </c>
      <c r="N31" s="244">
        <v>217</v>
      </c>
      <c r="O31" s="244">
        <v>511</v>
      </c>
      <c r="P31" s="244">
        <v>194</v>
      </c>
      <c r="Q31" s="244">
        <v>2988</v>
      </c>
      <c r="R31" s="244">
        <v>10099</v>
      </c>
      <c r="S31" s="244">
        <v>1201</v>
      </c>
      <c r="T31" s="48" t="s">
        <v>370</v>
      </c>
      <c r="U31" s="134"/>
      <c r="W31" s="53"/>
      <c r="X31" s="53"/>
    </row>
    <row r="32" spans="1:24" s="52" customFormat="1" ht="15.95" customHeight="1">
      <c r="A32" s="51" t="s">
        <v>371</v>
      </c>
      <c r="B32" s="214" t="s">
        <v>240</v>
      </c>
      <c r="C32" s="245">
        <v>27381</v>
      </c>
      <c r="D32" s="228">
        <v>1198</v>
      </c>
      <c r="E32" s="244"/>
      <c r="F32" s="228">
        <v>10398</v>
      </c>
      <c r="G32" s="244"/>
      <c r="H32" s="228">
        <v>7827</v>
      </c>
      <c r="I32" s="244"/>
      <c r="J32" s="244">
        <v>7453</v>
      </c>
      <c r="K32" s="244">
        <v>2571</v>
      </c>
      <c r="L32" s="244">
        <v>15785</v>
      </c>
      <c r="M32" s="244">
        <v>6534</v>
      </c>
      <c r="N32" s="244">
        <v>35</v>
      </c>
      <c r="O32" s="244">
        <v>223</v>
      </c>
      <c r="P32" s="244">
        <v>157</v>
      </c>
      <c r="Q32" s="244">
        <v>1942</v>
      </c>
      <c r="R32" s="244">
        <v>6319</v>
      </c>
      <c r="S32" s="244">
        <v>575</v>
      </c>
      <c r="T32" s="48" t="s">
        <v>371</v>
      </c>
      <c r="U32" s="134"/>
      <c r="W32" s="53"/>
      <c r="X32" s="53"/>
    </row>
    <row r="33" spans="1:24" s="52" customFormat="1" ht="15.95" customHeight="1">
      <c r="A33" s="51" t="s">
        <v>372</v>
      </c>
      <c r="B33" s="214" t="s">
        <v>241</v>
      </c>
      <c r="C33" s="245">
        <v>30375</v>
      </c>
      <c r="D33" s="228">
        <v>1403</v>
      </c>
      <c r="E33" s="244"/>
      <c r="F33" s="228">
        <v>14108</v>
      </c>
      <c r="G33" s="244"/>
      <c r="H33" s="228">
        <v>11560</v>
      </c>
      <c r="I33" s="244"/>
      <c r="J33" s="244">
        <v>11101</v>
      </c>
      <c r="K33" s="244">
        <v>2548</v>
      </c>
      <c r="L33" s="244">
        <v>14864</v>
      </c>
      <c r="M33" s="244">
        <v>5031</v>
      </c>
      <c r="N33" s="244">
        <v>99</v>
      </c>
      <c r="O33" s="244">
        <v>389</v>
      </c>
      <c r="P33" s="244">
        <v>128</v>
      </c>
      <c r="Q33" s="244">
        <v>1700</v>
      </c>
      <c r="R33" s="244">
        <v>6849</v>
      </c>
      <c r="S33" s="244">
        <v>668</v>
      </c>
      <c r="T33" s="48" t="s">
        <v>372</v>
      </c>
      <c r="U33" s="134"/>
      <c r="W33" s="53"/>
      <c r="X33" s="53"/>
    </row>
    <row r="34" spans="1:24" s="52" customFormat="1" ht="15.95" customHeight="1">
      <c r="A34" s="51" t="s">
        <v>373</v>
      </c>
      <c r="B34" s="214" t="s">
        <v>242</v>
      </c>
      <c r="C34" s="245">
        <v>30306</v>
      </c>
      <c r="D34" s="228">
        <v>904</v>
      </c>
      <c r="E34" s="244"/>
      <c r="F34" s="228">
        <v>12746</v>
      </c>
      <c r="G34" s="244"/>
      <c r="H34" s="228">
        <v>9340</v>
      </c>
      <c r="I34" s="244"/>
      <c r="J34" s="244">
        <v>8788</v>
      </c>
      <c r="K34" s="244">
        <v>3406</v>
      </c>
      <c r="L34" s="244">
        <v>16656</v>
      </c>
      <c r="M34" s="244">
        <v>6369</v>
      </c>
      <c r="N34" s="244">
        <v>215</v>
      </c>
      <c r="O34" s="244">
        <v>197</v>
      </c>
      <c r="P34" s="244">
        <v>196</v>
      </c>
      <c r="Q34" s="244">
        <v>1730</v>
      </c>
      <c r="R34" s="244">
        <v>7378</v>
      </c>
      <c r="S34" s="244">
        <v>571</v>
      </c>
      <c r="T34" s="48" t="s">
        <v>373</v>
      </c>
      <c r="U34" s="134"/>
      <c r="W34" s="53"/>
      <c r="X34" s="53"/>
    </row>
    <row r="35" spans="1:24" s="52" customFormat="1" ht="15.95" customHeight="1">
      <c r="A35" s="51" t="s">
        <v>374</v>
      </c>
      <c r="B35" s="214" t="s">
        <v>243</v>
      </c>
      <c r="C35" s="245">
        <v>28228</v>
      </c>
      <c r="D35" s="228">
        <v>694</v>
      </c>
      <c r="E35" s="244"/>
      <c r="F35" s="228">
        <v>10751</v>
      </c>
      <c r="G35" s="244"/>
      <c r="H35" s="228">
        <v>8694</v>
      </c>
      <c r="I35" s="244"/>
      <c r="J35" s="244">
        <v>8080</v>
      </c>
      <c r="K35" s="244">
        <v>2057</v>
      </c>
      <c r="L35" s="244">
        <v>16783</v>
      </c>
      <c r="M35" s="244">
        <v>5928</v>
      </c>
      <c r="N35" s="244">
        <v>264</v>
      </c>
      <c r="O35" s="244">
        <v>377</v>
      </c>
      <c r="P35" s="244">
        <v>179</v>
      </c>
      <c r="Q35" s="244">
        <v>1989</v>
      </c>
      <c r="R35" s="244">
        <v>7327</v>
      </c>
      <c r="S35" s="244">
        <v>719</v>
      </c>
      <c r="T35" s="48" t="s">
        <v>374</v>
      </c>
      <c r="U35" s="134"/>
      <c r="W35" s="53"/>
      <c r="X35" s="53"/>
    </row>
    <row r="36" spans="1:24" s="12" customFormat="1" ht="21.75" customHeight="1">
      <c r="A36" s="17">
        <v>16</v>
      </c>
      <c r="B36" s="124" t="s">
        <v>213</v>
      </c>
      <c r="C36" s="63">
        <v>813199</v>
      </c>
      <c r="D36" s="200">
        <v>14009</v>
      </c>
      <c r="E36" s="64"/>
      <c r="F36" s="200">
        <v>266949</v>
      </c>
      <c r="G36" s="64"/>
      <c r="H36" s="200">
        <v>210721</v>
      </c>
      <c r="I36" s="64"/>
      <c r="J36" s="64">
        <v>194879</v>
      </c>
      <c r="K36" s="64">
        <v>56228</v>
      </c>
      <c r="L36" s="64">
        <v>532239</v>
      </c>
      <c r="M36" s="64">
        <v>159504</v>
      </c>
      <c r="N36" s="64">
        <v>14857</v>
      </c>
      <c r="O36" s="64">
        <v>11695</v>
      </c>
      <c r="P36" s="64">
        <v>6645</v>
      </c>
      <c r="Q36" s="64">
        <v>96498</v>
      </c>
      <c r="R36" s="64">
        <v>213804</v>
      </c>
      <c r="S36" s="64">
        <v>29236</v>
      </c>
      <c r="T36" s="161">
        <v>16</v>
      </c>
      <c r="U36" s="135"/>
      <c r="W36" s="162"/>
      <c r="X36" s="162"/>
    </row>
    <row r="37" spans="1:24" s="126" customFormat="1" ht="34.5" customHeight="1">
      <c r="A37" s="453" t="s">
        <v>319</v>
      </c>
      <c r="B37" s="453"/>
      <c r="C37" s="453"/>
      <c r="D37" s="453"/>
      <c r="E37" s="453"/>
      <c r="F37" s="453"/>
      <c r="G37" s="453"/>
      <c r="H37" s="453"/>
      <c r="I37" s="453"/>
      <c r="J37" s="453"/>
      <c r="K37" s="453"/>
      <c r="L37" s="453" t="s">
        <v>319</v>
      </c>
      <c r="M37" s="453"/>
      <c r="N37" s="453"/>
      <c r="O37" s="453"/>
      <c r="P37" s="453"/>
      <c r="Q37" s="453"/>
      <c r="R37" s="453"/>
      <c r="S37" s="453"/>
      <c r="T37" s="453"/>
      <c r="U37" s="125"/>
    </row>
    <row r="38" spans="1:24">
      <c r="A38" s="49" t="s">
        <v>352</v>
      </c>
      <c r="B38" s="123" t="s">
        <v>221</v>
      </c>
      <c r="C38" s="270">
        <v>56896</v>
      </c>
      <c r="D38" s="228">
        <v>176</v>
      </c>
      <c r="E38" s="271"/>
      <c r="F38" s="228">
        <v>3116</v>
      </c>
      <c r="G38" s="271"/>
      <c r="H38" s="228">
        <v>2545</v>
      </c>
      <c r="I38" s="271"/>
      <c r="J38" s="271">
        <v>1777</v>
      </c>
      <c r="K38" s="271">
        <v>571</v>
      </c>
      <c r="L38" s="271">
        <v>53604</v>
      </c>
      <c r="M38" s="271">
        <v>11880</v>
      </c>
      <c r="N38" s="271">
        <v>1845</v>
      </c>
      <c r="O38" s="271">
        <v>1935</v>
      </c>
      <c r="P38" s="271">
        <v>616</v>
      </c>
      <c r="Q38" s="271">
        <v>12890</v>
      </c>
      <c r="R38" s="271">
        <v>20286</v>
      </c>
      <c r="S38" s="271">
        <v>4152</v>
      </c>
      <c r="T38" s="48" t="s">
        <v>352</v>
      </c>
      <c r="U38" s="134"/>
      <c r="W38" s="50"/>
      <c r="X38" s="50"/>
    </row>
    <row r="39" spans="1:24" s="52" customFormat="1" ht="15.95" customHeight="1">
      <c r="A39" s="51" t="s">
        <v>353</v>
      </c>
      <c r="B39" s="214" t="s">
        <v>222</v>
      </c>
      <c r="C39" s="270">
        <v>20364</v>
      </c>
      <c r="D39" s="228">
        <v>51</v>
      </c>
      <c r="E39" s="271"/>
      <c r="F39" s="228">
        <v>1787</v>
      </c>
      <c r="G39" s="271"/>
      <c r="H39" s="228">
        <v>1581</v>
      </c>
      <c r="I39" s="271"/>
      <c r="J39" s="271">
        <v>1392</v>
      </c>
      <c r="K39" s="271">
        <v>206</v>
      </c>
      <c r="L39" s="271">
        <v>18526</v>
      </c>
      <c r="M39" s="271">
        <v>3930</v>
      </c>
      <c r="N39" s="271">
        <v>900</v>
      </c>
      <c r="O39" s="271">
        <v>528</v>
      </c>
      <c r="P39" s="271">
        <v>464</v>
      </c>
      <c r="Q39" s="271">
        <v>2454</v>
      </c>
      <c r="R39" s="271">
        <v>9358</v>
      </c>
      <c r="S39" s="271">
        <v>892</v>
      </c>
      <c r="T39" s="48" t="s">
        <v>353</v>
      </c>
      <c r="U39" s="134"/>
      <c r="W39" s="53"/>
      <c r="X39" s="53"/>
    </row>
    <row r="40" spans="1:24" s="52" customFormat="1" ht="15.95" customHeight="1">
      <c r="A40" s="51" t="s">
        <v>354</v>
      </c>
      <c r="B40" s="214" t="s">
        <v>223</v>
      </c>
      <c r="C40" s="245">
        <v>29312</v>
      </c>
      <c r="D40" s="228" t="s">
        <v>683</v>
      </c>
      <c r="E40" s="216" t="s">
        <v>626</v>
      </c>
      <c r="F40" s="228">
        <v>3619</v>
      </c>
      <c r="G40" s="216" t="s">
        <v>626</v>
      </c>
      <c r="H40" s="228">
        <v>3306</v>
      </c>
      <c r="I40" s="216" t="s">
        <v>626</v>
      </c>
      <c r="J40" s="244">
        <v>3123</v>
      </c>
      <c r="K40" s="244">
        <v>313</v>
      </c>
      <c r="L40" s="244">
        <v>25693</v>
      </c>
      <c r="M40" s="244">
        <v>4103</v>
      </c>
      <c r="N40" s="244">
        <v>741</v>
      </c>
      <c r="O40" s="244">
        <v>443</v>
      </c>
      <c r="P40" s="244">
        <v>388</v>
      </c>
      <c r="Q40" s="244">
        <v>4362</v>
      </c>
      <c r="R40" s="244">
        <v>14259</v>
      </c>
      <c r="S40" s="244">
        <v>1397</v>
      </c>
      <c r="T40" s="48" t="s">
        <v>354</v>
      </c>
      <c r="U40" s="134"/>
      <c r="V40" s="308"/>
      <c r="W40" s="53"/>
      <c r="X40" s="53"/>
    </row>
    <row r="41" spans="1:24" s="52" customFormat="1" ht="15.95" customHeight="1">
      <c r="A41" s="51" t="s">
        <v>355</v>
      </c>
      <c r="B41" s="214" t="s">
        <v>224</v>
      </c>
      <c r="C41" s="245">
        <v>8855</v>
      </c>
      <c r="D41" s="228" t="s">
        <v>683</v>
      </c>
      <c r="E41" s="216" t="s">
        <v>626</v>
      </c>
      <c r="F41" s="228">
        <v>939</v>
      </c>
      <c r="G41" s="216" t="s">
        <v>626</v>
      </c>
      <c r="H41" s="228">
        <v>860</v>
      </c>
      <c r="I41" s="216" t="s">
        <v>626</v>
      </c>
      <c r="J41" s="244">
        <v>783</v>
      </c>
      <c r="K41" s="244">
        <v>79</v>
      </c>
      <c r="L41" s="244">
        <v>7916</v>
      </c>
      <c r="M41" s="244">
        <v>1615</v>
      </c>
      <c r="N41" s="244">
        <v>166</v>
      </c>
      <c r="O41" s="244">
        <v>268</v>
      </c>
      <c r="P41" s="244">
        <v>106</v>
      </c>
      <c r="Q41" s="244">
        <v>1044</v>
      </c>
      <c r="R41" s="244">
        <v>4215</v>
      </c>
      <c r="S41" s="244">
        <v>502</v>
      </c>
      <c r="T41" s="48" t="s">
        <v>355</v>
      </c>
      <c r="U41" s="134"/>
      <c r="V41" s="308"/>
      <c r="W41" s="53"/>
      <c r="X41" s="53"/>
    </row>
    <row r="42" spans="1:24" s="52" customFormat="1" ht="15.95" customHeight="1">
      <c r="A42" s="51" t="s">
        <v>356</v>
      </c>
      <c r="B42" s="214" t="s">
        <v>225</v>
      </c>
      <c r="C42" s="245">
        <v>13825</v>
      </c>
      <c r="D42" s="228" t="s">
        <v>683</v>
      </c>
      <c r="E42" s="216" t="s">
        <v>626</v>
      </c>
      <c r="F42" s="228">
        <v>1035</v>
      </c>
      <c r="G42" s="216" t="s">
        <v>626</v>
      </c>
      <c r="H42" s="228">
        <v>888</v>
      </c>
      <c r="I42" s="216" t="s">
        <v>626</v>
      </c>
      <c r="J42" s="244">
        <v>770</v>
      </c>
      <c r="K42" s="244">
        <v>147</v>
      </c>
      <c r="L42" s="244">
        <v>12790</v>
      </c>
      <c r="M42" s="244">
        <v>2532</v>
      </c>
      <c r="N42" s="244">
        <v>187</v>
      </c>
      <c r="O42" s="244">
        <v>254</v>
      </c>
      <c r="P42" s="244">
        <v>182</v>
      </c>
      <c r="Q42" s="244">
        <v>1952</v>
      </c>
      <c r="R42" s="244">
        <v>6309</v>
      </c>
      <c r="S42" s="244">
        <v>1374</v>
      </c>
      <c r="T42" s="48" t="s">
        <v>356</v>
      </c>
      <c r="U42" s="134"/>
      <c r="V42" s="308"/>
      <c r="W42" s="53"/>
      <c r="X42" s="53"/>
    </row>
    <row r="43" spans="1:24" s="52" customFormat="1" ht="15.95" customHeight="1">
      <c r="A43" s="51" t="s">
        <v>357</v>
      </c>
      <c r="B43" s="214" t="s">
        <v>226</v>
      </c>
      <c r="C43" s="270">
        <v>11005</v>
      </c>
      <c r="D43" s="228">
        <v>31</v>
      </c>
      <c r="E43" s="271"/>
      <c r="F43" s="228">
        <v>1708</v>
      </c>
      <c r="G43" s="271"/>
      <c r="H43" s="228">
        <v>1632</v>
      </c>
      <c r="I43" s="271"/>
      <c r="J43" s="271">
        <v>1584</v>
      </c>
      <c r="K43" s="271">
        <v>76</v>
      </c>
      <c r="L43" s="271">
        <v>9266</v>
      </c>
      <c r="M43" s="271">
        <v>2362</v>
      </c>
      <c r="N43" s="271">
        <v>46</v>
      </c>
      <c r="O43" s="271">
        <v>274</v>
      </c>
      <c r="P43" s="271">
        <v>162</v>
      </c>
      <c r="Q43" s="271">
        <v>1546</v>
      </c>
      <c r="R43" s="271">
        <v>4327</v>
      </c>
      <c r="S43" s="271">
        <v>549</v>
      </c>
      <c r="T43" s="48" t="s">
        <v>357</v>
      </c>
      <c r="U43" s="134"/>
      <c r="W43" s="53"/>
      <c r="X43" s="53"/>
    </row>
    <row r="44" spans="1:24" s="52" customFormat="1" ht="22.5" customHeight="1">
      <c r="A44" s="51" t="s">
        <v>358</v>
      </c>
      <c r="B44" s="214" t="s">
        <v>227</v>
      </c>
      <c r="C44" s="245">
        <v>15823</v>
      </c>
      <c r="D44" s="228">
        <v>157</v>
      </c>
      <c r="E44" s="244"/>
      <c r="F44" s="228">
        <v>3856</v>
      </c>
      <c r="G44" s="244"/>
      <c r="H44" s="228">
        <v>3413</v>
      </c>
      <c r="I44" s="244"/>
      <c r="J44" s="244">
        <v>3336</v>
      </c>
      <c r="K44" s="244">
        <v>443</v>
      </c>
      <c r="L44" s="244">
        <v>11810</v>
      </c>
      <c r="M44" s="244">
        <v>2910</v>
      </c>
      <c r="N44" s="244">
        <v>35</v>
      </c>
      <c r="O44" s="244">
        <v>311</v>
      </c>
      <c r="P44" s="244">
        <v>82</v>
      </c>
      <c r="Q44" s="244">
        <v>1176</v>
      </c>
      <c r="R44" s="244">
        <v>6624</v>
      </c>
      <c r="S44" s="244">
        <v>672</v>
      </c>
      <c r="T44" s="48" t="s">
        <v>358</v>
      </c>
      <c r="U44" s="134"/>
      <c r="W44" s="53"/>
      <c r="X44" s="53"/>
    </row>
    <row r="45" spans="1:24" s="52" customFormat="1" ht="15.95" customHeight="1">
      <c r="A45" s="51" t="s">
        <v>359</v>
      </c>
      <c r="B45" s="214" t="s">
        <v>228</v>
      </c>
      <c r="C45" s="270">
        <v>14202</v>
      </c>
      <c r="D45" s="228">
        <v>136</v>
      </c>
      <c r="E45" s="271"/>
      <c r="F45" s="228">
        <v>1836</v>
      </c>
      <c r="G45" s="271"/>
      <c r="H45" s="228">
        <v>1585</v>
      </c>
      <c r="I45" s="271"/>
      <c r="J45" s="271">
        <v>1444</v>
      </c>
      <c r="K45" s="271">
        <v>251</v>
      </c>
      <c r="L45" s="271">
        <v>12230</v>
      </c>
      <c r="M45" s="271">
        <v>2894</v>
      </c>
      <c r="N45" s="271">
        <v>52</v>
      </c>
      <c r="O45" s="271">
        <v>345</v>
      </c>
      <c r="P45" s="271">
        <v>125</v>
      </c>
      <c r="Q45" s="271">
        <v>1123</v>
      </c>
      <c r="R45" s="271">
        <v>6951</v>
      </c>
      <c r="S45" s="271">
        <v>740</v>
      </c>
      <c r="T45" s="48" t="s">
        <v>359</v>
      </c>
      <c r="U45" s="134"/>
      <c r="W45" s="53"/>
      <c r="X45" s="53"/>
    </row>
    <row r="46" spans="1:24" s="52" customFormat="1" ht="15.95" customHeight="1">
      <c r="A46" s="51" t="s">
        <v>360</v>
      </c>
      <c r="B46" s="214" t="s">
        <v>229</v>
      </c>
      <c r="C46" s="270">
        <v>18324</v>
      </c>
      <c r="D46" s="228">
        <v>357</v>
      </c>
      <c r="E46" s="271"/>
      <c r="F46" s="228">
        <v>5148</v>
      </c>
      <c r="G46" s="271"/>
      <c r="H46" s="228">
        <v>4749</v>
      </c>
      <c r="I46" s="271"/>
      <c r="J46" s="271">
        <v>4461</v>
      </c>
      <c r="K46" s="271">
        <v>399</v>
      </c>
      <c r="L46" s="271">
        <v>12819</v>
      </c>
      <c r="M46" s="271">
        <v>3498</v>
      </c>
      <c r="N46" s="271">
        <v>92</v>
      </c>
      <c r="O46" s="271">
        <v>315</v>
      </c>
      <c r="P46" s="271">
        <v>82</v>
      </c>
      <c r="Q46" s="271">
        <v>1724</v>
      </c>
      <c r="R46" s="271">
        <v>6616</v>
      </c>
      <c r="S46" s="271">
        <v>492</v>
      </c>
      <c r="T46" s="48" t="s">
        <v>360</v>
      </c>
      <c r="U46" s="134"/>
      <c r="W46" s="53"/>
      <c r="X46" s="53"/>
    </row>
    <row r="47" spans="1:24" s="52" customFormat="1" ht="15.95" customHeight="1">
      <c r="A47" s="51" t="s">
        <v>361</v>
      </c>
      <c r="B47" s="214" t="s">
        <v>230</v>
      </c>
      <c r="C47" s="270">
        <v>18421</v>
      </c>
      <c r="D47" s="228">
        <v>311</v>
      </c>
      <c r="E47" s="271"/>
      <c r="F47" s="228">
        <v>2548</v>
      </c>
      <c r="G47" s="271"/>
      <c r="H47" s="228">
        <v>2196</v>
      </c>
      <c r="I47" s="271"/>
      <c r="J47" s="271">
        <v>2033</v>
      </c>
      <c r="K47" s="271">
        <v>352</v>
      </c>
      <c r="L47" s="271">
        <v>15562</v>
      </c>
      <c r="M47" s="271">
        <v>3516</v>
      </c>
      <c r="N47" s="271">
        <v>39</v>
      </c>
      <c r="O47" s="271">
        <v>398</v>
      </c>
      <c r="P47" s="271">
        <v>115</v>
      </c>
      <c r="Q47" s="271">
        <v>1775</v>
      </c>
      <c r="R47" s="271">
        <v>8277</v>
      </c>
      <c r="S47" s="271">
        <v>1442</v>
      </c>
      <c r="T47" s="48" t="s">
        <v>361</v>
      </c>
      <c r="U47" s="134"/>
      <c r="W47" s="53"/>
      <c r="X47" s="53"/>
    </row>
    <row r="48" spans="1:24" s="52" customFormat="1" ht="15.95" customHeight="1">
      <c r="A48" s="51" t="s">
        <v>362</v>
      </c>
      <c r="B48" s="214" t="s">
        <v>231</v>
      </c>
      <c r="C48" s="270">
        <v>10249</v>
      </c>
      <c r="D48" s="228">
        <v>144</v>
      </c>
      <c r="E48" s="271"/>
      <c r="F48" s="228">
        <v>1882</v>
      </c>
      <c r="G48" s="271"/>
      <c r="H48" s="228">
        <v>1631</v>
      </c>
      <c r="I48" s="271"/>
      <c r="J48" s="271">
        <v>1545</v>
      </c>
      <c r="K48" s="271">
        <v>251</v>
      </c>
      <c r="L48" s="271">
        <v>8223</v>
      </c>
      <c r="M48" s="271">
        <v>2370</v>
      </c>
      <c r="N48" s="271">
        <v>12</v>
      </c>
      <c r="O48" s="271">
        <v>202</v>
      </c>
      <c r="P48" s="271">
        <v>106</v>
      </c>
      <c r="Q48" s="271">
        <v>852</v>
      </c>
      <c r="R48" s="271">
        <v>4129</v>
      </c>
      <c r="S48" s="271">
        <v>552</v>
      </c>
      <c r="T48" s="48" t="s">
        <v>362</v>
      </c>
      <c r="U48" s="134"/>
      <c r="W48" s="53"/>
      <c r="X48" s="53"/>
    </row>
    <row r="49" spans="1:24" s="52" customFormat="1" ht="15.95" customHeight="1">
      <c r="A49" s="51" t="s">
        <v>363</v>
      </c>
      <c r="B49" s="214" t="s">
        <v>232</v>
      </c>
      <c r="C49" s="270">
        <v>21472</v>
      </c>
      <c r="D49" s="228">
        <v>222</v>
      </c>
      <c r="E49" s="271"/>
      <c r="F49" s="228">
        <v>4845</v>
      </c>
      <c r="G49" s="271"/>
      <c r="H49" s="228">
        <v>4453</v>
      </c>
      <c r="I49" s="271"/>
      <c r="J49" s="271">
        <v>4232</v>
      </c>
      <c r="K49" s="271">
        <v>392</v>
      </c>
      <c r="L49" s="271">
        <v>16405</v>
      </c>
      <c r="M49" s="271">
        <v>4395</v>
      </c>
      <c r="N49" s="271">
        <v>132</v>
      </c>
      <c r="O49" s="271">
        <v>353</v>
      </c>
      <c r="P49" s="271">
        <v>75</v>
      </c>
      <c r="Q49" s="271">
        <v>2299</v>
      </c>
      <c r="R49" s="271">
        <v>7837</v>
      </c>
      <c r="S49" s="271">
        <v>1314</v>
      </c>
      <c r="T49" s="48" t="s">
        <v>363</v>
      </c>
      <c r="U49" s="134"/>
      <c r="W49" s="53"/>
      <c r="X49" s="53"/>
    </row>
    <row r="50" spans="1:24" s="52" customFormat="1" ht="22.5" customHeight="1">
      <c r="A50" s="51" t="s">
        <v>364</v>
      </c>
      <c r="B50" s="214" t="s">
        <v>233</v>
      </c>
      <c r="C50" s="245">
        <v>23461</v>
      </c>
      <c r="D50" s="228">
        <v>305</v>
      </c>
      <c r="E50" s="244"/>
      <c r="F50" s="228">
        <v>5111</v>
      </c>
      <c r="G50" s="244"/>
      <c r="H50" s="228">
        <v>4717</v>
      </c>
      <c r="I50" s="244"/>
      <c r="J50" s="244">
        <v>4474</v>
      </c>
      <c r="K50" s="244">
        <v>394</v>
      </c>
      <c r="L50" s="244">
        <v>18045</v>
      </c>
      <c r="M50" s="244">
        <v>6214</v>
      </c>
      <c r="N50" s="244">
        <v>203</v>
      </c>
      <c r="O50" s="244">
        <v>364</v>
      </c>
      <c r="P50" s="244">
        <v>157</v>
      </c>
      <c r="Q50" s="244">
        <v>2030</v>
      </c>
      <c r="R50" s="244">
        <v>8324</v>
      </c>
      <c r="S50" s="244">
        <v>753</v>
      </c>
      <c r="T50" s="48" t="s">
        <v>364</v>
      </c>
      <c r="U50" s="134"/>
      <c r="W50" s="53"/>
      <c r="X50" s="53"/>
    </row>
    <row r="51" spans="1:24" s="52" customFormat="1" ht="15.95" customHeight="1">
      <c r="A51" s="51" t="s">
        <v>365</v>
      </c>
      <c r="B51" s="214" t="s">
        <v>234</v>
      </c>
      <c r="C51" s="270">
        <v>10175</v>
      </c>
      <c r="D51" s="228">
        <v>341</v>
      </c>
      <c r="E51" s="271"/>
      <c r="F51" s="228">
        <v>2731</v>
      </c>
      <c r="G51" s="271"/>
      <c r="H51" s="228">
        <v>2499</v>
      </c>
      <c r="I51" s="271"/>
      <c r="J51" s="271">
        <v>2442</v>
      </c>
      <c r="K51" s="271">
        <v>232</v>
      </c>
      <c r="L51" s="271">
        <v>7103</v>
      </c>
      <c r="M51" s="271">
        <v>1981</v>
      </c>
      <c r="N51" s="271">
        <v>75</v>
      </c>
      <c r="O51" s="271">
        <v>78</v>
      </c>
      <c r="P51" s="271">
        <v>53</v>
      </c>
      <c r="Q51" s="271">
        <v>697</v>
      </c>
      <c r="R51" s="271">
        <v>3711</v>
      </c>
      <c r="S51" s="271">
        <v>508</v>
      </c>
      <c r="T51" s="48" t="s">
        <v>365</v>
      </c>
      <c r="U51" s="134"/>
      <c r="W51" s="53"/>
      <c r="X51" s="53"/>
    </row>
    <row r="52" spans="1:24" s="52" customFormat="1" ht="15.95" customHeight="1">
      <c r="A52" s="51" t="s">
        <v>366</v>
      </c>
      <c r="B52" s="214" t="s">
        <v>235</v>
      </c>
      <c r="C52" s="270">
        <v>9097</v>
      </c>
      <c r="D52" s="228">
        <v>235</v>
      </c>
      <c r="E52" s="271"/>
      <c r="F52" s="228">
        <v>2575</v>
      </c>
      <c r="G52" s="271"/>
      <c r="H52" s="228">
        <v>2402</v>
      </c>
      <c r="I52" s="271"/>
      <c r="J52" s="271">
        <v>2362</v>
      </c>
      <c r="K52" s="271">
        <v>173</v>
      </c>
      <c r="L52" s="271">
        <v>6286</v>
      </c>
      <c r="M52" s="271">
        <v>1545</v>
      </c>
      <c r="N52" s="271">
        <v>32</v>
      </c>
      <c r="O52" s="271">
        <v>144</v>
      </c>
      <c r="P52" s="271">
        <v>50</v>
      </c>
      <c r="Q52" s="271">
        <v>637</v>
      </c>
      <c r="R52" s="271">
        <v>3602</v>
      </c>
      <c r="S52" s="271">
        <v>276</v>
      </c>
      <c r="T52" s="48" t="s">
        <v>366</v>
      </c>
      <c r="U52" s="134"/>
      <c r="W52" s="53"/>
      <c r="X52" s="53"/>
    </row>
    <row r="53" spans="1:24" s="52" customFormat="1" ht="15.95" customHeight="1">
      <c r="A53" s="51" t="s">
        <v>367</v>
      </c>
      <c r="B53" s="214" t="s">
        <v>236</v>
      </c>
      <c r="C53" s="270">
        <v>16304</v>
      </c>
      <c r="D53" s="228">
        <v>166</v>
      </c>
      <c r="E53" s="271"/>
      <c r="F53" s="228">
        <v>3852</v>
      </c>
      <c r="G53" s="271"/>
      <c r="H53" s="228">
        <v>3522</v>
      </c>
      <c r="I53" s="271"/>
      <c r="J53" s="271">
        <v>3377</v>
      </c>
      <c r="K53" s="271">
        <v>330</v>
      </c>
      <c r="L53" s="271">
        <v>12286</v>
      </c>
      <c r="M53" s="271">
        <v>3414</v>
      </c>
      <c r="N53" s="271">
        <v>353</v>
      </c>
      <c r="O53" s="271">
        <v>279</v>
      </c>
      <c r="P53" s="271">
        <v>146</v>
      </c>
      <c r="Q53" s="271">
        <v>1459</v>
      </c>
      <c r="R53" s="271">
        <v>6140</v>
      </c>
      <c r="S53" s="271">
        <v>495</v>
      </c>
      <c r="T53" s="48" t="s">
        <v>367</v>
      </c>
      <c r="U53" s="134"/>
      <c r="W53" s="53"/>
      <c r="X53" s="53"/>
    </row>
    <row r="54" spans="1:24" s="52" customFormat="1" ht="15.95" customHeight="1">
      <c r="A54" s="51" t="s">
        <v>368</v>
      </c>
      <c r="B54" s="214" t="s">
        <v>237</v>
      </c>
      <c r="C54" s="270">
        <v>12083</v>
      </c>
      <c r="D54" s="228">
        <v>218</v>
      </c>
      <c r="E54" s="271"/>
      <c r="F54" s="228">
        <v>1858</v>
      </c>
      <c r="G54" s="271"/>
      <c r="H54" s="228">
        <v>1570</v>
      </c>
      <c r="I54" s="271"/>
      <c r="J54" s="271">
        <v>1507</v>
      </c>
      <c r="K54" s="271">
        <v>288</v>
      </c>
      <c r="L54" s="271">
        <v>10007</v>
      </c>
      <c r="M54" s="271">
        <v>2764</v>
      </c>
      <c r="N54" s="271">
        <v>16</v>
      </c>
      <c r="O54" s="271">
        <v>79</v>
      </c>
      <c r="P54" s="271">
        <v>63</v>
      </c>
      <c r="Q54" s="271">
        <v>1089</v>
      </c>
      <c r="R54" s="271">
        <v>5628</v>
      </c>
      <c r="S54" s="271">
        <v>368</v>
      </c>
      <c r="T54" s="48" t="s">
        <v>368</v>
      </c>
      <c r="U54" s="134"/>
      <c r="W54" s="53"/>
      <c r="X54" s="53"/>
    </row>
    <row r="55" spans="1:24" s="52" customFormat="1" ht="15.75" customHeight="1">
      <c r="A55" s="51" t="s">
        <v>369</v>
      </c>
      <c r="B55" s="214" t="s">
        <v>238</v>
      </c>
      <c r="C55" s="270">
        <v>10083</v>
      </c>
      <c r="D55" s="228">
        <v>96</v>
      </c>
      <c r="E55" s="271"/>
      <c r="F55" s="228">
        <v>3444</v>
      </c>
      <c r="G55" s="271"/>
      <c r="H55" s="228">
        <v>3289</v>
      </c>
      <c r="I55" s="271"/>
      <c r="J55" s="271">
        <v>3203</v>
      </c>
      <c r="K55" s="271">
        <v>155</v>
      </c>
      <c r="L55" s="271">
        <v>6543</v>
      </c>
      <c r="M55" s="271">
        <v>1615</v>
      </c>
      <c r="N55" s="271">
        <v>26</v>
      </c>
      <c r="O55" s="271">
        <v>200</v>
      </c>
      <c r="P55" s="271">
        <v>51</v>
      </c>
      <c r="Q55" s="271">
        <v>1369</v>
      </c>
      <c r="R55" s="271">
        <v>3067</v>
      </c>
      <c r="S55" s="271">
        <v>215</v>
      </c>
      <c r="T55" s="48" t="s">
        <v>369</v>
      </c>
      <c r="U55" s="134"/>
      <c r="W55" s="53"/>
      <c r="X55" s="53"/>
    </row>
    <row r="56" spans="1:24" s="52" customFormat="1" ht="22.5" customHeight="1">
      <c r="A56" s="51" t="s">
        <v>370</v>
      </c>
      <c r="B56" s="214" t="s">
        <v>239</v>
      </c>
      <c r="C56" s="245">
        <v>18014</v>
      </c>
      <c r="D56" s="228">
        <v>251</v>
      </c>
      <c r="E56" s="244"/>
      <c r="F56" s="228">
        <v>3814</v>
      </c>
      <c r="G56" s="244"/>
      <c r="H56" s="228">
        <v>3485</v>
      </c>
      <c r="I56" s="244"/>
      <c r="J56" s="244">
        <v>3275</v>
      </c>
      <c r="K56" s="244">
        <v>329</v>
      </c>
      <c r="L56" s="244">
        <v>13949</v>
      </c>
      <c r="M56" s="244">
        <v>3457</v>
      </c>
      <c r="N56" s="244">
        <v>71</v>
      </c>
      <c r="O56" s="244">
        <v>381</v>
      </c>
      <c r="P56" s="244">
        <v>101</v>
      </c>
      <c r="Q56" s="244">
        <v>1476</v>
      </c>
      <c r="R56" s="244">
        <v>7660</v>
      </c>
      <c r="S56" s="244">
        <v>803</v>
      </c>
      <c r="T56" s="48" t="s">
        <v>370</v>
      </c>
      <c r="U56" s="134"/>
      <c r="W56" s="53"/>
      <c r="X56" s="53"/>
    </row>
    <row r="57" spans="1:24" s="52" customFormat="1" ht="15.95" customHeight="1">
      <c r="A57" s="51" t="s">
        <v>371</v>
      </c>
      <c r="B57" s="214" t="s">
        <v>240</v>
      </c>
      <c r="C57" s="270">
        <v>12285</v>
      </c>
      <c r="D57" s="228">
        <v>400</v>
      </c>
      <c r="E57" s="271"/>
      <c r="F57" s="228">
        <v>2700</v>
      </c>
      <c r="G57" s="271"/>
      <c r="H57" s="228">
        <v>2414</v>
      </c>
      <c r="I57" s="271"/>
      <c r="J57" s="271">
        <v>2311</v>
      </c>
      <c r="K57" s="271">
        <v>286</v>
      </c>
      <c r="L57" s="271">
        <v>9185</v>
      </c>
      <c r="M57" s="271">
        <v>2763</v>
      </c>
      <c r="N57" s="271">
        <v>9</v>
      </c>
      <c r="O57" s="271">
        <v>160</v>
      </c>
      <c r="P57" s="271">
        <v>56</v>
      </c>
      <c r="Q57" s="271">
        <v>931</v>
      </c>
      <c r="R57" s="271">
        <v>4866</v>
      </c>
      <c r="S57" s="271">
        <v>400</v>
      </c>
      <c r="T57" s="48" t="s">
        <v>371</v>
      </c>
      <c r="U57" s="134"/>
      <c r="W57" s="53"/>
      <c r="X57" s="53"/>
    </row>
    <row r="58" spans="1:24" s="52" customFormat="1" ht="15.95" customHeight="1">
      <c r="A58" s="51" t="s">
        <v>372</v>
      </c>
      <c r="B58" s="214" t="s">
        <v>241</v>
      </c>
      <c r="C58" s="270">
        <v>13750</v>
      </c>
      <c r="D58" s="228">
        <v>594</v>
      </c>
      <c r="E58" s="271"/>
      <c r="F58" s="228">
        <v>3723</v>
      </c>
      <c r="G58" s="271"/>
      <c r="H58" s="228">
        <v>3448</v>
      </c>
      <c r="I58" s="271"/>
      <c r="J58" s="271">
        <v>3363</v>
      </c>
      <c r="K58" s="271">
        <v>275</v>
      </c>
      <c r="L58" s="271">
        <v>9433</v>
      </c>
      <c r="M58" s="271">
        <v>2551</v>
      </c>
      <c r="N58" s="271">
        <v>15</v>
      </c>
      <c r="O58" s="271">
        <v>289</v>
      </c>
      <c r="P58" s="271">
        <v>74</v>
      </c>
      <c r="Q58" s="271">
        <v>851</v>
      </c>
      <c r="R58" s="271">
        <v>5177</v>
      </c>
      <c r="S58" s="271">
        <v>476</v>
      </c>
      <c r="T58" s="48" t="s">
        <v>372</v>
      </c>
      <c r="U58" s="134"/>
      <c r="W58" s="53"/>
      <c r="X58" s="53"/>
    </row>
    <row r="59" spans="1:24" s="52" customFormat="1" ht="15.95" customHeight="1">
      <c r="A59" s="51" t="s">
        <v>373</v>
      </c>
      <c r="B59" s="214" t="s">
        <v>242</v>
      </c>
      <c r="C59" s="270">
        <v>13807</v>
      </c>
      <c r="D59" s="228">
        <v>337</v>
      </c>
      <c r="E59" s="271"/>
      <c r="F59" s="228">
        <v>3339</v>
      </c>
      <c r="G59" s="271"/>
      <c r="H59" s="228">
        <v>2941</v>
      </c>
      <c r="I59" s="271"/>
      <c r="J59" s="271">
        <v>2824</v>
      </c>
      <c r="K59" s="271">
        <v>398</v>
      </c>
      <c r="L59" s="271">
        <v>10131</v>
      </c>
      <c r="M59" s="271">
        <v>2892</v>
      </c>
      <c r="N59" s="271">
        <v>55</v>
      </c>
      <c r="O59" s="271">
        <v>164</v>
      </c>
      <c r="P59" s="271">
        <v>82</v>
      </c>
      <c r="Q59" s="271">
        <v>832</v>
      </c>
      <c r="R59" s="271">
        <v>5699</v>
      </c>
      <c r="S59" s="271">
        <v>407</v>
      </c>
      <c r="T59" s="48" t="s">
        <v>373</v>
      </c>
      <c r="U59" s="134"/>
      <c r="W59" s="53"/>
      <c r="X59" s="53"/>
    </row>
    <row r="60" spans="1:24" s="52" customFormat="1" ht="15.95" customHeight="1">
      <c r="A60" s="51" t="s">
        <v>374</v>
      </c>
      <c r="B60" s="214" t="s">
        <v>243</v>
      </c>
      <c r="C60" s="270">
        <v>13483</v>
      </c>
      <c r="D60" s="228">
        <v>247</v>
      </c>
      <c r="E60" s="271"/>
      <c r="F60" s="228">
        <v>2759</v>
      </c>
      <c r="G60" s="271"/>
      <c r="H60" s="228">
        <v>2512</v>
      </c>
      <c r="I60" s="271"/>
      <c r="J60" s="271">
        <v>2351</v>
      </c>
      <c r="K60" s="271">
        <v>247</v>
      </c>
      <c r="L60" s="271">
        <v>10477</v>
      </c>
      <c r="M60" s="271">
        <v>2898</v>
      </c>
      <c r="N60" s="271">
        <v>96</v>
      </c>
      <c r="O60" s="271">
        <v>264</v>
      </c>
      <c r="P60" s="271">
        <v>104</v>
      </c>
      <c r="Q60" s="271">
        <v>941</v>
      </c>
      <c r="R60" s="271">
        <v>5705</v>
      </c>
      <c r="S60" s="271">
        <v>469</v>
      </c>
      <c r="T60" s="48" t="s">
        <v>374</v>
      </c>
      <c r="U60" s="134"/>
      <c r="W60" s="53"/>
      <c r="X60" s="53"/>
    </row>
    <row r="61" spans="1:24" s="12" customFormat="1" ht="21.75" customHeight="1">
      <c r="A61" s="17">
        <v>16</v>
      </c>
      <c r="B61" s="124" t="s">
        <v>213</v>
      </c>
      <c r="C61" s="44">
        <v>391290</v>
      </c>
      <c r="D61" s="200">
        <v>4788</v>
      </c>
      <c r="E61" s="204"/>
      <c r="F61" s="200">
        <v>68212</v>
      </c>
      <c r="G61" s="204"/>
      <c r="H61" s="200">
        <v>61625</v>
      </c>
      <c r="I61" s="204"/>
      <c r="J61" s="204">
        <v>57969</v>
      </c>
      <c r="K61" s="204">
        <v>6587</v>
      </c>
      <c r="L61" s="204">
        <v>318289</v>
      </c>
      <c r="M61" s="204">
        <v>78099</v>
      </c>
      <c r="N61" s="204">
        <v>5198</v>
      </c>
      <c r="O61" s="204">
        <v>8028</v>
      </c>
      <c r="P61" s="204">
        <v>3440</v>
      </c>
      <c r="Q61" s="204">
        <v>45509</v>
      </c>
      <c r="R61" s="204">
        <v>158767</v>
      </c>
      <c r="S61" s="204">
        <v>19248</v>
      </c>
      <c r="T61" s="161">
        <v>16</v>
      </c>
      <c r="U61" s="135"/>
      <c r="W61" s="162"/>
      <c r="X61" s="162"/>
    </row>
    <row r="62" spans="1:24">
      <c r="C62" s="5"/>
      <c r="D62" s="5"/>
      <c r="E62" s="5"/>
      <c r="F62" s="5"/>
      <c r="G62" s="5"/>
      <c r="H62" s="5"/>
      <c r="I62" s="5"/>
      <c r="J62" s="5"/>
      <c r="K62" s="54"/>
    </row>
    <row r="63" spans="1:24">
      <c r="A63" s="42" t="s">
        <v>193</v>
      </c>
      <c r="C63" s="5"/>
      <c r="D63" s="27"/>
      <c r="E63" s="27"/>
      <c r="F63" s="27"/>
      <c r="G63" s="27"/>
      <c r="H63" s="27"/>
      <c r="I63" s="5"/>
      <c r="J63" s="5"/>
      <c r="K63" s="54"/>
    </row>
    <row r="64" spans="1:24" ht="45.75" customHeight="1">
      <c r="A64" s="373" t="s">
        <v>634</v>
      </c>
      <c r="B64" s="373"/>
      <c r="C64" s="373"/>
      <c r="D64" s="373"/>
      <c r="E64" s="373"/>
      <c r="F64" s="373"/>
      <c r="G64" s="373"/>
      <c r="H64" s="373"/>
      <c r="I64" s="373"/>
      <c r="J64" s="373"/>
      <c r="K64" s="373"/>
      <c r="L64" s="272"/>
    </row>
    <row r="65" spans="3:11">
      <c r="C65" s="5"/>
      <c r="D65" s="27"/>
      <c r="E65" s="5"/>
      <c r="F65" s="27"/>
      <c r="G65" s="5"/>
      <c r="H65" s="27"/>
      <c r="I65" s="5"/>
      <c r="J65" s="5"/>
      <c r="K65" s="54"/>
    </row>
    <row r="66" spans="3:11">
      <c r="C66" s="5"/>
      <c r="D66" s="5"/>
      <c r="E66" s="5"/>
      <c r="F66" s="5"/>
      <c r="G66" s="5"/>
      <c r="H66" s="5"/>
      <c r="I66" s="5"/>
      <c r="J66" s="5"/>
      <c r="K66" s="54"/>
    </row>
    <row r="67" spans="3:11">
      <c r="C67" s="5"/>
      <c r="D67" s="5"/>
      <c r="E67" s="5"/>
      <c r="F67" s="5"/>
      <c r="G67" s="5"/>
      <c r="H67" s="5"/>
      <c r="I67" s="5"/>
      <c r="J67" s="5"/>
      <c r="K67" s="54"/>
    </row>
    <row r="68" spans="3:11">
      <c r="C68" s="5"/>
      <c r="D68" s="5"/>
      <c r="E68" s="5"/>
      <c r="F68" s="5"/>
      <c r="G68" s="5"/>
      <c r="H68" s="5"/>
      <c r="I68" s="5"/>
      <c r="J68" s="5"/>
      <c r="K68" s="54"/>
    </row>
    <row r="69" spans="3:11">
      <c r="C69" s="5"/>
      <c r="D69" s="5"/>
      <c r="E69" s="5"/>
      <c r="F69" s="5"/>
      <c r="G69" s="5"/>
      <c r="H69" s="5"/>
      <c r="I69" s="5"/>
      <c r="J69" s="5"/>
      <c r="K69" s="54"/>
    </row>
    <row r="70" spans="3:11">
      <c r="C70" s="5"/>
      <c r="D70" s="5"/>
      <c r="E70" s="5"/>
      <c r="F70" s="5"/>
      <c r="G70" s="5"/>
      <c r="H70" s="5"/>
      <c r="I70" s="5"/>
      <c r="J70" s="5"/>
      <c r="K70" s="54"/>
    </row>
    <row r="71" spans="3:11">
      <c r="C71" s="5"/>
      <c r="D71" s="5"/>
      <c r="E71" s="5"/>
      <c r="F71" s="5"/>
      <c r="G71" s="5"/>
      <c r="H71" s="5"/>
      <c r="I71" s="5"/>
      <c r="J71" s="5"/>
      <c r="K71" s="54"/>
    </row>
    <row r="72" spans="3:11">
      <c r="C72" s="5"/>
      <c r="D72" s="5"/>
      <c r="E72" s="5"/>
      <c r="F72" s="5"/>
      <c r="G72" s="5"/>
      <c r="H72" s="5"/>
      <c r="I72" s="5"/>
      <c r="J72" s="5"/>
      <c r="K72" s="54"/>
    </row>
    <row r="73" spans="3:11">
      <c r="C73" s="5"/>
      <c r="D73" s="5"/>
      <c r="E73" s="5"/>
      <c r="F73" s="5"/>
      <c r="G73" s="5"/>
      <c r="H73" s="5"/>
      <c r="I73" s="5"/>
      <c r="J73" s="5"/>
      <c r="K73" s="54"/>
    </row>
    <row r="74" spans="3:11">
      <c r="C74" s="5"/>
      <c r="D74" s="5"/>
      <c r="E74" s="5"/>
      <c r="F74" s="5"/>
      <c r="G74" s="5"/>
      <c r="H74" s="5"/>
      <c r="I74" s="5"/>
      <c r="J74" s="5"/>
      <c r="K74" s="54"/>
    </row>
    <row r="75" spans="3:11">
      <c r="C75" s="5"/>
      <c r="D75" s="5"/>
      <c r="E75" s="5"/>
      <c r="F75" s="5"/>
      <c r="G75" s="5"/>
      <c r="H75" s="5"/>
      <c r="I75" s="5"/>
      <c r="J75" s="5"/>
      <c r="K75" s="54"/>
    </row>
    <row r="76" spans="3:11">
      <c r="C76" s="5"/>
      <c r="D76" s="5"/>
      <c r="E76" s="5"/>
      <c r="F76" s="5"/>
      <c r="G76" s="5"/>
      <c r="H76" s="5"/>
      <c r="I76" s="5"/>
      <c r="J76" s="5"/>
      <c r="K76" s="54"/>
    </row>
    <row r="77" spans="3:11">
      <c r="C77" s="5"/>
      <c r="D77" s="5"/>
      <c r="E77" s="5"/>
      <c r="F77" s="5"/>
      <c r="G77" s="5"/>
      <c r="H77" s="5"/>
      <c r="I77" s="5"/>
      <c r="J77" s="5"/>
      <c r="K77" s="54"/>
    </row>
    <row r="78" spans="3:11">
      <c r="C78" s="5"/>
      <c r="D78" s="5"/>
      <c r="E78" s="5"/>
      <c r="F78" s="5"/>
      <c r="G78" s="5"/>
      <c r="H78" s="5"/>
      <c r="I78" s="5"/>
      <c r="J78" s="5"/>
      <c r="K78" s="54"/>
    </row>
    <row r="79" spans="3:11">
      <c r="C79" s="5"/>
      <c r="D79" s="5"/>
      <c r="E79" s="5"/>
      <c r="F79" s="5"/>
      <c r="G79" s="5"/>
      <c r="H79" s="5"/>
      <c r="I79" s="5"/>
      <c r="J79" s="5"/>
    </row>
    <row r="80" spans="3:11">
      <c r="C80" s="5"/>
      <c r="D80" s="5"/>
      <c r="E80" s="5"/>
      <c r="F80" s="5"/>
      <c r="G80" s="5"/>
      <c r="H80" s="5"/>
      <c r="I80" s="5"/>
      <c r="J80" s="5"/>
    </row>
    <row r="81" spans="3:10">
      <c r="C81" s="5"/>
      <c r="D81" s="5"/>
      <c r="E81" s="5"/>
      <c r="F81" s="5"/>
      <c r="G81" s="5"/>
      <c r="H81" s="5"/>
      <c r="I81" s="5"/>
      <c r="J81" s="5"/>
    </row>
    <row r="82" spans="3:10">
      <c r="C82" s="5"/>
      <c r="D82" s="5"/>
      <c r="E82" s="5"/>
      <c r="F82" s="5"/>
      <c r="G82" s="5"/>
      <c r="H82" s="5"/>
      <c r="I82" s="5"/>
      <c r="J82" s="5"/>
    </row>
    <row r="83" spans="3:10">
      <c r="C83" s="5"/>
      <c r="D83" s="5"/>
      <c r="E83" s="5"/>
      <c r="F83" s="5"/>
      <c r="G83" s="5"/>
      <c r="H83" s="5"/>
      <c r="I83" s="5"/>
      <c r="J83" s="5"/>
    </row>
    <row r="84" spans="3:10">
      <c r="C84" s="5"/>
      <c r="D84" s="5"/>
      <c r="E84" s="5"/>
      <c r="F84" s="5"/>
      <c r="G84" s="5"/>
      <c r="H84" s="5"/>
      <c r="I84" s="5"/>
      <c r="J84" s="5"/>
    </row>
    <row r="85" spans="3:10">
      <c r="C85" s="5"/>
      <c r="D85" s="5"/>
      <c r="E85" s="5"/>
      <c r="F85" s="5"/>
      <c r="G85" s="5"/>
      <c r="H85" s="5"/>
      <c r="I85" s="5"/>
      <c r="J85" s="5"/>
    </row>
    <row r="86" spans="3:10">
      <c r="C86" s="5"/>
      <c r="D86" s="5"/>
      <c r="E86" s="5"/>
      <c r="F86" s="5"/>
      <c r="G86" s="5"/>
      <c r="H86" s="5"/>
      <c r="I86" s="5"/>
      <c r="J86" s="5"/>
    </row>
    <row r="87" spans="3:10">
      <c r="C87" s="5"/>
      <c r="D87" s="5"/>
      <c r="E87" s="5"/>
      <c r="F87" s="5"/>
      <c r="G87" s="5"/>
      <c r="H87" s="5"/>
      <c r="I87" s="5"/>
      <c r="J87" s="5"/>
    </row>
    <row r="88" spans="3:10">
      <c r="C88" s="5"/>
      <c r="D88" s="5"/>
      <c r="E88" s="5"/>
      <c r="F88" s="5"/>
      <c r="G88" s="5"/>
      <c r="H88" s="5"/>
      <c r="I88" s="5"/>
      <c r="J88" s="5"/>
    </row>
    <row r="89" spans="3:10">
      <c r="C89" s="5"/>
      <c r="D89" s="5"/>
      <c r="E89" s="5"/>
      <c r="F89" s="5"/>
      <c r="G89" s="5"/>
      <c r="H89" s="5"/>
      <c r="I89" s="5"/>
      <c r="J89" s="5"/>
    </row>
    <row r="90" spans="3:10">
      <c r="C90" s="5"/>
      <c r="D90" s="5"/>
      <c r="E90" s="5"/>
      <c r="F90" s="5"/>
      <c r="G90" s="5"/>
      <c r="H90" s="5"/>
      <c r="I90" s="5"/>
      <c r="J90" s="5"/>
    </row>
    <row r="91" spans="3:10">
      <c r="C91" s="5"/>
      <c r="D91" s="5"/>
      <c r="E91" s="5"/>
      <c r="F91" s="5"/>
      <c r="G91" s="5"/>
      <c r="H91" s="5"/>
      <c r="I91" s="5"/>
      <c r="J91" s="5"/>
    </row>
    <row r="92" spans="3:10">
      <c r="C92" s="5"/>
      <c r="D92" s="5"/>
      <c r="E92" s="5"/>
      <c r="F92" s="5"/>
      <c r="G92" s="5"/>
      <c r="H92" s="5"/>
      <c r="I92" s="5"/>
      <c r="J92" s="5"/>
    </row>
    <row r="93" spans="3:10">
      <c r="C93" s="5"/>
      <c r="D93" s="5"/>
      <c r="E93" s="5"/>
      <c r="F93" s="5"/>
      <c r="G93" s="5"/>
      <c r="H93" s="5"/>
      <c r="I93" s="5"/>
      <c r="J93" s="5"/>
    </row>
    <row r="94" spans="3:10">
      <c r="C94" s="5"/>
      <c r="D94" s="5"/>
      <c r="E94" s="5"/>
      <c r="F94" s="5"/>
      <c r="G94" s="5"/>
      <c r="H94" s="5"/>
      <c r="I94" s="5"/>
      <c r="J94" s="5"/>
    </row>
    <row r="95" spans="3:10">
      <c r="C95" s="5"/>
      <c r="D95" s="5"/>
      <c r="E95" s="5"/>
      <c r="F95" s="5"/>
      <c r="G95" s="5"/>
      <c r="H95" s="5"/>
      <c r="I95" s="5"/>
      <c r="J95" s="5"/>
    </row>
    <row r="96" spans="3:10">
      <c r="C96" s="5"/>
      <c r="D96" s="5"/>
      <c r="E96" s="5"/>
      <c r="F96" s="5"/>
      <c r="G96" s="5"/>
      <c r="H96" s="5"/>
      <c r="I96" s="5"/>
      <c r="J96" s="5"/>
    </row>
    <row r="97" spans="3:10">
      <c r="C97" s="5"/>
      <c r="D97" s="5"/>
      <c r="E97" s="5"/>
      <c r="F97" s="5"/>
      <c r="G97" s="5"/>
      <c r="H97" s="5"/>
      <c r="I97" s="5"/>
      <c r="J97" s="5"/>
    </row>
    <row r="98" spans="3:10">
      <c r="C98" s="5"/>
      <c r="D98" s="5"/>
      <c r="E98" s="5"/>
      <c r="F98" s="5"/>
      <c r="G98" s="5"/>
      <c r="H98" s="5"/>
      <c r="I98" s="5"/>
      <c r="J98" s="5"/>
    </row>
    <row r="99" spans="3:10">
      <c r="C99" s="5"/>
      <c r="D99" s="5"/>
      <c r="E99" s="5"/>
      <c r="F99" s="5"/>
      <c r="G99" s="5"/>
      <c r="H99" s="5"/>
      <c r="I99" s="5"/>
      <c r="J99" s="5"/>
    </row>
    <row r="100" spans="3:10">
      <c r="C100" s="5"/>
      <c r="D100" s="5"/>
      <c r="E100" s="5"/>
      <c r="F100" s="5"/>
      <c r="G100" s="5"/>
      <c r="H100" s="5"/>
      <c r="I100" s="5"/>
      <c r="J100" s="5"/>
    </row>
    <row r="101" spans="3:10">
      <c r="C101" s="5"/>
      <c r="D101" s="5"/>
      <c r="E101" s="5"/>
      <c r="F101" s="5"/>
      <c r="G101" s="5"/>
      <c r="H101" s="5"/>
      <c r="I101" s="5"/>
      <c r="J101" s="5"/>
    </row>
    <row r="102" spans="3:10">
      <c r="C102" s="5"/>
      <c r="D102" s="5"/>
      <c r="E102" s="5"/>
      <c r="F102" s="5"/>
      <c r="G102" s="5"/>
      <c r="H102" s="5"/>
      <c r="I102" s="5"/>
      <c r="J102" s="5"/>
    </row>
    <row r="103" spans="3:10">
      <c r="C103" s="5"/>
      <c r="D103" s="5"/>
      <c r="E103" s="5"/>
      <c r="F103" s="5"/>
      <c r="G103" s="5"/>
      <c r="H103" s="5"/>
      <c r="I103" s="5"/>
      <c r="J103" s="5"/>
    </row>
    <row r="104" spans="3:10">
      <c r="C104" s="5"/>
      <c r="D104" s="5"/>
      <c r="E104" s="5"/>
      <c r="F104" s="5"/>
      <c r="G104" s="5"/>
      <c r="H104" s="5"/>
      <c r="I104" s="5"/>
      <c r="J104" s="5"/>
    </row>
    <row r="105" spans="3:10">
      <c r="C105" s="5"/>
      <c r="D105" s="5"/>
      <c r="E105" s="5"/>
      <c r="F105" s="5"/>
      <c r="G105" s="5"/>
      <c r="H105" s="5"/>
      <c r="I105" s="5"/>
      <c r="J105" s="5"/>
    </row>
    <row r="106" spans="3:10">
      <c r="C106" s="5"/>
      <c r="D106" s="5"/>
      <c r="E106" s="5"/>
      <c r="F106" s="5"/>
      <c r="G106" s="5"/>
      <c r="H106" s="5"/>
      <c r="I106" s="5"/>
      <c r="J106" s="5"/>
    </row>
    <row r="107" spans="3:10">
      <c r="C107" s="5"/>
      <c r="D107" s="5"/>
      <c r="E107" s="5"/>
      <c r="F107" s="5"/>
      <c r="G107" s="5"/>
      <c r="H107" s="5"/>
      <c r="I107" s="5"/>
      <c r="J107" s="5"/>
    </row>
    <row r="108" spans="3:10">
      <c r="C108" s="5"/>
      <c r="D108" s="5"/>
      <c r="E108" s="5"/>
      <c r="F108" s="5"/>
      <c r="G108" s="5"/>
      <c r="H108" s="5"/>
      <c r="I108" s="5"/>
      <c r="J108" s="5"/>
    </row>
    <row r="109" spans="3:10">
      <c r="C109" s="5"/>
      <c r="D109" s="5"/>
      <c r="E109" s="5"/>
      <c r="F109" s="5"/>
      <c r="G109" s="5"/>
      <c r="H109" s="5"/>
      <c r="I109" s="5"/>
      <c r="J109" s="5"/>
    </row>
    <row r="110" spans="3:10">
      <c r="C110" s="5"/>
      <c r="D110" s="5"/>
      <c r="E110" s="5"/>
      <c r="F110" s="5"/>
      <c r="G110" s="5"/>
      <c r="H110" s="5"/>
      <c r="I110" s="5"/>
      <c r="J110" s="5"/>
    </row>
    <row r="111" spans="3:10">
      <c r="C111" s="5"/>
      <c r="D111" s="5"/>
      <c r="E111" s="5"/>
      <c r="F111" s="5"/>
      <c r="G111" s="5"/>
      <c r="H111" s="5"/>
      <c r="I111" s="5"/>
      <c r="J111" s="5"/>
    </row>
    <row r="112" spans="3:10">
      <c r="C112" s="5"/>
      <c r="D112" s="5"/>
      <c r="E112" s="5"/>
      <c r="F112" s="5"/>
      <c r="G112" s="5"/>
      <c r="H112" s="5"/>
      <c r="I112" s="5"/>
      <c r="J112" s="5"/>
    </row>
    <row r="113" spans="3:21">
      <c r="C113" s="5"/>
      <c r="D113" s="5"/>
      <c r="E113" s="5"/>
      <c r="F113" s="5"/>
      <c r="G113" s="5"/>
      <c r="H113" s="5"/>
      <c r="I113" s="5"/>
      <c r="J113" s="5"/>
    </row>
    <row r="114" spans="3:21">
      <c r="C114" s="5"/>
      <c r="D114" s="5"/>
      <c r="E114" s="5"/>
      <c r="F114" s="5"/>
      <c r="G114" s="5"/>
      <c r="H114" s="5"/>
      <c r="I114" s="5"/>
      <c r="J114" s="5"/>
    </row>
    <row r="115" spans="3:21">
      <c r="C115" s="5"/>
      <c r="D115" s="5"/>
      <c r="E115" s="5"/>
      <c r="F115" s="5"/>
      <c r="G115" s="5"/>
      <c r="H115" s="5"/>
      <c r="I115" s="5"/>
      <c r="J115" s="5"/>
    </row>
    <row r="116" spans="3:21">
      <c r="C116" s="5"/>
      <c r="D116" s="5"/>
      <c r="E116" s="5"/>
      <c r="F116" s="5"/>
      <c r="G116" s="5"/>
      <c r="H116" s="5"/>
      <c r="I116" s="5"/>
      <c r="J116" s="5"/>
    </row>
    <row r="117" spans="3:21">
      <c r="C117" s="5"/>
      <c r="D117" s="5"/>
      <c r="E117" s="5"/>
      <c r="F117" s="5"/>
      <c r="G117" s="5"/>
      <c r="H117" s="5"/>
      <c r="I117" s="5"/>
      <c r="J117" s="5"/>
    </row>
    <row r="118" spans="3:21">
      <c r="C118" s="5"/>
      <c r="D118" s="5"/>
      <c r="E118" s="5"/>
      <c r="F118" s="5"/>
      <c r="G118" s="5"/>
      <c r="H118" s="5"/>
      <c r="I118" s="5"/>
      <c r="J118" s="5"/>
    </row>
    <row r="119" spans="3:21">
      <c r="C119" s="5"/>
      <c r="D119" s="5"/>
      <c r="E119" s="5"/>
      <c r="F119" s="5"/>
      <c r="G119" s="5"/>
      <c r="H119" s="5"/>
      <c r="I119" s="5"/>
      <c r="J119" s="5"/>
    </row>
    <row r="120" spans="3:21">
      <c r="C120" s="5"/>
      <c r="D120" s="5"/>
      <c r="E120" s="5"/>
      <c r="F120" s="5"/>
      <c r="G120" s="5"/>
      <c r="H120" s="5"/>
      <c r="I120" s="5"/>
      <c r="J120" s="5"/>
    </row>
    <row r="121" spans="3:21">
      <c r="C121" s="5"/>
      <c r="D121" s="5"/>
      <c r="E121" s="5"/>
      <c r="F121" s="5"/>
      <c r="G121" s="5"/>
      <c r="H121" s="5"/>
      <c r="I121" s="5"/>
      <c r="J121" s="5"/>
    </row>
    <row r="122" spans="3:21">
      <c r="C122" s="5"/>
      <c r="D122" s="5"/>
      <c r="E122" s="5"/>
      <c r="F122" s="5"/>
      <c r="G122" s="5"/>
      <c r="H122" s="5"/>
      <c r="I122" s="5"/>
      <c r="J122" s="5"/>
    </row>
    <row r="123" spans="3:21">
      <c r="C123" s="5"/>
      <c r="D123" s="5"/>
      <c r="E123" s="5"/>
      <c r="F123" s="5"/>
      <c r="G123" s="5"/>
      <c r="H123" s="5"/>
      <c r="I123" s="5"/>
      <c r="J123" s="5"/>
    </row>
    <row r="124" spans="3:21">
      <c r="C124" s="5"/>
      <c r="D124" s="5"/>
      <c r="E124" s="5"/>
      <c r="F124" s="5"/>
      <c r="G124" s="5"/>
      <c r="H124" s="5"/>
      <c r="I124" s="5"/>
      <c r="J124" s="5"/>
    </row>
    <row r="125" spans="3:21">
      <c r="C125" s="5"/>
      <c r="D125" s="5"/>
      <c r="E125" s="5"/>
      <c r="F125" s="5"/>
      <c r="G125" s="5"/>
      <c r="H125" s="5"/>
      <c r="I125" s="5"/>
      <c r="J125" s="5"/>
    </row>
    <row r="126" spans="3:21" s="12" customFormat="1">
      <c r="U126" s="13"/>
    </row>
    <row r="127" spans="3:21" s="12" customFormat="1">
      <c r="U127" s="13"/>
    </row>
    <row r="128" spans="3:21">
      <c r="K128" s="45"/>
      <c r="L128" s="45"/>
      <c r="M128" s="45"/>
      <c r="N128" s="45"/>
      <c r="O128" s="45"/>
      <c r="P128" s="45"/>
      <c r="Q128" s="45"/>
      <c r="R128" s="45"/>
      <c r="S128" s="45"/>
      <c r="T128" s="45"/>
    </row>
    <row r="129" spans="3:20">
      <c r="K129" s="45"/>
      <c r="L129" s="45"/>
      <c r="M129" s="45"/>
      <c r="N129" s="45"/>
      <c r="O129" s="45"/>
      <c r="P129" s="45"/>
      <c r="Q129" s="45"/>
      <c r="R129" s="45"/>
      <c r="S129" s="45"/>
      <c r="T129" s="45"/>
    </row>
    <row r="130" spans="3:20">
      <c r="L130" s="55"/>
      <c r="M130" s="45"/>
      <c r="N130" s="45"/>
      <c r="O130" s="45"/>
      <c r="P130" s="45"/>
      <c r="Q130" s="45"/>
      <c r="R130" s="45"/>
      <c r="S130" s="45"/>
      <c r="T130" s="45"/>
    </row>
    <row r="131" spans="3:20">
      <c r="K131" s="45"/>
      <c r="L131" s="45"/>
      <c r="M131" s="45"/>
      <c r="N131" s="45"/>
      <c r="O131" s="45"/>
      <c r="P131" s="45"/>
      <c r="Q131" s="45"/>
      <c r="R131" s="45"/>
      <c r="S131" s="45"/>
      <c r="T131" s="45"/>
    </row>
    <row r="132" spans="3:20">
      <c r="K132" s="45"/>
      <c r="L132" s="45"/>
      <c r="M132" s="45"/>
      <c r="N132" s="45"/>
      <c r="O132" s="45"/>
      <c r="P132" s="45"/>
      <c r="Q132" s="45"/>
      <c r="R132" s="45"/>
      <c r="S132" s="45"/>
      <c r="T132" s="45"/>
    </row>
    <row r="133" spans="3:20">
      <c r="K133" s="45"/>
      <c r="L133" s="45"/>
      <c r="M133" s="45"/>
      <c r="N133" s="45"/>
      <c r="O133" s="45"/>
      <c r="P133" s="45"/>
      <c r="Q133" s="45"/>
      <c r="R133" s="45"/>
      <c r="S133" s="45"/>
      <c r="T133" s="45"/>
    </row>
    <row r="134" spans="3:20">
      <c r="C134" s="5"/>
      <c r="D134" s="5"/>
      <c r="E134" s="5"/>
      <c r="F134" s="5"/>
      <c r="G134" s="5"/>
      <c r="H134" s="5"/>
      <c r="I134" s="5"/>
      <c r="J134" s="5"/>
    </row>
    <row r="135" spans="3:20">
      <c r="C135" s="5"/>
      <c r="D135" s="5"/>
      <c r="E135" s="5"/>
      <c r="F135" s="5"/>
      <c r="G135" s="5"/>
      <c r="H135" s="5"/>
      <c r="I135" s="5"/>
      <c r="J135" s="5"/>
    </row>
    <row r="136" spans="3:20">
      <c r="C136" s="5"/>
      <c r="D136" s="5"/>
      <c r="E136" s="5"/>
      <c r="F136" s="5"/>
      <c r="G136" s="5"/>
      <c r="H136" s="5"/>
      <c r="I136" s="5"/>
      <c r="J136" s="5"/>
    </row>
    <row r="137" spans="3:20">
      <c r="C137" s="5"/>
      <c r="D137" s="5"/>
      <c r="E137" s="5"/>
      <c r="F137" s="5"/>
      <c r="G137" s="5"/>
      <c r="H137" s="5"/>
      <c r="I137" s="5"/>
      <c r="J137" s="5"/>
    </row>
    <row r="138" spans="3:20">
      <c r="C138" s="5"/>
      <c r="D138" s="5"/>
      <c r="E138" s="5"/>
      <c r="F138" s="5"/>
      <c r="G138" s="5"/>
      <c r="H138" s="5"/>
      <c r="I138" s="5"/>
      <c r="J138" s="5"/>
    </row>
  </sheetData>
  <mergeCells count="26">
    <mergeCell ref="S5:S11"/>
    <mergeCell ref="P5:P11"/>
    <mergeCell ref="Q5:Q11"/>
    <mergeCell ref="D3:K3"/>
    <mergeCell ref="L3:S3"/>
    <mergeCell ref="M5:M11"/>
    <mergeCell ref="N5:N11"/>
    <mergeCell ref="R5:R11"/>
    <mergeCell ref="H4:K4"/>
    <mergeCell ref="L4:L11"/>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topLeftCell="B1"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74" t="s">
        <v>407</v>
      </c>
      <c r="B1" s="374"/>
      <c r="C1" s="374"/>
      <c r="D1" s="374"/>
      <c r="E1" s="374"/>
      <c r="F1" s="374"/>
      <c r="G1" s="2"/>
    </row>
    <row r="2" spans="1:9" ht="15">
      <c r="A2" s="374" t="s">
        <v>676</v>
      </c>
      <c r="B2" s="374"/>
      <c r="C2" s="374"/>
      <c r="D2" s="374"/>
      <c r="E2" s="374"/>
      <c r="F2" s="374"/>
      <c r="G2" s="2"/>
    </row>
    <row r="3" spans="1:9">
      <c r="A3" s="6"/>
      <c r="B3" s="6"/>
      <c r="C3" s="6"/>
      <c r="D3" s="6"/>
      <c r="E3" s="6"/>
      <c r="F3" s="6"/>
      <c r="G3" s="11"/>
    </row>
    <row r="4" spans="1:9" ht="16.5" customHeight="1">
      <c r="A4" s="441" t="s">
        <v>214</v>
      </c>
      <c r="B4" s="411" t="s">
        <v>677</v>
      </c>
      <c r="C4" s="402" t="s">
        <v>248</v>
      </c>
      <c r="D4" s="402"/>
      <c r="E4" s="402"/>
      <c r="F4" s="403"/>
      <c r="G4" s="163"/>
    </row>
    <row r="5" spans="1:9" ht="15" customHeight="1">
      <c r="A5" s="442"/>
      <c r="B5" s="412"/>
      <c r="C5" s="416" t="s">
        <v>251</v>
      </c>
      <c r="D5" s="416" t="s">
        <v>169</v>
      </c>
      <c r="E5" s="416" t="s">
        <v>249</v>
      </c>
      <c r="F5" s="465" t="s">
        <v>250</v>
      </c>
      <c r="G5" s="2"/>
    </row>
    <row r="6" spans="1:9">
      <c r="A6" s="442"/>
      <c r="B6" s="412"/>
      <c r="C6" s="416"/>
      <c r="D6" s="416"/>
      <c r="E6" s="416"/>
      <c r="F6" s="465"/>
      <c r="G6" s="11"/>
    </row>
    <row r="7" spans="1:9" ht="16.5" customHeight="1">
      <c r="A7" s="409"/>
      <c r="B7" s="413"/>
      <c r="C7" s="417" t="s">
        <v>252</v>
      </c>
      <c r="D7" s="417"/>
      <c r="E7" s="417"/>
      <c r="F7" s="466"/>
      <c r="G7" s="163"/>
    </row>
    <row r="8" spans="1:9" s="165" customFormat="1" ht="51" customHeight="1">
      <c r="A8" s="453" t="s">
        <v>171</v>
      </c>
      <c r="B8" s="453"/>
      <c r="C8" s="453"/>
      <c r="D8" s="453"/>
      <c r="E8" s="453"/>
      <c r="F8" s="453"/>
      <c r="G8" s="164"/>
    </row>
    <row r="9" spans="1:9" ht="15.75" customHeight="1">
      <c r="A9" s="8" t="s">
        <v>221</v>
      </c>
      <c r="B9" s="245">
        <v>111544</v>
      </c>
      <c r="C9" s="244">
        <v>103179</v>
      </c>
      <c r="D9" s="244">
        <v>8344</v>
      </c>
      <c r="E9" s="244">
        <v>78962</v>
      </c>
      <c r="F9" s="244">
        <v>32582</v>
      </c>
      <c r="G9" s="11"/>
      <c r="H9" s="291"/>
      <c r="I9" s="291"/>
    </row>
    <row r="10" spans="1:9" ht="15.75" customHeight="1">
      <c r="A10" s="8" t="s">
        <v>222</v>
      </c>
      <c r="B10" s="245">
        <v>37152</v>
      </c>
      <c r="C10" s="244">
        <v>35248</v>
      </c>
      <c r="D10" s="244">
        <v>1891</v>
      </c>
      <c r="E10" s="244">
        <v>25484</v>
      </c>
      <c r="F10" s="244">
        <v>11668</v>
      </c>
      <c r="G10" s="11"/>
      <c r="H10" s="291"/>
      <c r="I10" s="291"/>
    </row>
    <row r="11" spans="1:9" ht="15.75" customHeight="1">
      <c r="A11" s="8" t="s">
        <v>223</v>
      </c>
      <c r="B11" s="245">
        <v>58218</v>
      </c>
      <c r="C11" s="244">
        <v>54191</v>
      </c>
      <c r="D11" s="244">
        <v>4020</v>
      </c>
      <c r="E11" s="244">
        <v>40877</v>
      </c>
      <c r="F11" s="244">
        <v>17341</v>
      </c>
      <c r="G11" s="11"/>
      <c r="H11" s="291"/>
      <c r="I11" s="291"/>
    </row>
    <row r="12" spans="1:9" ht="15.75" customHeight="1">
      <c r="A12" s="8" t="s">
        <v>224</v>
      </c>
      <c r="B12" s="245">
        <v>15951</v>
      </c>
      <c r="C12" s="244">
        <v>15101</v>
      </c>
      <c r="D12" s="244">
        <v>847</v>
      </c>
      <c r="E12" s="244">
        <v>11188</v>
      </c>
      <c r="F12" s="244">
        <v>4763</v>
      </c>
      <c r="G12" s="11"/>
      <c r="H12" s="291"/>
      <c r="I12" s="291"/>
    </row>
    <row r="13" spans="1:9" ht="15.75" customHeight="1">
      <c r="A13" s="8" t="s">
        <v>225</v>
      </c>
      <c r="B13" s="245">
        <v>24714</v>
      </c>
      <c r="C13" s="244">
        <v>23027</v>
      </c>
      <c r="D13" s="244">
        <v>1681</v>
      </c>
      <c r="E13" s="244">
        <v>15973</v>
      </c>
      <c r="F13" s="244">
        <v>8741</v>
      </c>
      <c r="G13" s="11"/>
      <c r="H13" s="291"/>
      <c r="I13" s="291"/>
    </row>
    <row r="14" spans="1:9" ht="15.75" customHeight="1">
      <c r="A14" s="8" t="s">
        <v>226</v>
      </c>
      <c r="B14" s="245">
        <v>22754</v>
      </c>
      <c r="C14" s="244">
        <v>21672</v>
      </c>
      <c r="D14" s="244">
        <v>1079</v>
      </c>
      <c r="E14" s="244">
        <v>16358</v>
      </c>
      <c r="F14" s="244">
        <v>6396</v>
      </c>
      <c r="G14" s="11"/>
      <c r="H14" s="291"/>
      <c r="I14" s="291"/>
    </row>
    <row r="15" spans="1:9" ht="21.95" customHeight="1">
      <c r="A15" s="8" t="s">
        <v>227</v>
      </c>
      <c r="B15" s="245">
        <v>36298</v>
      </c>
      <c r="C15" s="244">
        <v>34058</v>
      </c>
      <c r="D15" s="244">
        <v>2237</v>
      </c>
      <c r="E15" s="244">
        <v>25898</v>
      </c>
      <c r="F15" s="244">
        <v>10400</v>
      </c>
      <c r="G15" s="11"/>
      <c r="H15" s="291"/>
      <c r="I15" s="291"/>
    </row>
    <row r="16" spans="1:9" ht="15.75" customHeight="1">
      <c r="A16" s="8" t="s">
        <v>228</v>
      </c>
      <c r="B16" s="245">
        <v>30168</v>
      </c>
      <c r="C16" s="244">
        <v>29002</v>
      </c>
      <c r="D16" s="244">
        <v>1163</v>
      </c>
      <c r="E16" s="244">
        <v>21071</v>
      </c>
      <c r="F16" s="244">
        <v>9097</v>
      </c>
      <c r="G16" s="11"/>
      <c r="H16" s="291"/>
      <c r="I16" s="291"/>
    </row>
    <row r="17" spans="1:9" ht="15.75" customHeight="1">
      <c r="A17" s="8" t="s">
        <v>229</v>
      </c>
      <c r="B17" s="245">
        <v>41742</v>
      </c>
      <c r="C17" s="244">
        <v>39591</v>
      </c>
      <c r="D17" s="244">
        <v>2149</v>
      </c>
      <c r="E17" s="244">
        <v>31771</v>
      </c>
      <c r="F17" s="244">
        <v>9971</v>
      </c>
      <c r="G17" s="11"/>
      <c r="H17" s="291"/>
      <c r="I17" s="291"/>
    </row>
    <row r="18" spans="1:9" ht="15.75" customHeight="1">
      <c r="A18" s="8" t="s">
        <v>230</v>
      </c>
      <c r="B18" s="245">
        <v>36254</v>
      </c>
      <c r="C18" s="244">
        <v>34426</v>
      </c>
      <c r="D18" s="244">
        <v>1824</v>
      </c>
      <c r="E18" s="244">
        <v>25030</v>
      </c>
      <c r="F18" s="244">
        <v>11224</v>
      </c>
      <c r="G18" s="11"/>
      <c r="H18" s="291"/>
      <c r="I18" s="291"/>
    </row>
    <row r="19" spans="1:9" ht="15.75" customHeight="1">
      <c r="A19" s="8" t="s">
        <v>231</v>
      </c>
      <c r="B19" s="245">
        <v>20003</v>
      </c>
      <c r="C19" s="244">
        <v>19482</v>
      </c>
      <c r="D19" s="244">
        <v>520</v>
      </c>
      <c r="E19" s="244">
        <v>13767</v>
      </c>
      <c r="F19" s="244">
        <v>6236</v>
      </c>
      <c r="G19" s="11"/>
      <c r="H19" s="291"/>
      <c r="I19" s="291"/>
    </row>
    <row r="20" spans="1:9" ht="15.75" customHeight="1">
      <c r="A20" s="8" t="s">
        <v>232</v>
      </c>
      <c r="B20" s="245">
        <v>44587</v>
      </c>
      <c r="C20" s="244">
        <v>41616</v>
      </c>
      <c r="D20" s="244">
        <v>2963</v>
      </c>
      <c r="E20" s="244">
        <v>32703</v>
      </c>
      <c r="F20" s="244">
        <v>11884</v>
      </c>
      <c r="G20" s="11"/>
      <c r="H20" s="291"/>
      <c r="I20" s="291"/>
    </row>
    <row r="21" spans="1:9" ht="21.95" customHeight="1">
      <c r="A21" s="8" t="s">
        <v>233</v>
      </c>
      <c r="B21" s="245">
        <v>51276</v>
      </c>
      <c r="C21" s="244">
        <v>46869</v>
      </c>
      <c r="D21" s="244">
        <v>4398</v>
      </c>
      <c r="E21" s="244">
        <v>39085</v>
      </c>
      <c r="F21" s="244">
        <v>12191</v>
      </c>
      <c r="G21" s="11"/>
      <c r="H21" s="291"/>
      <c r="I21" s="291"/>
    </row>
    <row r="22" spans="1:9" ht="15.75" customHeight="1">
      <c r="A22" s="8" t="s">
        <v>234</v>
      </c>
      <c r="B22" s="245">
        <v>23879</v>
      </c>
      <c r="C22" s="244">
        <v>22815</v>
      </c>
      <c r="D22" s="244">
        <v>1063</v>
      </c>
      <c r="E22" s="244">
        <v>18498</v>
      </c>
      <c r="F22" s="244">
        <v>5381</v>
      </c>
      <c r="G22" s="11"/>
      <c r="H22" s="291"/>
      <c r="I22" s="291"/>
    </row>
    <row r="23" spans="1:9" ht="15.75" customHeight="1">
      <c r="A23" s="8" t="s">
        <v>235</v>
      </c>
      <c r="B23" s="245">
        <v>19370</v>
      </c>
      <c r="C23" s="244">
        <v>18286</v>
      </c>
      <c r="D23" s="244">
        <v>1078</v>
      </c>
      <c r="E23" s="244">
        <v>14396</v>
      </c>
      <c r="F23" s="244">
        <v>4974</v>
      </c>
      <c r="G23" s="11"/>
      <c r="H23" s="291"/>
      <c r="I23" s="291"/>
    </row>
    <row r="24" spans="1:9" ht="15.75" customHeight="1">
      <c r="A24" s="8" t="s">
        <v>236</v>
      </c>
      <c r="B24" s="245">
        <v>38647</v>
      </c>
      <c r="C24" s="244">
        <v>36773</v>
      </c>
      <c r="D24" s="244">
        <v>1866</v>
      </c>
      <c r="E24" s="244">
        <v>29207</v>
      </c>
      <c r="F24" s="244">
        <v>9440</v>
      </c>
      <c r="G24" s="11"/>
      <c r="H24" s="291"/>
      <c r="I24" s="291"/>
    </row>
    <row r="25" spans="1:9" ht="15.75" customHeight="1">
      <c r="A25" s="8" t="s">
        <v>237</v>
      </c>
      <c r="B25" s="245">
        <v>26528</v>
      </c>
      <c r="C25" s="244">
        <v>24586</v>
      </c>
      <c r="D25" s="244">
        <v>1925</v>
      </c>
      <c r="E25" s="244">
        <v>18824</v>
      </c>
      <c r="F25" s="244">
        <v>7704</v>
      </c>
      <c r="G25" s="11"/>
      <c r="H25" s="291"/>
      <c r="I25" s="291"/>
    </row>
    <row r="26" spans="1:9" ht="15.75" customHeight="1">
      <c r="A26" s="8" t="s">
        <v>238</v>
      </c>
      <c r="B26" s="245">
        <v>21660</v>
      </c>
      <c r="C26" s="244">
        <v>19944</v>
      </c>
      <c r="D26" s="244">
        <v>1711</v>
      </c>
      <c r="E26" s="244">
        <v>17285</v>
      </c>
      <c r="F26" s="244">
        <v>4375</v>
      </c>
      <c r="G26" s="11"/>
      <c r="H26" s="291"/>
      <c r="I26" s="291"/>
    </row>
    <row r="27" spans="1:9" ht="21.95" customHeight="1">
      <c r="A27" s="8" t="s">
        <v>239</v>
      </c>
      <c r="B27" s="245">
        <v>36164</v>
      </c>
      <c r="C27" s="244">
        <v>35127</v>
      </c>
      <c r="D27" s="244">
        <v>1035</v>
      </c>
      <c r="E27" s="244">
        <v>25503</v>
      </c>
      <c r="F27" s="244">
        <v>10661</v>
      </c>
      <c r="G27" s="11"/>
      <c r="H27" s="291"/>
      <c r="I27" s="291"/>
    </row>
    <row r="28" spans="1:9" ht="15.75" customHeight="1">
      <c r="A28" s="8" t="s">
        <v>240</v>
      </c>
      <c r="B28" s="245">
        <v>27381</v>
      </c>
      <c r="C28" s="244">
        <v>26084</v>
      </c>
      <c r="D28" s="244">
        <v>1294</v>
      </c>
      <c r="E28" s="244">
        <v>20529</v>
      </c>
      <c r="F28" s="244">
        <v>6852</v>
      </c>
      <c r="G28" s="11"/>
      <c r="H28" s="291"/>
      <c r="I28" s="291"/>
    </row>
    <row r="29" spans="1:9" ht="15.75" customHeight="1">
      <c r="A29" s="8" t="s">
        <v>241</v>
      </c>
      <c r="B29" s="245">
        <v>30375</v>
      </c>
      <c r="C29" s="244">
        <v>28756</v>
      </c>
      <c r="D29" s="244">
        <v>1616</v>
      </c>
      <c r="E29" s="244">
        <v>22361</v>
      </c>
      <c r="F29" s="244">
        <v>8014</v>
      </c>
      <c r="G29" s="11"/>
      <c r="H29" s="291"/>
      <c r="I29" s="291"/>
    </row>
    <row r="30" spans="1:9" ht="15.75" customHeight="1">
      <c r="A30" s="8" t="s">
        <v>242</v>
      </c>
      <c r="B30" s="245">
        <v>30306</v>
      </c>
      <c r="C30" s="244">
        <v>29198</v>
      </c>
      <c r="D30" s="244">
        <v>1107</v>
      </c>
      <c r="E30" s="244">
        <v>22025</v>
      </c>
      <c r="F30" s="244">
        <v>8281</v>
      </c>
      <c r="G30" s="11"/>
      <c r="H30" s="291"/>
      <c r="I30" s="291"/>
    </row>
    <row r="31" spans="1:9" ht="15.75" customHeight="1">
      <c r="A31" s="8" t="s">
        <v>243</v>
      </c>
      <c r="B31" s="245">
        <v>28228</v>
      </c>
      <c r="C31" s="244">
        <v>27229</v>
      </c>
      <c r="D31" s="244">
        <v>996</v>
      </c>
      <c r="E31" s="244">
        <v>19822</v>
      </c>
      <c r="F31" s="244">
        <v>8406</v>
      </c>
      <c r="G31" s="11"/>
      <c r="H31" s="291"/>
      <c r="I31" s="291"/>
    </row>
    <row r="32" spans="1:9" s="12" customFormat="1" ht="21.95" customHeight="1">
      <c r="A32" s="10" t="s">
        <v>213</v>
      </c>
      <c r="B32" s="63">
        <v>813199</v>
      </c>
      <c r="C32" s="64">
        <v>766260</v>
      </c>
      <c r="D32" s="64">
        <v>46807</v>
      </c>
      <c r="E32" s="64">
        <v>586617</v>
      </c>
      <c r="F32" s="64">
        <v>226582</v>
      </c>
      <c r="G32" s="13"/>
      <c r="H32" s="58"/>
      <c r="I32" s="58"/>
    </row>
    <row r="33" spans="1:9" s="165" customFormat="1" ht="51" customHeight="1">
      <c r="A33" s="453" t="s">
        <v>319</v>
      </c>
      <c r="B33" s="453"/>
      <c r="C33" s="453"/>
      <c r="D33" s="453"/>
      <c r="E33" s="453"/>
      <c r="F33" s="453"/>
      <c r="G33" s="164"/>
    </row>
    <row r="34" spans="1:9" ht="15.75" customHeight="1">
      <c r="A34" s="8" t="s">
        <v>221</v>
      </c>
      <c r="B34" s="245">
        <v>56896</v>
      </c>
      <c r="C34" s="244">
        <v>54022</v>
      </c>
      <c r="D34" s="244">
        <v>2867</v>
      </c>
      <c r="E34" s="244">
        <v>31798</v>
      </c>
      <c r="F34" s="244">
        <v>25098</v>
      </c>
      <c r="G34" s="11"/>
      <c r="H34" s="291"/>
      <c r="I34" s="291"/>
    </row>
    <row r="35" spans="1:9" ht="15.75" customHeight="1">
      <c r="A35" s="8" t="s">
        <v>222</v>
      </c>
      <c r="B35" s="245">
        <v>20364</v>
      </c>
      <c r="C35" s="244">
        <v>19894</v>
      </c>
      <c r="D35" s="244">
        <v>469</v>
      </c>
      <c r="E35" s="244">
        <v>11042</v>
      </c>
      <c r="F35" s="244">
        <v>9322</v>
      </c>
      <c r="G35" s="11"/>
      <c r="H35" s="291"/>
      <c r="I35" s="291"/>
    </row>
    <row r="36" spans="1:9" ht="15.75" customHeight="1">
      <c r="A36" s="8" t="s">
        <v>223</v>
      </c>
      <c r="B36" s="245">
        <v>29312</v>
      </c>
      <c r="C36" s="244">
        <v>27770</v>
      </c>
      <c r="D36" s="244">
        <v>1538</v>
      </c>
      <c r="E36" s="244">
        <v>16671</v>
      </c>
      <c r="F36" s="244">
        <v>12641</v>
      </c>
      <c r="G36" s="11"/>
      <c r="H36" s="291"/>
      <c r="I36" s="291"/>
    </row>
    <row r="37" spans="1:9" ht="15.75" customHeight="1">
      <c r="A37" s="8" t="s">
        <v>224</v>
      </c>
      <c r="B37" s="245">
        <v>8855</v>
      </c>
      <c r="C37" s="244">
        <v>8511</v>
      </c>
      <c r="D37" s="244">
        <v>342</v>
      </c>
      <c r="E37" s="244">
        <v>5012</v>
      </c>
      <c r="F37" s="244">
        <v>3843</v>
      </c>
      <c r="G37" s="11"/>
      <c r="H37" s="291"/>
      <c r="I37" s="291"/>
    </row>
    <row r="38" spans="1:9" ht="15.75" customHeight="1">
      <c r="A38" s="8" t="s">
        <v>225</v>
      </c>
      <c r="B38" s="245">
        <v>13825</v>
      </c>
      <c r="C38" s="244">
        <v>13285</v>
      </c>
      <c r="D38" s="244">
        <v>538</v>
      </c>
      <c r="E38" s="244">
        <v>7027</v>
      </c>
      <c r="F38" s="244">
        <v>6798</v>
      </c>
      <c r="G38" s="11"/>
      <c r="H38" s="291"/>
      <c r="I38" s="291"/>
    </row>
    <row r="39" spans="1:9" ht="15.75" customHeight="1">
      <c r="A39" s="8" t="s">
        <v>226</v>
      </c>
      <c r="B39" s="245">
        <v>11005</v>
      </c>
      <c r="C39" s="244">
        <v>10661</v>
      </c>
      <c r="D39" s="244">
        <v>343</v>
      </c>
      <c r="E39" s="244">
        <v>5729</v>
      </c>
      <c r="F39" s="244">
        <v>5276</v>
      </c>
      <c r="G39" s="11"/>
      <c r="H39" s="291"/>
      <c r="I39" s="291"/>
    </row>
    <row r="40" spans="1:9" ht="21.95" customHeight="1">
      <c r="A40" s="8" t="s">
        <v>227</v>
      </c>
      <c r="B40" s="245">
        <v>15823</v>
      </c>
      <c r="C40" s="244">
        <v>15351</v>
      </c>
      <c r="D40" s="244">
        <v>472</v>
      </c>
      <c r="E40" s="244">
        <v>6781</v>
      </c>
      <c r="F40" s="244">
        <v>9042</v>
      </c>
      <c r="G40" s="11"/>
      <c r="H40" s="291"/>
      <c r="I40" s="291"/>
    </row>
    <row r="41" spans="1:9" ht="15.75" customHeight="1">
      <c r="A41" s="8" t="s">
        <v>228</v>
      </c>
      <c r="B41" s="245">
        <v>14202</v>
      </c>
      <c r="C41" s="244">
        <v>13912</v>
      </c>
      <c r="D41" s="244">
        <v>290</v>
      </c>
      <c r="E41" s="244">
        <v>6798</v>
      </c>
      <c r="F41" s="244">
        <v>7404</v>
      </c>
      <c r="G41" s="11"/>
      <c r="H41" s="291"/>
      <c r="I41" s="291"/>
    </row>
    <row r="42" spans="1:9" ht="15.75" customHeight="1">
      <c r="A42" s="8" t="s">
        <v>229</v>
      </c>
      <c r="B42" s="245">
        <v>18324</v>
      </c>
      <c r="C42" s="244">
        <v>17631</v>
      </c>
      <c r="D42" s="244">
        <v>693</v>
      </c>
      <c r="E42" s="244">
        <v>9625</v>
      </c>
      <c r="F42" s="244">
        <v>8699</v>
      </c>
      <c r="G42" s="11"/>
      <c r="H42" s="291"/>
      <c r="I42" s="291"/>
    </row>
    <row r="43" spans="1:9" ht="15.75" customHeight="1">
      <c r="A43" s="8" t="s">
        <v>230</v>
      </c>
      <c r="B43" s="245">
        <v>18421</v>
      </c>
      <c r="C43" s="244">
        <v>17996</v>
      </c>
      <c r="D43" s="244">
        <v>424</v>
      </c>
      <c r="E43" s="244">
        <v>8899</v>
      </c>
      <c r="F43" s="244">
        <v>9522</v>
      </c>
      <c r="G43" s="11"/>
      <c r="H43" s="291"/>
      <c r="I43" s="291"/>
    </row>
    <row r="44" spans="1:9" ht="15.75" customHeight="1">
      <c r="A44" s="8" t="s">
        <v>231</v>
      </c>
      <c r="B44" s="245">
        <v>10249</v>
      </c>
      <c r="C44" s="244">
        <v>10097</v>
      </c>
      <c r="D44" s="244">
        <v>152</v>
      </c>
      <c r="E44" s="244">
        <v>5088</v>
      </c>
      <c r="F44" s="244">
        <v>5161</v>
      </c>
      <c r="G44" s="11"/>
      <c r="H44" s="291"/>
      <c r="I44" s="291"/>
    </row>
    <row r="45" spans="1:9" ht="15.75" customHeight="1">
      <c r="A45" s="8" t="s">
        <v>232</v>
      </c>
      <c r="B45" s="245">
        <v>21472</v>
      </c>
      <c r="C45" s="244">
        <v>20429</v>
      </c>
      <c r="D45" s="244">
        <v>1042</v>
      </c>
      <c r="E45" s="244">
        <v>11420</v>
      </c>
      <c r="F45" s="244">
        <v>10052</v>
      </c>
      <c r="G45" s="11"/>
      <c r="H45" s="291"/>
      <c r="I45" s="291"/>
    </row>
    <row r="46" spans="1:9" ht="21.95" customHeight="1">
      <c r="A46" s="8" t="s">
        <v>233</v>
      </c>
      <c r="B46" s="245">
        <v>23461</v>
      </c>
      <c r="C46" s="244">
        <v>22014</v>
      </c>
      <c r="D46" s="244">
        <v>1444</v>
      </c>
      <c r="E46" s="244">
        <v>13407</v>
      </c>
      <c r="F46" s="244">
        <v>10054</v>
      </c>
      <c r="G46" s="11"/>
      <c r="H46" s="291"/>
      <c r="I46" s="291"/>
    </row>
    <row r="47" spans="1:9" ht="15.75" customHeight="1">
      <c r="A47" s="8" t="s">
        <v>234</v>
      </c>
      <c r="B47" s="245">
        <v>10175</v>
      </c>
      <c r="C47" s="244">
        <v>9861</v>
      </c>
      <c r="D47" s="244">
        <v>314</v>
      </c>
      <c r="E47" s="244">
        <v>5710</v>
      </c>
      <c r="F47" s="244">
        <v>4465</v>
      </c>
      <c r="G47" s="11"/>
      <c r="H47" s="291"/>
      <c r="I47" s="291"/>
    </row>
    <row r="48" spans="1:9" ht="15.75" customHeight="1">
      <c r="A48" s="8" t="s">
        <v>235</v>
      </c>
      <c r="B48" s="245">
        <v>9097</v>
      </c>
      <c r="C48" s="244">
        <v>8758</v>
      </c>
      <c r="D48" s="244">
        <v>337</v>
      </c>
      <c r="E48" s="244">
        <v>4895</v>
      </c>
      <c r="F48" s="244">
        <v>4202</v>
      </c>
      <c r="G48" s="11"/>
      <c r="H48" s="291"/>
      <c r="I48" s="291"/>
    </row>
    <row r="49" spans="1:9" ht="15.75" customHeight="1">
      <c r="A49" s="8" t="s">
        <v>236</v>
      </c>
      <c r="B49" s="245">
        <v>16304</v>
      </c>
      <c r="C49" s="244">
        <v>15749</v>
      </c>
      <c r="D49" s="244">
        <v>555</v>
      </c>
      <c r="E49" s="244">
        <v>8971</v>
      </c>
      <c r="F49" s="244">
        <v>7333</v>
      </c>
      <c r="G49" s="11"/>
      <c r="H49" s="291"/>
      <c r="I49" s="291"/>
    </row>
    <row r="50" spans="1:9" ht="15.75" customHeight="1">
      <c r="A50" s="8" t="s">
        <v>237</v>
      </c>
      <c r="B50" s="245">
        <v>12083</v>
      </c>
      <c r="C50" s="244">
        <v>11561</v>
      </c>
      <c r="D50" s="244">
        <v>518</v>
      </c>
      <c r="E50" s="244">
        <v>6386</v>
      </c>
      <c r="F50" s="244">
        <v>5697</v>
      </c>
      <c r="G50" s="11"/>
      <c r="H50" s="291"/>
      <c r="I50" s="291"/>
    </row>
    <row r="51" spans="1:9" ht="15.75" customHeight="1">
      <c r="A51" s="8" t="s">
        <v>238</v>
      </c>
      <c r="B51" s="245">
        <v>10083</v>
      </c>
      <c r="C51" s="244">
        <v>9513</v>
      </c>
      <c r="D51" s="244">
        <v>568</v>
      </c>
      <c r="E51" s="244">
        <v>6383</v>
      </c>
      <c r="F51" s="244">
        <v>3700</v>
      </c>
      <c r="G51" s="11"/>
      <c r="H51" s="291"/>
      <c r="I51" s="291"/>
    </row>
    <row r="52" spans="1:9" ht="21.95" customHeight="1">
      <c r="A52" s="8" t="s">
        <v>239</v>
      </c>
      <c r="B52" s="245">
        <v>18014</v>
      </c>
      <c r="C52" s="244">
        <v>17651</v>
      </c>
      <c r="D52" s="244">
        <v>362</v>
      </c>
      <c r="E52" s="244">
        <v>9154</v>
      </c>
      <c r="F52" s="244">
        <v>8860</v>
      </c>
      <c r="G52" s="11"/>
      <c r="H52" s="291"/>
      <c r="I52" s="291"/>
    </row>
    <row r="53" spans="1:9" ht="15.75" customHeight="1">
      <c r="A53" s="8" t="s">
        <v>240</v>
      </c>
      <c r="B53" s="245">
        <v>12285</v>
      </c>
      <c r="C53" s="244">
        <v>11902</v>
      </c>
      <c r="D53" s="244">
        <v>383</v>
      </c>
      <c r="E53" s="244">
        <v>6886</v>
      </c>
      <c r="F53" s="244">
        <v>5399</v>
      </c>
      <c r="G53" s="11"/>
      <c r="H53" s="291"/>
      <c r="I53" s="291"/>
    </row>
    <row r="54" spans="1:9" ht="15.75" customHeight="1">
      <c r="A54" s="8" t="s">
        <v>241</v>
      </c>
      <c r="B54" s="245">
        <v>13750</v>
      </c>
      <c r="C54" s="244">
        <v>13303</v>
      </c>
      <c r="D54" s="244">
        <v>446</v>
      </c>
      <c r="E54" s="244">
        <v>7107</v>
      </c>
      <c r="F54" s="244">
        <v>6643</v>
      </c>
      <c r="G54" s="11"/>
      <c r="H54" s="291"/>
      <c r="I54" s="291"/>
    </row>
    <row r="55" spans="1:9" ht="15.75" customHeight="1">
      <c r="A55" s="8" t="s">
        <v>242</v>
      </c>
      <c r="B55" s="245">
        <v>13807</v>
      </c>
      <c r="C55" s="244">
        <v>13546</v>
      </c>
      <c r="D55" s="244">
        <v>260</v>
      </c>
      <c r="E55" s="244">
        <v>7031</v>
      </c>
      <c r="F55" s="244">
        <v>6776</v>
      </c>
      <c r="G55" s="11"/>
      <c r="H55" s="291"/>
      <c r="I55" s="291"/>
    </row>
    <row r="56" spans="1:9" ht="15.75" customHeight="1">
      <c r="A56" s="8" t="s">
        <v>243</v>
      </c>
      <c r="B56" s="245">
        <v>13483</v>
      </c>
      <c r="C56" s="244">
        <v>13265</v>
      </c>
      <c r="D56" s="244">
        <v>217</v>
      </c>
      <c r="E56" s="244">
        <v>6534</v>
      </c>
      <c r="F56" s="244">
        <v>6949</v>
      </c>
      <c r="G56" s="11"/>
      <c r="H56" s="291"/>
      <c r="I56" s="291"/>
    </row>
    <row r="57" spans="1:9" s="12" customFormat="1" ht="21.95" customHeight="1">
      <c r="A57" s="10" t="s">
        <v>213</v>
      </c>
      <c r="B57" s="63">
        <v>391290</v>
      </c>
      <c r="C57" s="64">
        <v>376682</v>
      </c>
      <c r="D57" s="64">
        <v>14574</v>
      </c>
      <c r="E57" s="64">
        <v>208354</v>
      </c>
      <c r="F57" s="64">
        <v>182936</v>
      </c>
      <c r="G57" s="13"/>
      <c r="H57" s="58"/>
      <c r="I57" s="58"/>
    </row>
    <row r="58" spans="1:9" ht="39.75" customHeight="1">
      <c r="A58" s="5" t="s">
        <v>193</v>
      </c>
    </row>
    <row r="59" spans="1:9" ht="18" customHeight="1">
      <c r="A59" s="464" t="s">
        <v>504</v>
      </c>
      <c r="B59" s="464"/>
      <c r="C59" s="464"/>
      <c r="D59" s="464"/>
      <c r="E59" s="464"/>
      <c r="F59" s="464"/>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RowHeight="12.75"/>
  <cols>
    <col min="1" max="1" width="6.42578125" style="28" customWidth="1"/>
    <col min="2" max="2" width="1.42578125" style="28" customWidth="1"/>
    <col min="3" max="3" width="58.42578125" style="28" customWidth="1"/>
    <col min="4" max="6" width="12.7109375" style="28" customWidth="1"/>
    <col min="7" max="7" width="13.7109375" style="28" customWidth="1"/>
    <col min="8" max="8" width="12.7109375" style="28" customWidth="1"/>
    <col min="9" max="16384" width="11.42578125" style="28"/>
  </cols>
  <sheetData>
    <row r="1" spans="1:12" s="20" customFormat="1" ht="15">
      <c r="A1" s="374" t="s">
        <v>678</v>
      </c>
      <c r="B1" s="374"/>
      <c r="C1" s="374"/>
      <c r="D1" s="374"/>
      <c r="E1" s="374"/>
      <c r="F1" s="374"/>
      <c r="G1" s="374"/>
      <c r="H1" s="374"/>
    </row>
    <row r="2" spans="1:12" s="20" customFormat="1" ht="15">
      <c r="A2" s="467" t="s">
        <v>534</v>
      </c>
      <c r="B2" s="467"/>
      <c r="C2" s="467"/>
      <c r="D2" s="467"/>
      <c r="E2" s="467"/>
      <c r="F2" s="467"/>
      <c r="G2" s="467"/>
      <c r="H2" s="467"/>
    </row>
    <row r="3" spans="1:12" ht="12.75" customHeight="1">
      <c r="D3" s="218"/>
      <c r="E3" s="218"/>
      <c r="F3" s="218"/>
      <c r="G3" s="218"/>
      <c r="H3" s="218"/>
    </row>
    <row r="4" spans="1:12" ht="17.25" customHeight="1">
      <c r="A4" s="419" t="s">
        <v>535</v>
      </c>
      <c r="B4" s="387" t="s">
        <v>536</v>
      </c>
      <c r="C4" s="361"/>
      <c r="D4" s="411" t="s">
        <v>527</v>
      </c>
      <c r="E4" s="402" t="s">
        <v>528</v>
      </c>
      <c r="F4" s="402"/>
      <c r="G4" s="402"/>
      <c r="H4" s="403"/>
    </row>
    <row r="5" spans="1:12" ht="17.25" customHeight="1">
      <c r="A5" s="386"/>
      <c r="B5" s="385"/>
      <c r="C5" s="363"/>
      <c r="D5" s="412"/>
      <c r="E5" s="404" t="s">
        <v>609</v>
      </c>
      <c r="F5" s="405"/>
      <c r="G5" s="405"/>
      <c r="H5" s="379" t="s">
        <v>610</v>
      </c>
    </row>
    <row r="6" spans="1:12" ht="17.25" customHeight="1">
      <c r="A6" s="386"/>
      <c r="B6" s="385"/>
      <c r="C6" s="363"/>
      <c r="D6" s="412"/>
      <c r="E6" s="416" t="s">
        <v>529</v>
      </c>
      <c r="F6" s="404" t="s">
        <v>530</v>
      </c>
      <c r="G6" s="405"/>
      <c r="H6" s="414"/>
    </row>
    <row r="7" spans="1:12" ht="15" customHeight="1">
      <c r="A7" s="386"/>
      <c r="B7" s="385"/>
      <c r="C7" s="363"/>
      <c r="D7" s="412"/>
      <c r="E7" s="416"/>
      <c r="F7" s="378" t="s">
        <v>617</v>
      </c>
      <c r="G7" s="378" t="s">
        <v>618</v>
      </c>
      <c r="H7" s="414"/>
    </row>
    <row r="8" spans="1:12" ht="15" customHeight="1">
      <c r="A8" s="386"/>
      <c r="B8" s="385"/>
      <c r="C8" s="363"/>
      <c r="D8" s="412"/>
      <c r="E8" s="416"/>
      <c r="F8" s="399"/>
      <c r="G8" s="399"/>
      <c r="H8" s="414"/>
    </row>
    <row r="9" spans="1:12" ht="15" customHeight="1">
      <c r="A9" s="386"/>
      <c r="B9" s="385"/>
      <c r="C9" s="363"/>
      <c r="D9" s="412"/>
      <c r="E9" s="416"/>
      <c r="F9" s="399"/>
      <c r="G9" s="399"/>
      <c r="H9" s="414"/>
    </row>
    <row r="10" spans="1:12" ht="15" customHeight="1">
      <c r="A10" s="420"/>
      <c r="B10" s="429"/>
      <c r="C10" s="365"/>
      <c r="D10" s="413"/>
      <c r="E10" s="417"/>
      <c r="F10" s="418"/>
      <c r="G10" s="418"/>
      <c r="H10" s="415"/>
    </row>
    <row r="11" spans="1:12" s="12" customFormat="1" ht="9.75" customHeight="1">
      <c r="A11" s="28"/>
      <c r="B11" s="28"/>
      <c r="C11" s="251"/>
      <c r="D11" s="198"/>
      <c r="E11" s="59"/>
      <c r="F11" s="9"/>
      <c r="G11" s="9"/>
      <c r="H11" s="9"/>
      <c r="I11" s="59"/>
      <c r="J11" s="9"/>
    </row>
    <row r="12" spans="1:12">
      <c r="A12" s="439" t="s">
        <v>171</v>
      </c>
      <c r="B12" s="439"/>
      <c r="C12" s="439"/>
      <c r="D12" s="439"/>
      <c r="E12" s="439"/>
      <c r="F12" s="439"/>
      <c r="G12" s="439"/>
      <c r="H12" s="439"/>
    </row>
    <row r="13" spans="1:12" s="12" customFormat="1" ht="9" customHeight="1">
      <c r="A13" s="28"/>
      <c r="B13" s="28"/>
      <c r="C13" s="251"/>
      <c r="D13" s="59"/>
      <c r="E13" s="59"/>
      <c r="F13" s="9"/>
      <c r="G13" s="9"/>
      <c r="H13" s="9"/>
      <c r="I13" s="59"/>
      <c r="J13" s="9"/>
    </row>
    <row r="14" spans="1:12" s="5" customFormat="1" ht="20.100000000000001" customHeight="1">
      <c r="A14" s="17">
        <v>1</v>
      </c>
      <c r="B14" s="18" t="s">
        <v>513</v>
      </c>
      <c r="C14" s="205"/>
      <c r="D14" s="200">
        <v>17518</v>
      </c>
      <c r="E14" s="200">
        <v>14454</v>
      </c>
      <c r="F14" s="200">
        <v>13245</v>
      </c>
      <c r="G14" s="200">
        <v>1209</v>
      </c>
      <c r="H14" s="200">
        <v>1812</v>
      </c>
      <c r="I14" s="200"/>
      <c r="J14" s="201"/>
      <c r="K14" s="200"/>
      <c r="L14" s="28"/>
    </row>
    <row r="15" spans="1:12" s="5" customFormat="1" ht="20.100000000000001" customHeight="1">
      <c r="A15" s="17">
        <v>2</v>
      </c>
      <c r="B15" s="18" t="s">
        <v>514</v>
      </c>
      <c r="C15" s="205"/>
      <c r="D15" s="200">
        <v>226315</v>
      </c>
      <c r="E15" s="200">
        <v>193984</v>
      </c>
      <c r="F15" s="200">
        <v>177649</v>
      </c>
      <c r="G15" s="200">
        <v>16335</v>
      </c>
      <c r="H15" s="200">
        <v>21111</v>
      </c>
      <c r="I15" s="200"/>
      <c r="J15" s="201"/>
      <c r="K15" s="200"/>
      <c r="L15" s="28"/>
    </row>
    <row r="16" spans="1:12" s="5" customFormat="1" ht="3.75" customHeight="1">
      <c r="A16" s="252"/>
      <c r="B16" s="42"/>
      <c r="C16" s="242"/>
      <c r="D16" s="228"/>
      <c r="E16" s="228"/>
      <c r="F16" s="228"/>
      <c r="G16" s="228"/>
      <c r="H16" s="228"/>
      <c r="I16" s="228"/>
      <c r="J16" s="226"/>
      <c r="K16" s="228"/>
      <c r="L16" s="28"/>
    </row>
    <row r="17" spans="1:12" s="199" customFormat="1" ht="25.5" customHeight="1">
      <c r="A17" s="257">
        <v>21</v>
      </c>
      <c r="B17" s="42"/>
      <c r="C17" s="273" t="s">
        <v>592</v>
      </c>
      <c r="D17" s="228">
        <v>8345</v>
      </c>
      <c r="E17" s="228">
        <v>7291</v>
      </c>
      <c r="F17" s="228">
        <v>6993</v>
      </c>
      <c r="G17" s="228">
        <v>298</v>
      </c>
      <c r="H17" s="228">
        <v>629</v>
      </c>
      <c r="I17" s="228"/>
      <c r="J17" s="226"/>
      <c r="K17" s="228"/>
    </row>
    <row r="18" spans="1:12" s="5" customFormat="1" ht="16.5" customHeight="1">
      <c r="A18" s="252">
        <v>22</v>
      </c>
      <c r="B18" s="42"/>
      <c r="C18" s="242" t="s">
        <v>537</v>
      </c>
      <c r="D18" s="228">
        <v>21778</v>
      </c>
      <c r="E18" s="228">
        <v>18539</v>
      </c>
      <c r="F18" s="228">
        <v>18231</v>
      </c>
      <c r="G18" s="228">
        <v>308</v>
      </c>
      <c r="H18" s="228">
        <v>2151</v>
      </c>
      <c r="I18" s="228"/>
      <c r="J18" s="226"/>
      <c r="K18" s="228"/>
      <c r="L18" s="28"/>
    </row>
    <row r="19" spans="1:12" s="5" customFormat="1" ht="16.5" customHeight="1">
      <c r="A19" s="252">
        <v>23</v>
      </c>
      <c r="B19" s="42"/>
      <c r="C19" s="242" t="s">
        <v>538</v>
      </c>
      <c r="D19" s="228">
        <v>6980</v>
      </c>
      <c r="E19" s="228">
        <v>5844</v>
      </c>
      <c r="F19" s="228">
        <v>5395</v>
      </c>
      <c r="G19" s="228">
        <v>449</v>
      </c>
      <c r="H19" s="228">
        <v>773</v>
      </c>
      <c r="I19" s="228"/>
      <c r="J19" s="226"/>
      <c r="K19" s="228"/>
      <c r="L19" s="28"/>
    </row>
    <row r="20" spans="1:12" s="5" customFormat="1" ht="16.5" customHeight="1">
      <c r="A20" s="252">
        <v>24</v>
      </c>
      <c r="B20" s="42"/>
      <c r="C20" s="242" t="s">
        <v>539</v>
      </c>
      <c r="D20" s="228">
        <v>46811</v>
      </c>
      <c r="E20" s="228">
        <v>40682</v>
      </c>
      <c r="F20" s="228">
        <v>39927</v>
      </c>
      <c r="G20" s="228">
        <v>755</v>
      </c>
      <c r="H20" s="228">
        <v>4307</v>
      </c>
      <c r="I20" s="228"/>
      <c r="J20" s="226"/>
      <c r="K20" s="228"/>
      <c r="L20" s="28"/>
    </row>
    <row r="21" spans="1:12" s="5" customFormat="1" ht="16.5" customHeight="1">
      <c r="A21" s="252">
        <v>25</v>
      </c>
      <c r="B21" s="42"/>
      <c r="C21" s="242" t="s">
        <v>540</v>
      </c>
      <c r="D21" s="228">
        <v>57474</v>
      </c>
      <c r="E21" s="228">
        <v>48540</v>
      </c>
      <c r="F21" s="228">
        <v>46281</v>
      </c>
      <c r="G21" s="228">
        <v>2259</v>
      </c>
      <c r="H21" s="228">
        <v>6220</v>
      </c>
      <c r="I21" s="228"/>
      <c r="J21" s="226"/>
      <c r="K21" s="228"/>
      <c r="L21" s="28"/>
    </row>
    <row r="22" spans="1:12" s="5" customFormat="1" ht="16.5" customHeight="1">
      <c r="A22" s="252">
        <v>26</v>
      </c>
      <c r="B22" s="42"/>
      <c r="C22" s="242" t="s">
        <v>541</v>
      </c>
      <c r="D22" s="228">
        <v>29790</v>
      </c>
      <c r="E22" s="228">
        <v>25571</v>
      </c>
      <c r="F22" s="228">
        <v>23126</v>
      </c>
      <c r="G22" s="228">
        <v>2445</v>
      </c>
      <c r="H22" s="228">
        <v>3066</v>
      </c>
      <c r="I22" s="228"/>
      <c r="J22" s="226"/>
      <c r="K22" s="228"/>
      <c r="L22" s="28"/>
    </row>
    <row r="23" spans="1:12" s="5" customFormat="1" ht="3.75" customHeight="1">
      <c r="A23" s="252"/>
      <c r="B23" s="42"/>
      <c r="C23" s="242"/>
      <c r="D23" s="228"/>
      <c r="E23" s="228"/>
      <c r="F23" s="228"/>
      <c r="G23" s="228"/>
      <c r="H23" s="228"/>
      <c r="I23" s="228"/>
      <c r="J23" s="226"/>
      <c r="K23" s="228"/>
      <c r="L23" s="28"/>
    </row>
    <row r="24" spans="1:12" s="199" customFormat="1" ht="25.5" customHeight="1">
      <c r="A24" s="257">
        <v>27</v>
      </c>
      <c r="B24" s="42"/>
      <c r="C24" s="273" t="s">
        <v>577</v>
      </c>
      <c r="D24" s="228">
        <v>26539</v>
      </c>
      <c r="E24" s="228">
        <v>25149</v>
      </c>
      <c r="F24" s="228">
        <v>15843</v>
      </c>
      <c r="G24" s="228">
        <v>9306</v>
      </c>
      <c r="H24" s="228">
        <v>735</v>
      </c>
      <c r="I24" s="228"/>
      <c r="J24" s="226"/>
      <c r="K24" s="228"/>
    </row>
    <row r="25" spans="1:12" s="5" customFormat="1" ht="16.5" customHeight="1">
      <c r="A25" s="252">
        <v>28</v>
      </c>
      <c r="B25" s="42"/>
      <c r="C25" s="242" t="s">
        <v>542</v>
      </c>
      <c r="D25" s="228">
        <v>4475</v>
      </c>
      <c r="E25" s="228">
        <v>3888</v>
      </c>
      <c r="F25" s="228">
        <v>3804</v>
      </c>
      <c r="G25" s="228">
        <v>84</v>
      </c>
      <c r="H25" s="228">
        <v>307</v>
      </c>
      <c r="I25" s="228"/>
      <c r="J25" s="226"/>
      <c r="K25" s="228"/>
      <c r="L25" s="28"/>
    </row>
    <row r="26" spans="1:12" s="5" customFormat="1" ht="16.5" customHeight="1">
      <c r="A26" s="252">
        <v>29</v>
      </c>
      <c r="B26" s="42"/>
      <c r="C26" s="242" t="s">
        <v>543</v>
      </c>
      <c r="D26" s="228">
        <v>24123</v>
      </c>
      <c r="E26" s="228">
        <v>18480</v>
      </c>
      <c r="F26" s="228">
        <v>18049</v>
      </c>
      <c r="G26" s="228">
        <v>431</v>
      </c>
      <c r="H26" s="228">
        <v>2923</v>
      </c>
      <c r="I26" s="228"/>
      <c r="J26" s="226"/>
      <c r="K26" s="228"/>
      <c r="L26" s="28"/>
    </row>
    <row r="27" spans="1:12" s="5" customFormat="1" ht="20.100000000000001" customHeight="1">
      <c r="A27" s="17">
        <v>3</v>
      </c>
      <c r="B27" s="18" t="s">
        <v>515</v>
      </c>
      <c r="C27" s="205"/>
      <c r="D27" s="200">
        <v>63831</v>
      </c>
      <c r="E27" s="200">
        <v>55572</v>
      </c>
      <c r="F27" s="200">
        <v>50481</v>
      </c>
      <c r="G27" s="200">
        <v>5091</v>
      </c>
      <c r="H27" s="200">
        <v>4158</v>
      </c>
      <c r="I27" s="200"/>
      <c r="J27" s="201"/>
      <c r="K27" s="200"/>
      <c r="L27" s="28"/>
    </row>
    <row r="28" spans="1:12" s="5" customFormat="1" ht="16.5" customHeight="1">
      <c r="A28" s="252">
        <v>31</v>
      </c>
      <c r="B28" s="42"/>
      <c r="C28" s="242" t="s">
        <v>544</v>
      </c>
      <c r="D28" s="228">
        <v>6993</v>
      </c>
      <c r="E28" s="228">
        <v>6522</v>
      </c>
      <c r="F28" s="228">
        <v>2951</v>
      </c>
      <c r="G28" s="228">
        <v>3571</v>
      </c>
      <c r="H28" s="228">
        <v>191</v>
      </c>
      <c r="I28" s="228"/>
      <c r="J28" s="226"/>
      <c r="K28" s="228"/>
      <c r="L28" s="28"/>
    </row>
    <row r="29" spans="1:12" s="5" customFormat="1" ht="16.5" customHeight="1">
      <c r="A29" s="252">
        <v>32</v>
      </c>
      <c r="B29" s="42"/>
      <c r="C29" s="242" t="s">
        <v>545</v>
      </c>
      <c r="D29" s="228">
        <v>21553</v>
      </c>
      <c r="E29" s="228">
        <v>17863</v>
      </c>
      <c r="F29" s="228">
        <v>17110</v>
      </c>
      <c r="G29" s="228">
        <v>753</v>
      </c>
      <c r="H29" s="228">
        <v>1736</v>
      </c>
      <c r="I29" s="228"/>
      <c r="J29" s="226"/>
      <c r="K29" s="228"/>
      <c r="L29" s="28"/>
    </row>
    <row r="30" spans="1:12" s="5" customFormat="1" ht="16.5" customHeight="1">
      <c r="A30" s="252">
        <v>33</v>
      </c>
      <c r="B30" s="42"/>
      <c r="C30" s="242" t="s">
        <v>546</v>
      </c>
      <c r="D30" s="228">
        <v>10960</v>
      </c>
      <c r="E30" s="228">
        <v>9459</v>
      </c>
      <c r="F30" s="228">
        <v>9383</v>
      </c>
      <c r="G30" s="228">
        <v>76</v>
      </c>
      <c r="H30" s="228">
        <v>843</v>
      </c>
      <c r="I30" s="228"/>
      <c r="J30" s="226"/>
      <c r="K30" s="228"/>
      <c r="L30" s="28"/>
    </row>
    <row r="31" spans="1:12" s="5" customFormat="1" ht="16.5" customHeight="1">
      <c r="A31" s="252">
        <v>34</v>
      </c>
      <c r="B31" s="42"/>
      <c r="C31" s="242" t="s">
        <v>547</v>
      </c>
      <c r="D31" s="228">
        <v>24325</v>
      </c>
      <c r="E31" s="228">
        <v>21728</v>
      </c>
      <c r="F31" s="228">
        <v>21037</v>
      </c>
      <c r="G31" s="228">
        <v>691</v>
      </c>
      <c r="H31" s="228">
        <v>1388</v>
      </c>
      <c r="I31" s="228"/>
      <c r="J31" s="226"/>
      <c r="K31" s="228"/>
      <c r="L31" s="28"/>
    </row>
    <row r="32" spans="1:12" s="5" customFormat="1" ht="20.100000000000001" customHeight="1">
      <c r="A32" s="17">
        <v>4</v>
      </c>
      <c r="B32" s="18" t="s">
        <v>516</v>
      </c>
      <c r="C32" s="205"/>
      <c r="D32" s="200">
        <v>20560</v>
      </c>
      <c r="E32" s="200">
        <v>18569</v>
      </c>
      <c r="F32" s="200">
        <v>10027</v>
      </c>
      <c r="G32" s="200">
        <v>8542</v>
      </c>
      <c r="H32" s="200">
        <v>1336</v>
      </c>
      <c r="I32" s="200"/>
      <c r="J32" s="201"/>
      <c r="K32" s="200"/>
      <c r="L32" s="28"/>
    </row>
    <row r="33" spans="1:12" s="5" customFormat="1" ht="16.5" customHeight="1">
      <c r="A33" s="252">
        <v>41</v>
      </c>
      <c r="B33" s="42"/>
      <c r="C33" s="242" t="s">
        <v>548</v>
      </c>
      <c r="D33" s="228">
        <v>7226</v>
      </c>
      <c r="E33" s="228">
        <v>6660</v>
      </c>
      <c r="F33" s="228">
        <v>4460</v>
      </c>
      <c r="G33" s="228">
        <v>2200</v>
      </c>
      <c r="H33" s="228">
        <v>393</v>
      </c>
      <c r="I33" s="228"/>
      <c r="J33" s="226"/>
      <c r="K33" s="228"/>
      <c r="L33" s="28"/>
    </row>
    <row r="34" spans="1:12" s="5" customFormat="1" ht="16.5" customHeight="1">
      <c r="A34" s="252">
        <v>42</v>
      </c>
      <c r="B34" s="42"/>
      <c r="C34" s="242" t="s">
        <v>549</v>
      </c>
      <c r="D34" s="228">
        <v>1064</v>
      </c>
      <c r="E34" s="228">
        <v>981</v>
      </c>
      <c r="F34" s="228">
        <v>495</v>
      </c>
      <c r="G34" s="228">
        <v>486</v>
      </c>
      <c r="H34" s="228">
        <v>53</v>
      </c>
      <c r="I34" s="228"/>
      <c r="J34" s="226"/>
      <c r="K34" s="228"/>
      <c r="L34" s="28"/>
    </row>
    <row r="35" spans="1:12" s="5" customFormat="1" ht="16.5" customHeight="1">
      <c r="A35" s="252">
        <v>43</v>
      </c>
      <c r="B35" s="42"/>
      <c r="C35" s="242" t="s">
        <v>550</v>
      </c>
      <c r="D35" s="228">
        <v>12270</v>
      </c>
      <c r="E35" s="228">
        <v>10928</v>
      </c>
      <c r="F35" s="228">
        <v>5072</v>
      </c>
      <c r="G35" s="228">
        <v>5856</v>
      </c>
      <c r="H35" s="228">
        <v>890</v>
      </c>
      <c r="I35" s="228"/>
      <c r="J35" s="226"/>
      <c r="K35" s="228"/>
      <c r="L35" s="28"/>
    </row>
    <row r="36" spans="1:12" s="5" customFormat="1" ht="20.100000000000001" customHeight="1">
      <c r="A36" s="17">
        <v>5</v>
      </c>
      <c r="B36" s="18" t="s">
        <v>517</v>
      </c>
      <c r="C36" s="205"/>
      <c r="D36" s="200">
        <v>125111</v>
      </c>
      <c r="E36" s="200">
        <v>98034</v>
      </c>
      <c r="F36" s="200">
        <v>94810</v>
      </c>
      <c r="G36" s="200">
        <v>3224</v>
      </c>
      <c r="H36" s="200">
        <v>11095</v>
      </c>
      <c r="I36" s="200"/>
      <c r="J36" s="201"/>
      <c r="K36" s="200"/>
      <c r="L36" s="28"/>
    </row>
    <row r="37" spans="1:12" s="5" customFormat="1" ht="16.5" customHeight="1">
      <c r="A37" s="252">
        <v>51</v>
      </c>
      <c r="B37" s="42"/>
      <c r="C37" s="242" t="s">
        <v>551</v>
      </c>
      <c r="D37" s="228">
        <v>60332</v>
      </c>
      <c r="E37" s="228">
        <v>43745</v>
      </c>
      <c r="F37" s="228">
        <v>42034</v>
      </c>
      <c r="G37" s="228">
        <v>1711</v>
      </c>
      <c r="H37" s="228">
        <v>7288</v>
      </c>
      <c r="I37" s="228"/>
      <c r="J37" s="226"/>
      <c r="K37" s="228"/>
      <c r="L37" s="28"/>
    </row>
    <row r="38" spans="1:12" s="5" customFormat="1" ht="16.5" customHeight="1">
      <c r="A38" s="252">
        <v>52</v>
      </c>
      <c r="B38" s="42"/>
      <c r="C38" s="242" t="s">
        <v>552</v>
      </c>
      <c r="D38" s="228">
        <v>36841</v>
      </c>
      <c r="E38" s="228">
        <v>32483</v>
      </c>
      <c r="F38" s="228">
        <v>32084</v>
      </c>
      <c r="G38" s="228">
        <v>399</v>
      </c>
      <c r="H38" s="228">
        <v>1419</v>
      </c>
      <c r="I38" s="228"/>
      <c r="J38" s="226"/>
      <c r="K38" s="228"/>
      <c r="L38" s="28"/>
    </row>
    <row r="39" spans="1:12" s="5" customFormat="1" ht="16.5" customHeight="1">
      <c r="A39" s="252">
        <v>53</v>
      </c>
      <c r="B39" s="42"/>
      <c r="C39" s="242" t="s">
        <v>553</v>
      </c>
      <c r="D39" s="228">
        <v>7711</v>
      </c>
      <c r="E39" s="228">
        <v>6676</v>
      </c>
      <c r="F39" s="228">
        <v>5818</v>
      </c>
      <c r="G39" s="228">
        <v>858</v>
      </c>
      <c r="H39" s="228">
        <v>381</v>
      </c>
      <c r="I39" s="228"/>
      <c r="J39" s="226"/>
      <c r="K39" s="228"/>
      <c r="L39" s="28"/>
    </row>
    <row r="40" spans="1:12" s="5" customFormat="1" ht="16.5" customHeight="1">
      <c r="A40" s="252">
        <v>54</v>
      </c>
      <c r="B40" s="42"/>
      <c r="C40" s="242" t="s">
        <v>554</v>
      </c>
      <c r="D40" s="228">
        <v>20227</v>
      </c>
      <c r="E40" s="228">
        <v>15130</v>
      </c>
      <c r="F40" s="228">
        <v>14874</v>
      </c>
      <c r="G40" s="228">
        <v>256</v>
      </c>
      <c r="H40" s="228">
        <v>2007</v>
      </c>
      <c r="I40" s="228"/>
      <c r="J40" s="226"/>
      <c r="K40" s="228"/>
      <c r="L40" s="28"/>
    </row>
    <row r="41" spans="1:12" s="5" customFormat="1" ht="7.5" customHeight="1">
      <c r="A41" s="252"/>
      <c r="B41" s="42"/>
      <c r="C41" s="242"/>
      <c r="D41" s="228"/>
      <c r="E41" s="228"/>
      <c r="F41" s="228"/>
      <c r="G41" s="228"/>
      <c r="H41" s="228"/>
      <c r="I41" s="228"/>
      <c r="J41" s="226"/>
      <c r="K41" s="228"/>
      <c r="L41" s="28"/>
    </row>
    <row r="42" spans="1:12" s="5" customFormat="1" ht="26.25" customHeight="1">
      <c r="A42" s="206">
        <v>6</v>
      </c>
      <c r="B42" s="468" t="s">
        <v>555</v>
      </c>
      <c r="C42" s="469"/>
      <c r="D42" s="200">
        <v>91889</v>
      </c>
      <c r="E42" s="200">
        <v>77888</v>
      </c>
      <c r="F42" s="200">
        <v>70760</v>
      </c>
      <c r="G42" s="200">
        <v>7128</v>
      </c>
      <c r="H42" s="200">
        <v>7424</v>
      </c>
      <c r="I42" s="200"/>
      <c r="J42" s="201"/>
      <c r="K42" s="200"/>
    </row>
    <row r="43" spans="1:12" s="5" customFormat="1" ht="16.5" customHeight="1">
      <c r="A43" s="252">
        <v>61</v>
      </c>
      <c r="B43" s="42"/>
      <c r="C43" s="242" t="s">
        <v>556</v>
      </c>
      <c r="D43" s="228">
        <v>19524</v>
      </c>
      <c r="E43" s="228">
        <v>17990</v>
      </c>
      <c r="F43" s="228">
        <v>13590</v>
      </c>
      <c r="G43" s="228">
        <v>4400</v>
      </c>
      <c r="H43" s="228">
        <v>737</v>
      </c>
      <c r="I43" s="228"/>
      <c r="J43" s="226"/>
      <c r="K43" s="228"/>
      <c r="L43" s="28"/>
    </row>
    <row r="44" spans="1:12" s="5" customFormat="1" ht="16.5" customHeight="1">
      <c r="A44" s="252">
        <v>62</v>
      </c>
      <c r="B44" s="42"/>
      <c r="C44" s="242" t="s">
        <v>557</v>
      </c>
      <c r="D44" s="228">
        <v>56068</v>
      </c>
      <c r="E44" s="228">
        <v>47739</v>
      </c>
      <c r="F44" s="228">
        <v>46118</v>
      </c>
      <c r="G44" s="228">
        <v>1621</v>
      </c>
      <c r="H44" s="228">
        <v>4475</v>
      </c>
      <c r="I44" s="228"/>
      <c r="J44" s="226"/>
      <c r="K44" s="228"/>
      <c r="L44" s="28"/>
    </row>
    <row r="45" spans="1:12" s="5" customFormat="1" ht="16.5" customHeight="1">
      <c r="A45" s="252">
        <v>63</v>
      </c>
      <c r="B45" s="42"/>
      <c r="C45" s="242" t="s">
        <v>558</v>
      </c>
      <c r="D45" s="228">
        <v>16297</v>
      </c>
      <c r="E45" s="228">
        <v>12159</v>
      </c>
      <c r="F45" s="228">
        <v>11052</v>
      </c>
      <c r="G45" s="228">
        <v>1107</v>
      </c>
      <c r="H45" s="228">
        <v>2212</v>
      </c>
      <c r="I45" s="228"/>
      <c r="J45" s="226"/>
      <c r="K45" s="228"/>
      <c r="L45" s="28"/>
    </row>
    <row r="46" spans="1:12" s="5" customFormat="1" ht="20.100000000000001" customHeight="1">
      <c r="A46" s="17">
        <v>7</v>
      </c>
      <c r="B46" s="18" t="s">
        <v>519</v>
      </c>
      <c r="C46" s="205"/>
      <c r="D46" s="200">
        <v>137585</v>
      </c>
      <c r="E46" s="200">
        <v>126950</v>
      </c>
      <c r="F46" s="200">
        <v>93783</v>
      </c>
      <c r="G46" s="200">
        <v>33167</v>
      </c>
      <c r="H46" s="200">
        <v>5522</v>
      </c>
      <c r="I46" s="200"/>
      <c r="J46" s="201"/>
      <c r="K46" s="200"/>
      <c r="L46" s="28"/>
    </row>
    <row r="47" spans="1:12" s="5" customFormat="1" ht="16.5" customHeight="1">
      <c r="A47" s="252">
        <v>71</v>
      </c>
      <c r="B47" s="42"/>
      <c r="C47" s="242" t="s">
        <v>559</v>
      </c>
      <c r="D47" s="228">
        <v>87103</v>
      </c>
      <c r="E47" s="228">
        <v>79388</v>
      </c>
      <c r="F47" s="228">
        <v>58854</v>
      </c>
      <c r="G47" s="228">
        <v>20534</v>
      </c>
      <c r="H47" s="228">
        <v>3569</v>
      </c>
      <c r="I47" s="228"/>
      <c r="J47" s="226"/>
      <c r="K47" s="228"/>
    </row>
    <row r="48" spans="1:12" s="5" customFormat="1" ht="3.75" customHeight="1">
      <c r="A48" s="252"/>
      <c r="B48" s="42"/>
      <c r="C48" s="242"/>
      <c r="D48" s="228"/>
      <c r="E48" s="228"/>
      <c r="F48" s="228"/>
      <c r="G48" s="228"/>
      <c r="H48" s="228"/>
      <c r="I48" s="228"/>
      <c r="J48" s="226"/>
      <c r="K48" s="228"/>
      <c r="L48" s="28"/>
    </row>
    <row r="49" spans="1:12" s="199" customFormat="1" ht="25.5" customHeight="1">
      <c r="A49" s="257">
        <v>72</v>
      </c>
      <c r="B49" s="42"/>
      <c r="C49" s="273" t="s">
        <v>593</v>
      </c>
      <c r="D49" s="228">
        <v>24753</v>
      </c>
      <c r="E49" s="228">
        <v>23300</v>
      </c>
      <c r="F49" s="228">
        <v>17222</v>
      </c>
      <c r="G49" s="228">
        <v>6078</v>
      </c>
      <c r="H49" s="228">
        <v>889</v>
      </c>
      <c r="I49" s="228"/>
      <c r="J49" s="226"/>
      <c r="K49" s="228"/>
    </row>
    <row r="50" spans="1:12" s="5" customFormat="1" ht="16.5" customHeight="1">
      <c r="A50" s="252">
        <v>73</v>
      </c>
      <c r="B50" s="42"/>
      <c r="C50" s="242" t="s">
        <v>560</v>
      </c>
      <c r="D50" s="228">
        <v>25729</v>
      </c>
      <c r="E50" s="228">
        <v>24262</v>
      </c>
      <c r="F50" s="228">
        <v>17707</v>
      </c>
      <c r="G50" s="228">
        <v>6555</v>
      </c>
      <c r="H50" s="228">
        <v>1064</v>
      </c>
      <c r="I50" s="228"/>
      <c r="J50" s="226"/>
      <c r="K50" s="228"/>
      <c r="L50" s="28"/>
    </row>
    <row r="51" spans="1:12" s="5" customFormat="1" ht="20.100000000000001" customHeight="1">
      <c r="A51" s="17">
        <v>8</v>
      </c>
      <c r="B51" s="18" t="s">
        <v>520</v>
      </c>
      <c r="C51" s="205"/>
      <c r="D51" s="200">
        <v>164649</v>
      </c>
      <c r="E51" s="200">
        <v>152162</v>
      </c>
      <c r="F51" s="200">
        <v>117309</v>
      </c>
      <c r="G51" s="200">
        <v>34853</v>
      </c>
      <c r="H51" s="200">
        <v>8653</v>
      </c>
      <c r="I51" s="200"/>
      <c r="J51" s="201"/>
      <c r="K51" s="200"/>
      <c r="L51" s="28"/>
    </row>
    <row r="52" spans="1:12" s="5" customFormat="1" ht="16.5" customHeight="1">
      <c r="A52" s="252">
        <v>81</v>
      </c>
      <c r="B52" s="42"/>
      <c r="C52" s="242" t="s">
        <v>561</v>
      </c>
      <c r="D52" s="228">
        <v>71238</v>
      </c>
      <c r="E52" s="228">
        <v>65857</v>
      </c>
      <c r="F52" s="228">
        <v>53746</v>
      </c>
      <c r="G52" s="228">
        <v>12111</v>
      </c>
      <c r="H52" s="228">
        <v>3991</v>
      </c>
      <c r="I52" s="228"/>
      <c r="J52" s="226"/>
      <c r="K52" s="228"/>
    </row>
    <row r="53" spans="1:12" s="5" customFormat="1" ht="3.75" customHeight="1">
      <c r="A53" s="252"/>
      <c r="B53" s="42"/>
      <c r="C53" s="242"/>
      <c r="D53" s="228"/>
      <c r="E53" s="228"/>
      <c r="F53" s="228"/>
      <c r="G53" s="228"/>
      <c r="H53" s="228"/>
      <c r="I53" s="228"/>
      <c r="J53" s="226"/>
      <c r="K53" s="228"/>
      <c r="L53" s="28"/>
    </row>
    <row r="54" spans="1:12" s="199" customFormat="1" ht="25.5" customHeight="1">
      <c r="A54" s="257">
        <v>82</v>
      </c>
      <c r="B54" s="42"/>
      <c r="C54" s="273" t="s">
        <v>594</v>
      </c>
      <c r="D54" s="228">
        <v>29490</v>
      </c>
      <c r="E54" s="228">
        <v>25627</v>
      </c>
      <c r="F54" s="228">
        <v>24442</v>
      </c>
      <c r="G54" s="228">
        <v>1185</v>
      </c>
      <c r="H54" s="228">
        <v>2675</v>
      </c>
      <c r="I54" s="228"/>
      <c r="J54" s="226"/>
      <c r="K54" s="228"/>
    </row>
    <row r="55" spans="1:12" s="5" customFormat="1" ht="16.5" customHeight="1">
      <c r="A55" s="252">
        <v>83</v>
      </c>
      <c r="B55" s="42"/>
      <c r="C55" s="242" t="s">
        <v>562</v>
      </c>
      <c r="D55" s="228">
        <v>46893</v>
      </c>
      <c r="E55" s="228">
        <v>44236</v>
      </c>
      <c r="F55" s="228">
        <v>35291</v>
      </c>
      <c r="G55" s="228">
        <v>8945</v>
      </c>
      <c r="H55" s="228">
        <v>1736</v>
      </c>
      <c r="I55" s="228"/>
      <c r="J55" s="226"/>
      <c r="K55" s="228"/>
    </row>
    <row r="56" spans="1:12" s="5" customFormat="1" ht="16.5" customHeight="1">
      <c r="A56" s="252">
        <v>84</v>
      </c>
      <c r="B56" s="42"/>
      <c r="C56" s="242" t="s">
        <v>563</v>
      </c>
      <c r="D56" s="228">
        <v>17028</v>
      </c>
      <c r="E56" s="228">
        <v>16442</v>
      </c>
      <c r="F56" s="228">
        <v>3830</v>
      </c>
      <c r="G56" s="228">
        <v>12612</v>
      </c>
      <c r="H56" s="228">
        <v>251</v>
      </c>
      <c r="I56" s="228"/>
      <c r="J56" s="226"/>
      <c r="K56" s="228"/>
    </row>
    <row r="57" spans="1:12" s="5" customFormat="1" ht="20.100000000000001" customHeight="1">
      <c r="A57" s="17">
        <v>9</v>
      </c>
      <c r="B57" s="18" t="s">
        <v>521</v>
      </c>
      <c r="C57" s="205"/>
      <c r="D57" s="200">
        <v>15786</v>
      </c>
      <c r="E57" s="200">
        <v>13452</v>
      </c>
      <c r="F57" s="200">
        <v>8180</v>
      </c>
      <c r="G57" s="200">
        <v>5272</v>
      </c>
      <c r="H57" s="200">
        <v>1245</v>
      </c>
      <c r="I57" s="200"/>
      <c r="J57" s="201"/>
      <c r="K57" s="200"/>
      <c r="L57" s="28"/>
    </row>
    <row r="58" spans="1:12" s="5" customFormat="1" ht="4.5" customHeight="1">
      <c r="A58" s="17"/>
      <c r="B58" s="43"/>
      <c r="C58" s="221"/>
      <c r="D58" s="200"/>
      <c r="E58" s="200"/>
      <c r="F58" s="200"/>
      <c r="G58" s="200"/>
      <c r="H58" s="200"/>
      <c r="I58" s="200"/>
      <c r="J58" s="201"/>
      <c r="K58" s="200"/>
      <c r="L58" s="28"/>
    </row>
    <row r="59" spans="1:12" s="199" customFormat="1" ht="25.5" customHeight="1">
      <c r="A59" s="257">
        <v>91</v>
      </c>
      <c r="B59" s="42"/>
      <c r="C59" s="273" t="s">
        <v>595</v>
      </c>
      <c r="D59" s="228">
        <v>1594</v>
      </c>
      <c r="E59" s="228">
        <v>1496</v>
      </c>
      <c r="F59" s="228">
        <v>458</v>
      </c>
      <c r="G59" s="228">
        <v>1038</v>
      </c>
      <c r="H59" s="228">
        <v>57</v>
      </c>
      <c r="I59" s="228"/>
      <c r="J59" s="226"/>
      <c r="K59" s="228"/>
    </row>
    <row r="60" spans="1:12" s="5" customFormat="1" ht="3.75" customHeight="1">
      <c r="A60" s="252"/>
      <c r="B60" s="42"/>
      <c r="C60" s="242"/>
      <c r="D60" s="228"/>
      <c r="E60" s="228"/>
      <c r="F60" s="228"/>
      <c r="G60" s="228"/>
      <c r="H60" s="228"/>
      <c r="I60" s="228"/>
      <c r="J60" s="226"/>
      <c r="K60" s="228"/>
      <c r="L60" s="28"/>
    </row>
    <row r="61" spans="1:12" s="199" customFormat="1" ht="25.5" customHeight="1">
      <c r="A61" s="257">
        <v>92</v>
      </c>
      <c r="B61" s="42"/>
      <c r="C61" s="273" t="s">
        <v>596</v>
      </c>
      <c r="D61" s="228">
        <v>9761</v>
      </c>
      <c r="E61" s="228">
        <v>8432</v>
      </c>
      <c r="F61" s="228">
        <v>5761</v>
      </c>
      <c r="G61" s="228">
        <v>2671</v>
      </c>
      <c r="H61" s="228">
        <v>755</v>
      </c>
      <c r="I61" s="228"/>
      <c r="J61" s="226"/>
      <c r="K61" s="228"/>
    </row>
    <row r="62" spans="1:12" s="5" customFormat="1" ht="4.5" customHeight="1">
      <c r="A62" s="257"/>
      <c r="B62" s="42"/>
      <c r="C62" s="273"/>
      <c r="D62" s="228"/>
      <c r="E62" s="228"/>
      <c r="F62" s="228"/>
      <c r="G62" s="228"/>
      <c r="H62" s="228"/>
      <c r="I62" s="228"/>
      <c r="J62" s="226"/>
      <c r="K62" s="228"/>
    </row>
    <row r="63" spans="1:12" s="199" customFormat="1" ht="25.5" customHeight="1">
      <c r="A63" s="257">
        <v>93</v>
      </c>
      <c r="B63" s="42"/>
      <c r="C63" s="273" t="s">
        <v>597</v>
      </c>
      <c r="D63" s="228">
        <v>1373</v>
      </c>
      <c r="E63" s="228">
        <v>1131</v>
      </c>
      <c r="F63" s="228">
        <v>971</v>
      </c>
      <c r="G63" s="228">
        <v>160</v>
      </c>
      <c r="H63" s="228">
        <v>152</v>
      </c>
      <c r="I63" s="228"/>
      <c r="J63" s="226"/>
      <c r="K63" s="228"/>
    </row>
    <row r="64" spans="1:12" s="5" customFormat="1" ht="16.5" customHeight="1">
      <c r="A64" s="252">
        <v>94</v>
      </c>
      <c r="B64" s="42"/>
      <c r="C64" s="212" t="s">
        <v>564</v>
      </c>
      <c r="D64" s="228">
        <v>3058</v>
      </c>
      <c r="E64" s="228">
        <v>2393</v>
      </c>
      <c r="F64" s="228">
        <v>990</v>
      </c>
      <c r="G64" s="228">
        <v>1403</v>
      </c>
      <c r="H64" s="228">
        <v>281</v>
      </c>
      <c r="I64" s="228"/>
      <c r="J64" s="226"/>
      <c r="K64" s="228"/>
    </row>
    <row r="65" spans="1:12" s="5" customFormat="1" ht="20.100000000000001" customHeight="1">
      <c r="A65" s="17"/>
      <c r="B65" s="18" t="s">
        <v>531</v>
      </c>
      <c r="C65" s="205"/>
      <c r="D65" s="200">
        <v>869529</v>
      </c>
      <c r="E65" s="200">
        <v>751751</v>
      </c>
      <c r="F65" s="200">
        <v>636904</v>
      </c>
      <c r="G65" s="200">
        <v>114847</v>
      </c>
      <c r="H65" s="200">
        <v>65677</v>
      </c>
      <c r="I65" s="200"/>
      <c r="J65" s="201"/>
      <c r="K65" s="200"/>
      <c r="L65" s="28"/>
    </row>
    <row r="66" spans="1:12" ht="30" customHeight="1">
      <c r="A66" s="274" t="s">
        <v>193</v>
      </c>
      <c r="B66" s="274"/>
      <c r="C66" s="275"/>
      <c r="D66" s="276"/>
      <c r="E66" s="276"/>
      <c r="F66" s="276"/>
      <c r="G66" s="276"/>
      <c r="H66" s="276"/>
    </row>
    <row r="67" spans="1:12" ht="31.5" customHeight="1">
      <c r="A67" s="356" t="s">
        <v>619</v>
      </c>
      <c r="B67" s="356"/>
      <c r="C67" s="356"/>
      <c r="D67" s="356"/>
      <c r="E67" s="356"/>
      <c r="F67" s="356"/>
      <c r="G67" s="356"/>
      <c r="H67" s="356"/>
    </row>
    <row r="68" spans="1:12" s="20" customFormat="1" ht="14.25">
      <c r="A68" s="430" t="s">
        <v>679</v>
      </c>
      <c r="B68" s="430"/>
      <c r="C68" s="430"/>
      <c r="D68" s="430"/>
      <c r="E68" s="430"/>
      <c r="F68" s="430"/>
      <c r="G68" s="430"/>
      <c r="H68" s="430"/>
    </row>
    <row r="69" spans="1:12" s="20" customFormat="1" ht="14.25">
      <c r="A69" s="470" t="s">
        <v>534</v>
      </c>
      <c r="B69" s="470"/>
      <c r="C69" s="470"/>
      <c r="D69" s="470"/>
      <c r="E69" s="470"/>
      <c r="F69" s="470"/>
      <c r="G69" s="470"/>
      <c r="H69" s="470"/>
    </row>
    <row r="70" spans="1:12" ht="12.75" customHeight="1">
      <c r="D70" s="218"/>
      <c r="E70" s="218"/>
      <c r="F70" s="218"/>
      <c r="G70" s="218"/>
      <c r="H70" s="218"/>
    </row>
    <row r="71" spans="1:12" ht="17.25" customHeight="1">
      <c r="A71" s="419" t="s">
        <v>535</v>
      </c>
      <c r="B71" s="387" t="s">
        <v>536</v>
      </c>
      <c r="C71" s="361"/>
      <c r="D71" s="411" t="s">
        <v>527</v>
      </c>
      <c r="E71" s="402" t="s">
        <v>528</v>
      </c>
      <c r="F71" s="402"/>
      <c r="G71" s="402"/>
      <c r="H71" s="403"/>
    </row>
    <row r="72" spans="1:12" ht="17.25" customHeight="1">
      <c r="A72" s="386"/>
      <c r="B72" s="385"/>
      <c r="C72" s="363"/>
      <c r="D72" s="412"/>
      <c r="E72" s="404" t="s">
        <v>609</v>
      </c>
      <c r="F72" s="405"/>
      <c r="G72" s="405"/>
      <c r="H72" s="379" t="s">
        <v>610</v>
      </c>
    </row>
    <row r="73" spans="1:12" ht="17.25" customHeight="1">
      <c r="A73" s="386"/>
      <c r="B73" s="385"/>
      <c r="C73" s="363"/>
      <c r="D73" s="412"/>
      <c r="E73" s="416" t="s">
        <v>529</v>
      </c>
      <c r="F73" s="404" t="s">
        <v>530</v>
      </c>
      <c r="G73" s="405"/>
      <c r="H73" s="414"/>
    </row>
    <row r="74" spans="1:12" ht="15" customHeight="1">
      <c r="A74" s="386"/>
      <c r="B74" s="385"/>
      <c r="C74" s="363"/>
      <c r="D74" s="412"/>
      <c r="E74" s="416"/>
      <c r="F74" s="378" t="s">
        <v>617</v>
      </c>
      <c r="G74" s="378" t="s">
        <v>618</v>
      </c>
      <c r="H74" s="414"/>
    </row>
    <row r="75" spans="1:12" ht="15" customHeight="1">
      <c r="A75" s="386"/>
      <c r="B75" s="385"/>
      <c r="C75" s="363"/>
      <c r="D75" s="412"/>
      <c r="E75" s="416"/>
      <c r="F75" s="399"/>
      <c r="G75" s="399"/>
      <c r="H75" s="414"/>
    </row>
    <row r="76" spans="1:12" ht="15" customHeight="1">
      <c r="A76" s="386"/>
      <c r="B76" s="385"/>
      <c r="C76" s="363"/>
      <c r="D76" s="412"/>
      <c r="E76" s="416"/>
      <c r="F76" s="399"/>
      <c r="G76" s="399"/>
      <c r="H76" s="414"/>
    </row>
    <row r="77" spans="1:12" ht="15" customHeight="1">
      <c r="A77" s="420"/>
      <c r="B77" s="429"/>
      <c r="C77" s="365"/>
      <c r="D77" s="413"/>
      <c r="E77" s="417"/>
      <c r="F77" s="418"/>
      <c r="G77" s="418"/>
      <c r="H77" s="415"/>
    </row>
    <row r="78" spans="1:12" s="12" customFormat="1" ht="9.75" customHeight="1">
      <c r="A78" s="28"/>
      <c r="B78" s="28"/>
      <c r="C78" s="251"/>
      <c r="D78" s="198"/>
      <c r="E78" s="59"/>
      <c r="F78" s="9"/>
      <c r="G78" s="9"/>
      <c r="H78" s="9"/>
      <c r="I78" s="59"/>
      <c r="J78" s="9"/>
    </row>
    <row r="79" spans="1:12">
      <c r="A79" s="439" t="s">
        <v>302</v>
      </c>
      <c r="B79" s="439"/>
      <c r="C79" s="439"/>
      <c r="D79" s="439"/>
      <c r="E79" s="439"/>
      <c r="F79" s="439"/>
      <c r="G79" s="439"/>
      <c r="H79" s="439"/>
    </row>
    <row r="80" spans="1:12" s="12" customFormat="1" ht="9" customHeight="1">
      <c r="A80" s="28"/>
      <c r="B80" s="28"/>
      <c r="C80" s="251"/>
      <c r="D80" s="59"/>
      <c r="E80" s="59"/>
      <c r="F80" s="9"/>
      <c r="G80" s="9"/>
      <c r="H80" s="9"/>
      <c r="I80" s="59"/>
      <c r="J80" s="9"/>
    </row>
    <row r="81" spans="1:12" s="5" customFormat="1" ht="20.100000000000001" customHeight="1">
      <c r="A81" s="17">
        <v>1</v>
      </c>
      <c r="B81" s="18" t="s">
        <v>513</v>
      </c>
      <c r="C81" s="205"/>
      <c r="D81" s="200">
        <v>11753</v>
      </c>
      <c r="E81" s="200">
        <v>9683</v>
      </c>
      <c r="F81" s="200">
        <v>8958</v>
      </c>
      <c r="G81" s="200">
        <v>725</v>
      </c>
      <c r="H81" s="200">
        <v>1238</v>
      </c>
      <c r="I81" s="200"/>
      <c r="J81" s="201"/>
      <c r="K81" s="200"/>
      <c r="L81" s="28"/>
    </row>
    <row r="82" spans="1:12" s="5" customFormat="1" ht="20.100000000000001" customHeight="1">
      <c r="A82" s="17">
        <v>2</v>
      </c>
      <c r="B82" s="18" t="s">
        <v>514</v>
      </c>
      <c r="C82" s="205"/>
      <c r="D82" s="200">
        <v>178038</v>
      </c>
      <c r="E82" s="200">
        <v>153229</v>
      </c>
      <c r="F82" s="200">
        <v>140237</v>
      </c>
      <c r="G82" s="200">
        <v>12992</v>
      </c>
      <c r="H82" s="200">
        <v>16656</v>
      </c>
      <c r="I82" s="200"/>
      <c r="J82" s="201"/>
      <c r="K82" s="200"/>
      <c r="L82" s="28"/>
    </row>
    <row r="83" spans="1:12" s="5" customFormat="1" ht="3.75" customHeight="1">
      <c r="A83" s="252"/>
      <c r="B83" s="42"/>
      <c r="C83" s="242"/>
      <c r="D83" s="228"/>
      <c r="E83" s="228"/>
      <c r="F83" s="228"/>
      <c r="G83" s="228"/>
      <c r="H83" s="228"/>
      <c r="I83" s="228"/>
      <c r="J83" s="226"/>
      <c r="K83" s="228"/>
      <c r="L83" s="28"/>
    </row>
    <row r="84" spans="1:12" s="199" customFormat="1" ht="25.5" customHeight="1">
      <c r="A84" s="257">
        <v>21</v>
      </c>
      <c r="B84" s="42"/>
      <c r="C84" s="273" t="s">
        <v>592</v>
      </c>
      <c r="D84" s="228">
        <v>6706</v>
      </c>
      <c r="E84" s="228">
        <v>5867</v>
      </c>
      <c r="F84" s="228">
        <v>5631</v>
      </c>
      <c r="G84" s="228">
        <v>236</v>
      </c>
      <c r="H84" s="228">
        <v>499</v>
      </c>
      <c r="I84" s="228"/>
      <c r="J84" s="226"/>
      <c r="K84" s="228"/>
    </row>
    <row r="85" spans="1:12" s="5" customFormat="1" ht="16.5" customHeight="1">
      <c r="A85" s="252">
        <v>22</v>
      </c>
      <c r="B85" s="42"/>
      <c r="C85" s="242" t="s">
        <v>537</v>
      </c>
      <c r="D85" s="228">
        <v>17324</v>
      </c>
      <c r="E85" s="228">
        <v>14792</v>
      </c>
      <c r="F85" s="228">
        <v>14565</v>
      </c>
      <c r="G85" s="228">
        <v>227</v>
      </c>
      <c r="H85" s="228">
        <v>1709</v>
      </c>
      <c r="I85" s="228"/>
      <c r="J85" s="226"/>
      <c r="K85" s="228"/>
      <c r="L85" s="28"/>
    </row>
    <row r="86" spans="1:12" s="5" customFormat="1" ht="16.5" customHeight="1">
      <c r="A86" s="252">
        <v>23</v>
      </c>
      <c r="B86" s="42"/>
      <c r="C86" s="242" t="s">
        <v>538</v>
      </c>
      <c r="D86" s="228">
        <v>4377</v>
      </c>
      <c r="E86" s="228">
        <v>3722</v>
      </c>
      <c r="F86" s="228">
        <v>3521</v>
      </c>
      <c r="G86" s="228">
        <v>201</v>
      </c>
      <c r="H86" s="228">
        <v>437</v>
      </c>
      <c r="I86" s="228"/>
      <c r="J86" s="226"/>
      <c r="K86" s="228"/>
      <c r="L86" s="28"/>
    </row>
    <row r="87" spans="1:12" s="5" customFormat="1" ht="16.5" customHeight="1">
      <c r="A87" s="252">
        <v>24</v>
      </c>
      <c r="B87" s="42"/>
      <c r="C87" s="242" t="s">
        <v>539</v>
      </c>
      <c r="D87" s="228">
        <v>41622</v>
      </c>
      <c r="E87" s="228">
        <v>36225</v>
      </c>
      <c r="F87" s="228">
        <v>35589</v>
      </c>
      <c r="G87" s="228">
        <v>636</v>
      </c>
      <c r="H87" s="228">
        <v>3787</v>
      </c>
      <c r="I87" s="228"/>
      <c r="J87" s="226"/>
      <c r="K87" s="228"/>
      <c r="L87" s="28"/>
    </row>
    <row r="88" spans="1:12" s="5" customFormat="1" ht="16.5" customHeight="1">
      <c r="A88" s="252">
        <v>25</v>
      </c>
      <c r="B88" s="42"/>
      <c r="C88" s="242" t="s">
        <v>540</v>
      </c>
      <c r="D88" s="228">
        <v>49339</v>
      </c>
      <c r="E88" s="228">
        <v>42179</v>
      </c>
      <c r="F88" s="228">
        <v>40248</v>
      </c>
      <c r="G88" s="228">
        <v>1931</v>
      </c>
      <c r="H88" s="228">
        <v>5013</v>
      </c>
      <c r="I88" s="228"/>
      <c r="J88" s="226"/>
      <c r="K88" s="228"/>
      <c r="L88" s="28"/>
    </row>
    <row r="89" spans="1:12" s="5" customFormat="1" ht="16.5" customHeight="1">
      <c r="A89" s="252">
        <v>26</v>
      </c>
      <c r="B89" s="42"/>
      <c r="C89" s="242" t="s">
        <v>541</v>
      </c>
      <c r="D89" s="228">
        <v>25638</v>
      </c>
      <c r="E89" s="228">
        <v>21875</v>
      </c>
      <c r="F89" s="228">
        <v>19712</v>
      </c>
      <c r="G89" s="228">
        <v>2163</v>
      </c>
      <c r="H89" s="228">
        <v>2806</v>
      </c>
      <c r="I89" s="228"/>
      <c r="J89" s="226"/>
      <c r="K89" s="228"/>
      <c r="L89" s="28"/>
    </row>
    <row r="90" spans="1:12" s="5" customFormat="1" ht="3.75" customHeight="1">
      <c r="A90" s="252"/>
      <c r="B90" s="42"/>
      <c r="C90" s="242"/>
      <c r="D90" s="228"/>
      <c r="E90" s="228"/>
      <c r="F90" s="228"/>
      <c r="G90" s="228"/>
      <c r="H90" s="228"/>
      <c r="I90" s="228"/>
      <c r="J90" s="226"/>
      <c r="K90" s="228"/>
      <c r="L90" s="28"/>
    </row>
    <row r="91" spans="1:12" s="199" customFormat="1" ht="25.5" customHeight="1">
      <c r="A91" s="257">
        <v>27</v>
      </c>
      <c r="B91" s="42"/>
      <c r="C91" s="273" t="s">
        <v>577</v>
      </c>
      <c r="D91" s="228">
        <v>19541</v>
      </c>
      <c r="E91" s="228">
        <v>18574</v>
      </c>
      <c r="F91" s="228">
        <v>11222</v>
      </c>
      <c r="G91" s="228">
        <v>7352</v>
      </c>
      <c r="H91" s="228">
        <v>501</v>
      </c>
      <c r="I91" s="228"/>
      <c r="J91" s="226"/>
      <c r="K91" s="228"/>
    </row>
    <row r="92" spans="1:12" s="5" customFormat="1" ht="16.5" customHeight="1">
      <c r="A92" s="252">
        <v>28</v>
      </c>
      <c r="B92" s="42"/>
      <c r="C92" s="242" t="s">
        <v>542</v>
      </c>
      <c r="D92" s="228">
        <v>1728</v>
      </c>
      <c r="E92" s="228">
        <v>1499</v>
      </c>
      <c r="F92" s="228">
        <v>1471</v>
      </c>
      <c r="G92" s="228">
        <v>28</v>
      </c>
      <c r="H92" s="228">
        <v>127</v>
      </c>
      <c r="I92" s="228"/>
      <c r="J92" s="226"/>
      <c r="K92" s="228"/>
      <c r="L92" s="28"/>
    </row>
    <row r="93" spans="1:12" s="5" customFormat="1" ht="16.5" customHeight="1">
      <c r="A93" s="252">
        <v>29</v>
      </c>
      <c r="B93" s="42"/>
      <c r="C93" s="242" t="s">
        <v>543</v>
      </c>
      <c r="D93" s="228">
        <v>11763</v>
      </c>
      <c r="E93" s="228">
        <v>8496</v>
      </c>
      <c r="F93" s="228">
        <v>8278</v>
      </c>
      <c r="G93" s="228">
        <v>218</v>
      </c>
      <c r="H93" s="228">
        <v>1777</v>
      </c>
      <c r="I93" s="228"/>
      <c r="J93" s="226"/>
      <c r="K93" s="228"/>
      <c r="L93" s="28"/>
    </row>
    <row r="94" spans="1:12" s="5" customFormat="1" ht="20.100000000000001" customHeight="1">
      <c r="A94" s="17">
        <v>3</v>
      </c>
      <c r="B94" s="18" t="s">
        <v>515</v>
      </c>
      <c r="C94" s="205"/>
      <c r="D94" s="200">
        <v>60326</v>
      </c>
      <c r="E94" s="200">
        <v>52400</v>
      </c>
      <c r="F94" s="200">
        <v>48880</v>
      </c>
      <c r="G94" s="200">
        <v>3520</v>
      </c>
      <c r="H94" s="200">
        <v>3965</v>
      </c>
      <c r="I94" s="200"/>
      <c r="J94" s="201"/>
      <c r="K94" s="200"/>
      <c r="L94" s="28"/>
    </row>
    <row r="95" spans="1:12" s="5" customFormat="1" ht="16.5" customHeight="1">
      <c r="A95" s="252">
        <v>31</v>
      </c>
      <c r="B95" s="42"/>
      <c r="C95" s="242" t="s">
        <v>544</v>
      </c>
      <c r="D95" s="228">
        <v>5144</v>
      </c>
      <c r="E95" s="228">
        <v>4775</v>
      </c>
      <c r="F95" s="228">
        <v>2444</v>
      </c>
      <c r="G95" s="228">
        <v>2331</v>
      </c>
      <c r="H95" s="228">
        <v>146</v>
      </c>
      <c r="I95" s="228"/>
      <c r="J95" s="226"/>
      <c r="K95" s="228"/>
      <c r="L95" s="28"/>
    </row>
    <row r="96" spans="1:12" s="5" customFormat="1" ht="16.5" customHeight="1">
      <c r="A96" s="252">
        <v>32</v>
      </c>
      <c r="B96" s="42"/>
      <c r="C96" s="242" t="s">
        <v>545</v>
      </c>
      <c r="D96" s="228">
        <v>21172</v>
      </c>
      <c r="E96" s="228">
        <v>17511</v>
      </c>
      <c r="F96" s="228">
        <v>16985</v>
      </c>
      <c r="G96" s="228">
        <v>526</v>
      </c>
      <c r="H96" s="228">
        <v>1714</v>
      </c>
      <c r="I96" s="228"/>
      <c r="J96" s="226"/>
      <c r="K96" s="228"/>
      <c r="L96" s="28"/>
    </row>
    <row r="97" spans="1:12" s="5" customFormat="1" ht="16.5" customHeight="1">
      <c r="A97" s="252">
        <v>33</v>
      </c>
      <c r="B97" s="42"/>
      <c r="C97" s="242" t="s">
        <v>546</v>
      </c>
      <c r="D97" s="228">
        <v>10699</v>
      </c>
      <c r="E97" s="228">
        <v>9265</v>
      </c>
      <c r="F97" s="228">
        <v>9200</v>
      </c>
      <c r="G97" s="228">
        <v>65</v>
      </c>
      <c r="H97" s="228">
        <v>787</v>
      </c>
      <c r="I97" s="228"/>
      <c r="J97" s="226"/>
      <c r="K97" s="228"/>
      <c r="L97" s="28"/>
    </row>
    <row r="98" spans="1:12" s="5" customFormat="1" ht="16.5" customHeight="1">
      <c r="A98" s="252">
        <v>34</v>
      </c>
      <c r="B98" s="42"/>
      <c r="C98" s="242" t="s">
        <v>547</v>
      </c>
      <c r="D98" s="228">
        <v>23311</v>
      </c>
      <c r="E98" s="228">
        <v>20849</v>
      </c>
      <c r="F98" s="228">
        <v>20251</v>
      </c>
      <c r="G98" s="228">
        <v>598</v>
      </c>
      <c r="H98" s="228">
        <v>1318</v>
      </c>
      <c r="I98" s="228"/>
      <c r="J98" s="226"/>
      <c r="K98" s="228"/>
      <c r="L98" s="28"/>
    </row>
    <row r="99" spans="1:12" s="5" customFormat="1" ht="20.100000000000001" customHeight="1">
      <c r="A99" s="17">
        <v>4</v>
      </c>
      <c r="B99" s="18" t="s">
        <v>516</v>
      </c>
      <c r="C99" s="205"/>
      <c r="D99" s="200">
        <v>14568</v>
      </c>
      <c r="E99" s="200">
        <v>12979</v>
      </c>
      <c r="F99" s="200">
        <v>6874</v>
      </c>
      <c r="G99" s="200">
        <v>6105</v>
      </c>
      <c r="H99" s="200">
        <v>1078</v>
      </c>
      <c r="I99" s="200"/>
      <c r="J99" s="201"/>
      <c r="K99" s="200"/>
      <c r="L99" s="28"/>
    </row>
    <row r="100" spans="1:12" s="5" customFormat="1" ht="16.5" customHeight="1">
      <c r="A100" s="252">
        <v>41</v>
      </c>
      <c r="B100" s="42"/>
      <c r="C100" s="242" t="s">
        <v>548</v>
      </c>
      <c r="D100" s="228">
        <v>3547</v>
      </c>
      <c r="E100" s="228">
        <v>3211</v>
      </c>
      <c r="F100" s="228">
        <v>2201</v>
      </c>
      <c r="G100" s="228">
        <v>1010</v>
      </c>
      <c r="H100" s="228">
        <v>234</v>
      </c>
      <c r="I100" s="228"/>
      <c r="J100" s="226"/>
      <c r="K100" s="228"/>
      <c r="L100" s="28"/>
    </row>
    <row r="101" spans="1:12" s="5" customFormat="1" ht="16.5" customHeight="1">
      <c r="A101" s="252">
        <v>42</v>
      </c>
      <c r="B101" s="42"/>
      <c r="C101" s="242" t="s">
        <v>549</v>
      </c>
      <c r="D101" s="228">
        <v>769</v>
      </c>
      <c r="E101" s="228">
        <v>698</v>
      </c>
      <c r="F101" s="228">
        <v>384</v>
      </c>
      <c r="G101" s="228">
        <v>314</v>
      </c>
      <c r="H101" s="228">
        <v>46</v>
      </c>
      <c r="I101" s="228"/>
      <c r="J101" s="226"/>
      <c r="K101" s="228"/>
      <c r="L101" s="28"/>
    </row>
    <row r="102" spans="1:12" s="5" customFormat="1" ht="16.5" customHeight="1">
      <c r="A102" s="252">
        <v>43</v>
      </c>
      <c r="B102" s="42"/>
      <c r="C102" s="242" t="s">
        <v>550</v>
      </c>
      <c r="D102" s="228">
        <v>10252</v>
      </c>
      <c r="E102" s="228">
        <v>9070</v>
      </c>
      <c r="F102" s="228">
        <v>4289</v>
      </c>
      <c r="G102" s="228">
        <v>4781</v>
      </c>
      <c r="H102" s="228">
        <v>798</v>
      </c>
      <c r="I102" s="228"/>
      <c r="J102" s="226"/>
      <c r="K102" s="228"/>
      <c r="L102" s="28"/>
    </row>
    <row r="103" spans="1:12" s="5" customFormat="1" ht="20.100000000000001" customHeight="1">
      <c r="A103" s="17">
        <v>5</v>
      </c>
      <c r="B103" s="18" t="s">
        <v>517</v>
      </c>
      <c r="C103" s="205"/>
      <c r="D103" s="200">
        <v>85528</v>
      </c>
      <c r="E103" s="200">
        <v>68956</v>
      </c>
      <c r="F103" s="200">
        <v>66729</v>
      </c>
      <c r="G103" s="200">
        <v>2227</v>
      </c>
      <c r="H103" s="200">
        <v>7640</v>
      </c>
      <c r="I103" s="200"/>
      <c r="J103" s="201"/>
      <c r="K103" s="200"/>
      <c r="L103" s="28"/>
    </row>
    <row r="104" spans="1:12" s="5" customFormat="1" ht="16.5" customHeight="1">
      <c r="A104" s="252">
        <v>51</v>
      </c>
      <c r="B104" s="42"/>
      <c r="C104" s="242" t="s">
        <v>551</v>
      </c>
      <c r="D104" s="228">
        <v>40338</v>
      </c>
      <c r="E104" s="228">
        <v>30104</v>
      </c>
      <c r="F104" s="228">
        <v>28974</v>
      </c>
      <c r="G104" s="228">
        <v>1130</v>
      </c>
      <c r="H104" s="228">
        <v>5368</v>
      </c>
      <c r="I104" s="228"/>
      <c r="J104" s="226"/>
      <c r="K104" s="228"/>
      <c r="L104" s="28"/>
    </row>
    <row r="105" spans="1:12" s="5" customFormat="1" ht="16.5" customHeight="1">
      <c r="A105" s="252">
        <v>52</v>
      </c>
      <c r="B105" s="42"/>
      <c r="C105" s="242" t="s">
        <v>552</v>
      </c>
      <c r="D105" s="228">
        <v>35049</v>
      </c>
      <c r="E105" s="228">
        <v>30900</v>
      </c>
      <c r="F105" s="228">
        <v>30541</v>
      </c>
      <c r="G105" s="228">
        <v>359</v>
      </c>
      <c r="H105" s="228">
        <v>1320</v>
      </c>
      <c r="I105" s="228"/>
      <c r="J105" s="226"/>
      <c r="K105" s="228"/>
      <c r="L105" s="28"/>
    </row>
    <row r="106" spans="1:12" s="5" customFormat="1" ht="16.5" customHeight="1">
      <c r="A106" s="252">
        <v>53</v>
      </c>
      <c r="B106" s="42"/>
      <c r="C106" s="242" t="s">
        <v>553</v>
      </c>
      <c r="D106" s="228">
        <v>5329</v>
      </c>
      <c r="E106" s="228">
        <v>4651</v>
      </c>
      <c r="F106" s="228">
        <v>4005</v>
      </c>
      <c r="G106" s="228">
        <v>646</v>
      </c>
      <c r="H106" s="228">
        <v>254</v>
      </c>
      <c r="I106" s="228"/>
      <c r="J106" s="226"/>
      <c r="K106" s="228"/>
      <c r="L106" s="28"/>
    </row>
    <row r="107" spans="1:12" s="5" customFormat="1" ht="16.5" customHeight="1">
      <c r="A107" s="252">
        <v>54</v>
      </c>
      <c r="B107" s="42"/>
      <c r="C107" s="242" t="s">
        <v>554</v>
      </c>
      <c r="D107" s="228">
        <v>4812</v>
      </c>
      <c r="E107" s="228">
        <v>3301</v>
      </c>
      <c r="F107" s="228">
        <v>3209</v>
      </c>
      <c r="G107" s="228">
        <v>92</v>
      </c>
      <c r="H107" s="228">
        <v>698</v>
      </c>
      <c r="I107" s="228"/>
      <c r="J107" s="226"/>
      <c r="K107" s="228"/>
      <c r="L107" s="28"/>
    </row>
    <row r="108" spans="1:12" s="5" customFormat="1" ht="7.5" customHeight="1">
      <c r="A108" s="252"/>
      <c r="B108" s="42"/>
      <c r="C108" s="242"/>
      <c r="D108" s="228"/>
      <c r="E108" s="228"/>
      <c r="F108" s="228"/>
      <c r="G108" s="228"/>
      <c r="H108" s="228"/>
      <c r="I108" s="228"/>
      <c r="J108" s="226"/>
      <c r="K108" s="228"/>
      <c r="L108" s="28"/>
    </row>
    <row r="109" spans="1:12" s="5" customFormat="1" ht="26.25" customHeight="1">
      <c r="A109" s="206">
        <v>6</v>
      </c>
      <c r="B109" s="468" t="s">
        <v>555</v>
      </c>
      <c r="C109" s="469"/>
      <c r="D109" s="200">
        <v>28777</v>
      </c>
      <c r="E109" s="200">
        <v>23480</v>
      </c>
      <c r="F109" s="200">
        <v>19748</v>
      </c>
      <c r="G109" s="200">
        <v>3732</v>
      </c>
      <c r="H109" s="200">
        <v>3105</v>
      </c>
      <c r="I109" s="200"/>
      <c r="J109" s="201"/>
      <c r="K109" s="200"/>
    </row>
    <row r="110" spans="1:12" s="5" customFormat="1" ht="16.5" customHeight="1">
      <c r="A110" s="252">
        <v>61</v>
      </c>
      <c r="B110" s="42"/>
      <c r="C110" s="242" t="s">
        <v>556</v>
      </c>
      <c r="D110" s="228">
        <v>11360</v>
      </c>
      <c r="E110" s="228">
        <v>10425</v>
      </c>
      <c r="F110" s="228">
        <v>7756</v>
      </c>
      <c r="G110" s="228">
        <v>2669</v>
      </c>
      <c r="H110" s="228">
        <v>421</v>
      </c>
      <c r="I110" s="228"/>
      <c r="J110" s="226"/>
      <c r="K110" s="228"/>
      <c r="L110" s="28"/>
    </row>
    <row r="111" spans="1:12" s="5" customFormat="1" ht="16.5" customHeight="1">
      <c r="A111" s="252">
        <v>62</v>
      </c>
      <c r="B111" s="42"/>
      <c r="C111" s="242" t="s">
        <v>557</v>
      </c>
      <c r="D111" s="228">
        <v>12803</v>
      </c>
      <c r="E111" s="228">
        <v>10161</v>
      </c>
      <c r="F111" s="228">
        <v>9480</v>
      </c>
      <c r="G111" s="228">
        <v>681</v>
      </c>
      <c r="H111" s="228">
        <v>1753</v>
      </c>
      <c r="I111" s="228"/>
      <c r="J111" s="226"/>
      <c r="K111" s="228"/>
      <c r="L111" s="28"/>
    </row>
    <row r="112" spans="1:12" s="5" customFormat="1" ht="16.5" customHeight="1">
      <c r="A112" s="252">
        <v>63</v>
      </c>
      <c r="B112" s="42"/>
      <c r="C112" s="242" t="s">
        <v>558</v>
      </c>
      <c r="D112" s="228">
        <v>4614</v>
      </c>
      <c r="E112" s="228">
        <v>2894</v>
      </c>
      <c r="F112" s="228">
        <v>2512</v>
      </c>
      <c r="G112" s="228">
        <v>382</v>
      </c>
      <c r="H112" s="228">
        <v>931</v>
      </c>
      <c r="I112" s="228"/>
      <c r="J112" s="226"/>
      <c r="K112" s="228"/>
      <c r="L112" s="28"/>
    </row>
    <row r="113" spans="1:12" s="5" customFormat="1" ht="20.100000000000001" customHeight="1">
      <c r="A113" s="17">
        <v>7</v>
      </c>
      <c r="B113" s="18" t="s">
        <v>519</v>
      </c>
      <c r="C113" s="205"/>
      <c r="D113" s="200">
        <v>37115</v>
      </c>
      <c r="E113" s="200">
        <v>33229</v>
      </c>
      <c r="F113" s="200">
        <v>20112</v>
      </c>
      <c r="G113" s="200">
        <v>13117</v>
      </c>
      <c r="H113" s="200">
        <v>2151</v>
      </c>
      <c r="I113" s="200"/>
      <c r="J113" s="201"/>
      <c r="K113" s="200"/>
      <c r="L113" s="28"/>
    </row>
    <row r="114" spans="1:12" s="5" customFormat="1" ht="16.5" customHeight="1">
      <c r="A114" s="252">
        <v>71</v>
      </c>
      <c r="B114" s="42"/>
      <c r="C114" s="242" t="s">
        <v>559</v>
      </c>
      <c r="D114" s="228">
        <v>25979</v>
      </c>
      <c r="E114" s="228">
        <v>23042</v>
      </c>
      <c r="F114" s="228">
        <v>13930</v>
      </c>
      <c r="G114" s="228">
        <v>9112</v>
      </c>
      <c r="H114" s="228">
        <v>1467</v>
      </c>
      <c r="I114" s="228"/>
      <c r="J114" s="226"/>
      <c r="K114" s="228"/>
    </row>
    <row r="115" spans="1:12" s="5" customFormat="1" ht="3.75" customHeight="1">
      <c r="A115" s="252"/>
      <c r="B115" s="42"/>
      <c r="C115" s="242"/>
      <c r="D115" s="228"/>
      <c r="E115" s="228"/>
      <c r="F115" s="228"/>
      <c r="G115" s="228"/>
      <c r="H115" s="228"/>
      <c r="I115" s="228"/>
      <c r="J115" s="226"/>
      <c r="K115" s="228"/>
      <c r="L115" s="28"/>
    </row>
    <row r="116" spans="1:12" s="199" customFormat="1" ht="25.5" customHeight="1">
      <c r="A116" s="257">
        <v>72</v>
      </c>
      <c r="B116" s="42"/>
      <c r="C116" s="273" t="s">
        <v>593</v>
      </c>
      <c r="D116" s="228">
        <v>6303</v>
      </c>
      <c r="E116" s="228">
        <v>5716</v>
      </c>
      <c r="F116" s="228">
        <v>3702</v>
      </c>
      <c r="G116" s="228">
        <v>2014</v>
      </c>
      <c r="H116" s="228">
        <v>405</v>
      </c>
      <c r="I116" s="228"/>
      <c r="J116" s="226"/>
      <c r="K116" s="228"/>
    </row>
    <row r="117" spans="1:12" s="5" customFormat="1" ht="16.5" customHeight="1">
      <c r="A117" s="252">
        <v>73</v>
      </c>
      <c r="B117" s="42"/>
      <c r="C117" s="242" t="s">
        <v>560</v>
      </c>
      <c r="D117" s="228">
        <v>4833</v>
      </c>
      <c r="E117" s="228">
        <v>4471</v>
      </c>
      <c r="F117" s="228">
        <v>2480</v>
      </c>
      <c r="G117" s="228">
        <v>1991</v>
      </c>
      <c r="H117" s="228">
        <v>279</v>
      </c>
      <c r="I117" s="228"/>
      <c r="J117" s="226"/>
      <c r="K117" s="228"/>
      <c r="L117" s="28"/>
    </row>
    <row r="118" spans="1:12" s="5" customFormat="1" ht="20.100000000000001" customHeight="1">
      <c r="A118" s="17">
        <v>8</v>
      </c>
      <c r="B118" s="18" t="s">
        <v>520</v>
      </c>
      <c r="C118" s="205"/>
      <c r="D118" s="200">
        <v>30745</v>
      </c>
      <c r="E118" s="200">
        <v>27789</v>
      </c>
      <c r="F118" s="200">
        <v>16280</v>
      </c>
      <c r="G118" s="200">
        <v>11509</v>
      </c>
      <c r="H118" s="200">
        <v>2088</v>
      </c>
      <c r="I118" s="200"/>
      <c r="J118" s="201"/>
      <c r="K118" s="200"/>
      <c r="L118" s="28"/>
    </row>
    <row r="119" spans="1:12" s="5" customFormat="1" ht="16.5" customHeight="1">
      <c r="A119" s="252">
        <v>81</v>
      </c>
      <c r="B119" s="42"/>
      <c r="C119" s="242" t="s">
        <v>561</v>
      </c>
      <c r="D119" s="228">
        <v>11842</v>
      </c>
      <c r="E119" s="228">
        <v>10832</v>
      </c>
      <c r="F119" s="228">
        <v>6562</v>
      </c>
      <c r="G119" s="228">
        <v>4270</v>
      </c>
      <c r="H119" s="228">
        <v>794</v>
      </c>
      <c r="I119" s="228"/>
      <c r="J119" s="226"/>
      <c r="K119" s="228"/>
    </row>
    <row r="120" spans="1:12" s="5" customFormat="1" ht="3.75" customHeight="1">
      <c r="A120" s="252"/>
      <c r="B120" s="42"/>
      <c r="C120" s="242"/>
      <c r="D120" s="228"/>
      <c r="E120" s="228"/>
      <c r="F120" s="228"/>
      <c r="G120" s="228"/>
      <c r="H120" s="228"/>
      <c r="I120" s="228"/>
      <c r="J120" s="226"/>
      <c r="K120" s="228"/>
      <c r="L120" s="28"/>
    </row>
    <row r="121" spans="1:12" s="199" customFormat="1" ht="25.5" customHeight="1">
      <c r="A121" s="257">
        <v>82</v>
      </c>
      <c r="B121" s="42"/>
      <c r="C121" s="273" t="s">
        <v>594</v>
      </c>
      <c r="D121" s="228">
        <v>4819</v>
      </c>
      <c r="E121" s="228">
        <v>3874</v>
      </c>
      <c r="F121" s="228">
        <v>3515</v>
      </c>
      <c r="G121" s="228">
        <v>359</v>
      </c>
      <c r="H121" s="228">
        <v>663</v>
      </c>
      <c r="I121" s="228"/>
      <c r="J121" s="226"/>
      <c r="K121" s="228"/>
    </row>
    <row r="122" spans="1:12" s="5" customFormat="1" ht="16.5" customHeight="1">
      <c r="A122" s="252">
        <v>83</v>
      </c>
      <c r="B122" s="42"/>
      <c r="C122" s="242" t="s">
        <v>562</v>
      </c>
      <c r="D122" s="228">
        <v>6630</v>
      </c>
      <c r="E122" s="228">
        <v>5945</v>
      </c>
      <c r="F122" s="228">
        <v>4277</v>
      </c>
      <c r="G122" s="228">
        <v>1668</v>
      </c>
      <c r="H122" s="228">
        <v>476</v>
      </c>
      <c r="I122" s="228"/>
      <c r="J122" s="226"/>
      <c r="K122" s="228"/>
    </row>
    <row r="123" spans="1:12" s="5" customFormat="1" ht="16.5" customHeight="1">
      <c r="A123" s="252">
        <v>84</v>
      </c>
      <c r="B123" s="42"/>
      <c r="C123" s="242" t="s">
        <v>563</v>
      </c>
      <c r="D123" s="228">
        <v>7454</v>
      </c>
      <c r="E123" s="228">
        <v>7138</v>
      </c>
      <c r="F123" s="228">
        <v>1926</v>
      </c>
      <c r="G123" s="228">
        <v>5212</v>
      </c>
      <c r="H123" s="228">
        <v>155</v>
      </c>
      <c r="I123" s="228"/>
      <c r="J123" s="226"/>
      <c r="K123" s="228"/>
    </row>
    <row r="124" spans="1:12" s="5" customFormat="1" ht="20.100000000000001" customHeight="1">
      <c r="A124" s="17">
        <v>9</v>
      </c>
      <c r="B124" s="18" t="s">
        <v>521</v>
      </c>
      <c r="C124" s="205"/>
      <c r="D124" s="200">
        <v>7341</v>
      </c>
      <c r="E124" s="200">
        <v>6084</v>
      </c>
      <c r="F124" s="200">
        <v>3785</v>
      </c>
      <c r="G124" s="200">
        <v>2299</v>
      </c>
      <c r="H124" s="200">
        <v>714</v>
      </c>
      <c r="I124" s="200"/>
      <c r="J124" s="201"/>
      <c r="K124" s="200"/>
      <c r="L124" s="28"/>
    </row>
    <row r="125" spans="1:12" s="5" customFormat="1" ht="4.5" customHeight="1">
      <c r="A125" s="17"/>
      <c r="B125" s="43"/>
      <c r="C125" s="221"/>
      <c r="D125" s="200"/>
      <c r="E125" s="200"/>
      <c r="F125" s="200"/>
      <c r="G125" s="200"/>
      <c r="H125" s="200"/>
      <c r="I125" s="200"/>
      <c r="J125" s="201"/>
      <c r="K125" s="200"/>
      <c r="L125" s="28"/>
    </row>
    <row r="126" spans="1:12" s="199" customFormat="1" ht="25.5" customHeight="1">
      <c r="A126" s="257">
        <v>91</v>
      </c>
      <c r="B126" s="42"/>
      <c r="C126" s="273" t="s">
        <v>595</v>
      </c>
      <c r="D126" s="228">
        <v>539</v>
      </c>
      <c r="E126" s="228">
        <v>502</v>
      </c>
      <c r="F126" s="228">
        <v>172</v>
      </c>
      <c r="G126" s="228">
        <v>330</v>
      </c>
      <c r="H126" s="228">
        <v>22</v>
      </c>
      <c r="I126" s="228"/>
      <c r="J126" s="226"/>
      <c r="K126" s="228"/>
    </row>
    <row r="127" spans="1:12" s="5" customFormat="1" ht="3.75" customHeight="1">
      <c r="A127" s="252"/>
      <c r="B127" s="42"/>
      <c r="C127" s="242"/>
      <c r="D127" s="228"/>
      <c r="E127" s="228"/>
      <c r="F127" s="228"/>
      <c r="G127" s="228"/>
      <c r="H127" s="228"/>
      <c r="I127" s="228"/>
      <c r="J127" s="226"/>
      <c r="K127" s="228"/>
      <c r="L127" s="28"/>
    </row>
    <row r="128" spans="1:12" s="199" customFormat="1" ht="25.5" customHeight="1">
      <c r="A128" s="257">
        <v>92</v>
      </c>
      <c r="B128" s="42"/>
      <c r="C128" s="273" t="s">
        <v>596</v>
      </c>
      <c r="D128" s="228">
        <v>4232</v>
      </c>
      <c r="E128" s="228">
        <v>3581</v>
      </c>
      <c r="F128" s="228">
        <v>2430</v>
      </c>
      <c r="G128" s="228">
        <v>1151</v>
      </c>
      <c r="H128" s="228">
        <v>401</v>
      </c>
      <c r="I128" s="228"/>
      <c r="J128" s="226"/>
      <c r="K128" s="228"/>
    </row>
    <row r="129" spans="1:12" s="5" customFormat="1" ht="4.5" customHeight="1">
      <c r="A129" s="257"/>
      <c r="B129" s="42"/>
      <c r="C129" s="273"/>
      <c r="D129" s="228"/>
      <c r="E129" s="228"/>
      <c r="F129" s="228"/>
      <c r="G129" s="228"/>
      <c r="H129" s="228"/>
      <c r="I129" s="228"/>
      <c r="J129" s="226"/>
      <c r="K129" s="228"/>
    </row>
    <row r="130" spans="1:12" s="199" customFormat="1" ht="25.5" customHeight="1">
      <c r="A130" s="257">
        <v>93</v>
      </c>
      <c r="B130" s="42"/>
      <c r="C130" s="273" t="s">
        <v>597</v>
      </c>
      <c r="D130" s="228">
        <v>640</v>
      </c>
      <c r="E130" s="228">
        <v>530</v>
      </c>
      <c r="F130" s="228">
        <v>472</v>
      </c>
      <c r="G130" s="228">
        <v>58</v>
      </c>
      <c r="H130" s="228">
        <v>72</v>
      </c>
      <c r="I130" s="228"/>
      <c r="J130" s="226"/>
      <c r="K130" s="228"/>
    </row>
    <row r="131" spans="1:12" s="5" customFormat="1" ht="16.5" customHeight="1">
      <c r="A131" s="252">
        <v>94</v>
      </c>
      <c r="B131" s="42"/>
      <c r="C131" s="212" t="s">
        <v>564</v>
      </c>
      <c r="D131" s="228">
        <v>1930</v>
      </c>
      <c r="E131" s="228">
        <v>1471</v>
      </c>
      <c r="F131" s="228">
        <v>711</v>
      </c>
      <c r="G131" s="228">
        <v>760</v>
      </c>
      <c r="H131" s="228">
        <v>219</v>
      </c>
      <c r="I131" s="228"/>
      <c r="J131" s="226"/>
      <c r="K131" s="228"/>
    </row>
    <row r="132" spans="1:12" s="5" customFormat="1" ht="20.100000000000001" customHeight="1">
      <c r="A132" s="17"/>
      <c r="B132" s="18" t="s">
        <v>531</v>
      </c>
      <c r="C132" s="205"/>
      <c r="D132" s="200">
        <v>457964</v>
      </c>
      <c r="E132" s="200">
        <v>388261</v>
      </c>
      <c r="F132" s="200">
        <v>332022</v>
      </c>
      <c r="G132" s="200">
        <v>56239</v>
      </c>
      <c r="H132" s="200">
        <v>40601</v>
      </c>
      <c r="I132" s="200"/>
      <c r="J132" s="201"/>
      <c r="K132" s="200"/>
      <c r="L132" s="28"/>
    </row>
    <row r="133" spans="1:12" ht="30" customHeight="1">
      <c r="A133" s="274" t="s">
        <v>193</v>
      </c>
      <c r="B133" s="274"/>
      <c r="C133" s="275"/>
      <c r="D133" s="276"/>
      <c r="E133" s="276"/>
      <c r="F133" s="276"/>
      <c r="G133" s="276"/>
      <c r="H133" s="276"/>
    </row>
    <row r="134" spans="1:12" ht="31.5" customHeight="1">
      <c r="A134" s="356" t="s">
        <v>619</v>
      </c>
      <c r="B134" s="356"/>
      <c r="C134" s="356"/>
      <c r="D134" s="356"/>
      <c r="E134" s="356"/>
      <c r="F134" s="356"/>
      <c r="G134" s="356"/>
      <c r="H134" s="356"/>
    </row>
    <row r="135" spans="1:12" s="20" customFormat="1" ht="14.25">
      <c r="A135" s="430" t="s">
        <v>679</v>
      </c>
      <c r="B135" s="430"/>
      <c r="C135" s="430"/>
      <c r="D135" s="430"/>
      <c r="E135" s="430"/>
      <c r="F135" s="430"/>
      <c r="G135" s="430"/>
      <c r="H135" s="430"/>
    </row>
    <row r="136" spans="1:12" s="20" customFormat="1" ht="14.25">
      <c r="A136" s="470" t="s">
        <v>534</v>
      </c>
      <c r="B136" s="470"/>
      <c r="C136" s="470"/>
      <c r="D136" s="470"/>
      <c r="E136" s="470"/>
      <c r="F136" s="470"/>
      <c r="G136" s="470"/>
      <c r="H136" s="470"/>
    </row>
    <row r="137" spans="1:12" ht="12.75" customHeight="1">
      <c r="D137" s="218"/>
      <c r="E137" s="218"/>
      <c r="F137" s="218"/>
      <c r="G137" s="218"/>
      <c r="H137" s="218"/>
    </row>
    <row r="138" spans="1:12" ht="17.25" customHeight="1">
      <c r="A138" s="419" t="s">
        <v>535</v>
      </c>
      <c r="B138" s="387" t="s">
        <v>536</v>
      </c>
      <c r="C138" s="361"/>
      <c r="D138" s="411" t="s">
        <v>527</v>
      </c>
      <c r="E138" s="402" t="s">
        <v>528</v>
      </c>
      <c r="F138" s="402"/>
      <c r="G138" s="402"/>
      <c r="H138" s="403"/>
    </row>
    <row r="139" spans="1:12" ht="17.25" customHeight="1">
      <c r="A139" s="386"/>
      <c r="B139" s="385"/>
      <c r="C139" s="363"/>
      <c r="D139" s="412"/>
      <c r="E139" s="404" t="s">
        <v>609</v>
      </c>
      <c r="F139" s="405"/>
      <c r="G139" s="405"/>
      <c r="H139" s="379" t="s">
        <v>610</v>
      </c>
    </row>
    <row r="140" spans="1:12" ht="17.25" customHeight="1">
      <c r="A140" s="386"/>
      <c r="B140" s="385"/>
      <c r="C140" s="363"/>
      <c r="D140" s="412"/>
      <c r="E140" s="416" t="s">
        <v>529</v>
      </c>
      <c r="F140" s="404" t="s">
        <v>530</v>
      </c>
      <c r="G140" s="405"/>
      <c r="H140" s="414"/>
    </row>
    <row r="141" spans="1:12" ht="15" customHeight="1">
      <c r="A141" s="386"/>
      <c r="B141" s="385"/>
      <c r="C141" s="363"/>
      <c r="D141" s="412"/>
      <c r="E141" s="416"/>
      <c r="F141" s="378" t="s">
        <v>617</v>
      </c>
      <c r="G141" s="378" t="s">
        <v>618</v>
      </c>
      <c r="H141" s="414"/>
    </row>
    <row r="142" spans="1:12" ht="15" customHeight="1">
      <c r="A142" s="386"/>
      <c r="B142" s="385"/>
      <c r="C142" s="363"/>
      <c r="D142" s="412"/>
      <c r="E142" s="416"/>
      <c r="F142" s="399"/>
      <c r="G142" s="399"/>
      <c r="H142" s="414"/>
    </row>
    <row r="143" spans="1:12" ht="15" customHeight="1">
      <c r="A143" s="386"/>
      <c r="B143" s="385"/>
      <c r="C143" s="363"/>
      <c r="D143" s="412"/>
      <c r="E143" s="416"/>
      <c r="F143" s="399"/>
      <c r="G143" s="399"/>
      <c r="H143" s="414"/>
    </row>
    <row r="144" spans="1:12" ht="15" customHeight="1">
      <c r="A144" s="420"/>
      <c r="B144" s="429"/>
      <c r="C144" s="365"/>
      <c r="D144" s="413"/>
      <c r="E144" s="417"/>
      <c r="F144" s="418"/>
      <c r="G144" s="418"/>
      <c r="H144" s="415"/>
    </row>
    <row r="145" spans="1:12" s="12" customFormat="1" ht="9.75" customHeight="1">
      <c r="A145" s="28"/>
      <c r="B145" s="28"/>
      <c r="C145" s="251"/>
      <c r="D145" s="198"/>
      <c r="E145" s="59"/>
      <c r="F145" s="9"/>
      <c r="G145" s="9"/>
      <c r="H145" s="9"/>
      <c r="I145" s="59"/>
      <c r="J145" s="9"/>
    </row>
    <row r="146" spans="1:12">
      <c r="A146" s="439" t="s">
        <v>219</v>
      </c>
      <c r="B146" s="439"/>
      <c r="C146" s="439"/>
      <c r="D146" s="439"/>
      <c r="E146" s="439"/>
      <c r="F146" s="439"/>
      <c r="G146" s="439"/>
      <c r="H146" s="439"/>
    </row>
    <row r="147" spans="1:12" s="12" customFormat="1" ht="9" customHeight="1">
      <c r="A147" s="28"/>
      <c r="B147" s="28"/>
      <c r="C147" s="251"/>
      <c r="D147" s="59"/>
      <c r="E147" s="59"/>
      <c r="F147" s="9"/>
      <c r="G147" s="9"/>
      <c r="H147" s="9"/>
      <c r="I147" s="59"/>
      <c r="J147" s="9"/>
    </row>
    <row r="148" spans="1:12" s="5" customFormat="1" ht="20.100000000000001" customHeight="1">
      <c r="A148" s="17">
        <v>1</v>
      </c>
      <c r="B148" s="18" t="s">
        <v>513</v>
      </c>
      <c r="C148" s="205"/>
      <c r="D148" s="200">
        <v>5765</v>
      </c>
      <c r="E148" s="200">
        <v>4771</v>
      </c>
      <c r="F148" s="200">
        <v>4287</v>
      </c>
      <c r="G148" s="200">
        <v>484</v>
      </c>
      <c r="H148" s="200">
        <v>574</v>
      </c>
      <c r="I148" s="200"/>
      <c r="J148" s="201"/>
      <c r="K148" s="200"/>
      <c r="L148" s="28"/>
    </row>
    <row r="149" spans="1:12" s="5" customFormat="1" ht="20.100000000000001" customHeight="1">
      <c r="A149" s="17">
        <v>2</v>
      </c>
      <c r="B149" s="18" t="s">
        <v>514</v>
      </c>
      <c r="C149" s="205"/>
      <c r="D149" s="200">
        <v>48277</v>
      </c>
      <c r="E149" s="200">
        <v>40755</v>
      </c>
      <c r="F149" s="200">
        <v>37412</v>
      </c>
      <c r="G149" s="200">
        <v>3343</v>
      </c>
      <c r="H149" s="200">
        <v>4455</v>
      </c>
      <c r="I149" s="200"/>
      <c r="J149" s="201"/>
      <c r="K149" s="200"/>
      <c r="L149" s="28"/>
    </row>
    <row r="150" spans="1:12" s="5" customFormat="1" ht="3.75" customHeight="1">
      <c r="A150" s="252"/>
      <c r="B150" s="42"/>
      <c r="C150" s="242"/>
      <c r="D150" s="228"/>
      <c r="E150" s="228"/>
      <c r="F150" s="228"/>
      <c r="G150" s="228"/>
      <c r="H150" s="228"/>
      <c r="I150" s="228"/>
      <c r="J150" s="226"/>
      <c r="K150" s="228"/>
      <c r="L150" s="28"/>
    </row>
    <row r="151" spans="1:12" s="199" customFormat="1" ht="25.5" customHeight="1">
      <c r="A151" s="257">
        <v>21</v>
      </c>
      <c r="B151" s="42"/>
      <c r="C151" s="273" t="s">
        <v>592</v>
      </c>
      <c r="D151" s="228">
        <v>1639</v>
      </c>
      <c r="E151" s="228">
        <v>1424</v>
      </c>
      <c r="F151" s="228">
        <v>1362</v>
      </c>
      <c r="G151" s="228">
        <v>62</v>
      </c>
      <c r="H151" s="228">
        <v>130</v>
      </c>
      <c r="I151" s="228"/>
      <c r="J151" s="226"/>
      <c r="K151" s="228"/>
    </row>
    <row r="152" spans="1:12" s="5" customFormat="1" ht="16.5" customHeight="1">
      <c r="A152" s="252">
        <v>22</v>
      </c>
      <c r="B152" s="42"/>
      <c r="C152" s="242" t="s">
        <v>537</v>
      </c>
      <c r="D152" s="228">
        <v>4454</v>
      </c>
      <c r="E152" s="228">
        <v>3747</v>
      </c>
      <c r="F152" s="228">
        <v>3666</v>
      </c>
      <c r="G152" s="228">
        <v>81</v>
      </c>
      <c r="H152" s="228">
        <v>442</v>
      </c>
      <c r="I152" s="228"/>
      <c r="J152" s="226"/>
      <c r="K152" s="228"/>
      <c r="L152" s="28"/>
    </row>
    <row r="153" spans="1:12" s="5" customFormat="1" ht="16.5" customHeight="1">
      <c r="A153" s="252">
        <v>23</v>
      </c>
      <c r="B153" s="42"/>
      <c r="C153" s="242" t="s">
        <v>538</v>
      </c>
      <c r="D153" s="228">
        <v>2603</v>
      </c>
      <c r="E153" s="228">
        <v>2122</v>
      </c>
      <c r="F153" s="228">
        <v>1874</v>
      </c>
      <c r="G153" s="228">
        <v>248</v>
      </c>
      <c r="H153" s="228">
        <v>336</v>
      </c>
      <c r="I153" s="228"/>
      <c r="J153" s="226"/>
      <c r="K153" s="228"/>
      <c r="L153" s="28"/>
    </row>
    <row r="154" spans="1:12" s="5" customFormat="1" ht="16.5" customHeight="1">
      <c r="A154" s="252">
        <v>24</v>
      </c>
      <c r="B154" s="42"/>
      <c r="C154" s="242" t="s">
        <v>539</v>
      </c>
      <c r="D154" s="228">
        <v>5189</v>
      </c>
      <c r="E154" s="228">
        <v>4457</v>
      </c>
      <c r="F154" s="228">
        <v>4338</v>
      </c>
      <c r="G154" s="228">
        <v>119</v>
      </c>
      <c r="H154" s="228">
        <v>520</v>
      </c>
      <c r="I154" s="228"/>
      <c r="J154" s="226"/>
      <c r="K154" s="228"/>
      <c r="L154" s="28"/>
    </row>
    <row r="155" spans="1:12" s="5" customFormat="1" ht="16.5" customHeight="1">
      <c r="A155" s="252">
        <v>25</v>
      </c>
      <c r="B155" s="42"/>
      <c r="C155" s="242" t="s">
        <v>540</v>
      </c>
      <c r="D155" s="228">
        <v>8135</v>
      </c>
      <c r="E155" s="228">
        <v>6361</v>
      </c>
      <c r="F155" s="228">
        <v>6033</v>
      </c>
      <c r="G155" s="228">
        <v>328</v>
      </c>
      <c r="H155" s="228">
        <v>1207</v>
      </c>
      <c r="I155" s="228"/>
      <c r="J155" s="226"/>
      <c r="K155" s="228"/>
      <c r="L155" s="28"/>
    </row>
    <row r="156" spans="1:12" s="5" customFormat="1" ht="16.5" customHeight="1">
      <c r="A156" s="252">
        <v>26</v>
      </c>
      <c r="B156" s="42"/>
      <c r="C156" s="242" t="s">
        <v>541</v>
      </c>
      <c r="D156" s="228">
        <v>4152</v>
      </c>
      <c r="E156" s="228">
        <v>3696</v>
      </c>
      <c r="F156" s="228">
        <v>3414</v>
      </c>
      <c r="G156" s="228">
        <v>282</v>
      </c>
      <c r="H156" s="228">
        <v>260</v>
      </c>
      <c r="I156" s="228"/>
      <c r="J156" s="226"/>
      <c r="K156" s="228"/>
      <c r="L156" s="28"/>
    </row>
    <row r="157" spans="1:12" s="5" customFormat="1" ht="3.75" customHeight="1">
      <c r="A157" s="252"/>
      <c r="B157" s="42"/>
      <c r="C157" s="242"/>
      <c r="D157" s="228"/>
      <c r="E157" s="228"/>
      <c r="F157" s="228"/>
      <c r="G157" s="228"/>
      <c r="H157" s="228"/>
      <c r="I157" s="228"/>
      <c r="J157" s="226"/>
      <c r="K157" s="228"/>
      <c r="L157" s="28"/>
    </row>
    <row r="158" spans="1:12" s="199" customFormat="1" ht="25.5" customHeight="1">
      <c r="A158" s="257">
        <v>27</v>
      </c>
      <c r="B158" s="42"/>
      <c r="C158" s="273" t="s">
        <v>577</v>
      </c>
      <c r="D158" s="228">
        <v>6998</v>
      </c>
      <c r="E158" s="228">
        <v>6575</v>
      </c>
      <c r="F158" s="228">
        <v>4621</v>
      </c>
      <c r="G158" s="228">
        <v>1954</v>
      </c>
      <c r="H158" s="228">
        <v>234</v>
      </c>
      <c r="I158" s="228"/>
      <c r="J158" s="226"/>
      <c r="K158" s="228"/>
    </row>
    <row r="159" spans="1:12" s="5" customFormat="1" ht="16.5" customHeight="1">
      <c r="A159" s="252">
        <v>28</v>
      </c>
      <c r="B159" s="42"/>
      <c r="C159" s="242" t="s">
        <v>542</v>
      </c>
      <c r="D159" s="228">
        <v>2747</v>
      </c>
      <c r="E159" s="228">
        <v>2389</v>
      </c>
      <c r="F159" s="228">
        <v>2333</v>
      </c>
      <c r="G159" s="228">
        <v>56</v>
      </c>
      <c r="H159" s="228">
        <v>180</v>
      </c>
      <c r="I159" s="228"/>
      <c r="J159" s="226"/>
      <c r="K159" s="228"/>
      <c r="L159" s="28"/>
    </row>
    <row r="160" spans="1:12" s="5" customFormat="1" ht="16.5" customHeight="1">
      <c r="A160" s="252">
        <v>29</v>
      </c>
      <c r="B160" s="42"/>
      <c r="C160" s="242" t="s">
        <v>543</v>
      </c>
      <c r="D160" s="228">
        <v>12360</v>
      </c>
      <c r="E160" s="228">
        <v>9984</v>
      </c>
      <c r="F160" s="228">
        <v>9771</v>
      </c>
      <c r="G160" s="228">
        <v>213</v>
      </c>
      <c r="H160" s="228">
        <v>1146</v>
      </c>
      <c r="I160" s="228"/>
      <c r="J160" s="226"/>
      <c r="K160" s="228"/>
      <c r="L160" s="28"/>
    </row>
    <row r="161" spans="1:12" s="5" customFormat="1" ht="20.100000000000001" customHeight="1">
      <c r="A161" s="17">
        <v>3</v>
      </c>
      <c r="B161" s="18" t="s">
        <v>515</v>
      </c>
      <c r="C161" s="205"/>
      <c r="D161" s="200">
        <v>3505</v>
      </c>
      <c r="E161" s="200">
        <v>3172</v>
      </c>
      <c r="F161" s="200">
        <v>1601</v>
      </c>
      <c r="G161" s="200">
        <v>1571</v>
      </c>
      <c r="H161" s="200">
        <v>193</v>
      </c>
      <c r="I161" s="200"/>
      <c r="J161" s="201"/>
      <c r="K161" s="200"/>
      <c r="L161" s="28"/>
    </row>
    <row r="162" spans="1:12" s="5" customFormat="1" ht="16.5" customHeight="1">
      <c r="A162" s="252">
        <v>31</v>
      </c>
      <c r="B162" s="42"/>
      <c r="C162" s="242" t="s">
        <v>544</v>
      </c>
      <c r="D162" s="228">
        <v>1849</v>
      </c>
      <c r="E162" s="228">
        <v>1747</v>
      </c>
      <c r="F162" s="228">
        <v>507</v>
      </c>
      <c r="G162" s="228">
        <v>1240</v>
      </c>
      <c r="H162" s="228">
        <v>45</v>
      </c>
      <c r="I162" s="228"/>
      <c r="J162" s="226"/>
      <c r="K162" s="228"/>
      <c r="L162" s="28"/>
    </row>
    <row r="163" spans="1:12" s="5" customFormat="1" ht="16.5" customHeight="1">
      <c r="A163" s="252">
        <v>32</v>
      </c>
      <c r="B163" s="42"/>
      <c r="C163" s="242" t="s">
        <v>545</v>
      </c>
      <c r="D163" s="228">
        <v>381</v>
      </c>
      <c r="E163" s="228">
        <v>352</v>
      </c>
      <c r="F163" s="228">
        <v>125</v>
      </c>
      <c r="G163" s="228">
        <v>227</v>
      </c>
      <c r="H163" s="228">
        <v>22</v>
      </c>
      <c r="I163" s="228"/>
      <c r="J163" s="226"/>
      <c r="K163" s="228"/>
      <c r="L163" s="28"/>
    </row>
    <row r="164" spans="1:12" s="5" customFormat="1" ht="16.5" customHeight="1">
      <c r="A164" s="252">
        <v>33</v>
      </c>
      <c r="B164" s="42"/>
      <c r="C164" s="242" t="s">
        <v>546</v>
      </c>
      <c r="D164" s="228">
        <v>261</v>
      </c>
      <c r="E164" s="228">
        <v>194</v>
      </c>
      <c r="F164" s="228">
        <v>183</v>
      </c>
      <c r="G164" s="228">
        <v>11</v>
      </c>
      <c r="H164" s="228">
        <v>56</v>
      </c>
      <c r="I164" s="228"/>
      <c r="J164" s="226"/>
      <c r="K164" s="228"/>
      <c r="L164" s="28"/>
    </row>
    <row r="165" spans="1:12" s="5" customFormat="1" ht="16.5" customHeight="1">
      <c r="A165" s="252">
        <v>34</v>
      </c>
      <c r="B165" s="42"/>
      <c r="C165" s="242" t="s">
        <v>547</v>
      </c>
      <c r="D165" s="228">
        <v>1014</v>
      </c>
      <c r="E165" s="228">
        <v>879</v>
      </c>
      <c r="F165" s="228">
        <v>786</v>
      </c>
      <c r="G165" s="228">
        <v>93</v>
      </c>
      <c r="H165" s="228">
        <v>70</v>
      </c>
      <c r="I165" s="228"/>
      <c r="J165" s="226"/>
      <c r="K165" s="228"/>
      <c r="L165" s="28"/>
    </row>
    <row r="166" spans="1:12" s="5" customFormat="1" ht="20.100000000000001" customHeight="1">
      <c r="A166" s="17">
        <v>4</v>
      </c>
      <c r="B166" s="18" t="s">
        <v>516</v>
      </c>
      <c r="C166" s="205"/>
      <c r="D166" s="200">
        <v>5992</v>
      </c>
      <c r="E166" s="200">
        <v>5590</v>
      </c>
      <c r="F166" s="200">
        <v>3153</v>
      </c>
      <c r="G166" s="200">
        <v>2437</v>
      </c>
      <c r="H166" s="200">
        <v>258</v>
      </c>
      <c r="I166" s="200"/>
      <c r="J166" s="201"/>
      <c r="K166" s="200"/>
      <c r="L166" s="28"/>
    </row>
    <row r="167" spans="1:12" s="5" customFormat="1" ht="16.5" customHeight="1">
      <c r="A167" s="252">
        <v>41</v>
      </c>
      <c r="B167" s="42"/>
      <c r="C167" s="242" t="s">
        <v>548</v>
      </c>
      <c r="D167" s="228">
        <v>3679</v>
      </c>
      <c r="E167" s="228">
        <v>3449</v>
      </c>
      <c r="F167" s="228">
        <v>2259</v>
      </c>
      <c r="G167" s="228">
        <v>1190</v>
      </c>
      <c r="H167" s="228">
        <v>159</v>
      </c>
      <c r="I167" s="228"/>
      <c r="J167" s="226"/>
      <c r="K167" s="228"/>
      <c r="L167" s="28"/>
    </row>
    <row r="168" spans="1:12" s="5" customFormat="1" ht="16.5" customHeight="1">
      <c r="A168" s="252">
        <v>42</v>
      </c>
      <c r="B168" s="42"/>
      <c r="C168" s="242" t="s">
        <v>549</v>
      </c>
      <c r="D168" s="228">
        <v>295</v>
      </c>
      <c r="E168" s="228">
        <v>283</v>
      </c>
      <c r="F168" s="228">
        <v>111</v>
      </c>
      <c r="G168" s="228">
        <v>172</v>
      </c>
      <c r="H168" s="228">
        <v>7</v>
      </c>
      <c r="I168" s="228"/>
      <c r="J168" s="226"/>
      <c r="K168" s="228"/>
      <c r="L168" s="28"/>
    </row>
    <row r="169" spans="1:12" s="5" customFormat="1" ht="16.5" customHeight="1">
      <c r="A169" s="252">
        <v>43</v>
      </c>
      <c r="B169" s="42"/>
      <c r="C169" s="242" t="s">
        <v>550</v>
      </c>
      <c r="D169" s="228">
        <v>2018</v>
      </c>
      <c r="E169" s="228">
        <v>1858</v>
      </c>
      <c r="F169" s="228">
        <v>783</v>
      </c>
      <c r="G169" s="228">
        <v>1075</v>
      </c>
      <c r="H169" s="228">
        <v>92</v>
      </c>
      <c r="I169" s="228"/>
      <c r="J169" s="226"/>
      <c r="K169" s="228"/>
      <c r="L169" s="28"/>
    </row>
    <row r="170" spans="1:12" s="5" customFormat="1" ht="20.100000000000001" customHeight="1">
      <c r="A170" s="17">
        <v>5</v>
      </c>
      <c r="B170" s="18" t="s">
        <v>517</v>
      </c>
      <c r="C170" s="205"/>
      <c r="D170" s="200">
        <v>39583</v>
      </c>
      <c r="E170" s="200">
        <v>29078</v>
      </c>
      <c r="F170" s="200">
        <v>28081</v>
      </c>
      <c r="G170" s="200">
        <v>997</v>
      </c>
      <c r="H170" s="200">
        <v>3455</v>
      </c>
      <c r="I170" s="200"/>
      <c r="J170" s="201"/>
      <c r="K170" s="200"/>
      <c r="L170" s="28"/>
    </row>
    <row r="171" spans="1:12" s="5" customFormat="1" ht="16.5" customHeight="1">
      <c r="A171" s="252">
        <v>51</v>
      </c>
      <c r="B171" s="42"/>
      <c r="C171" s="242" t="s">
        <v>551</v>
      </c>
      <c r="D171" s="228">
        <v>19994</v>
      </c>
      <c r="E171" s="228">
        <v>13641</v>
      </c>
      <c r="F171" s="228">
        <v>13060</v>
      </c>
      <c r="G171" s="228">
        <v>581</v>
      </c>
      <c r="H171" s="228">
        <v>1920</v>
      </c>
      <c r="I171" s="228"/>
      <c r="J171" s="226"/>
      <c r="K171" s="228"/>
      <c r="L171" s="28"/>
    </row>
    <row r="172" spans="1:12" s="5" customFormat="1" ht="16.5" customHeight="1">
      <c r="A172" s="252">
        <v>52</v>
      </c>
      <c r="B172" s="42"/>
      <c r="C172" s="242" t="s">
        <v>552</v>
      </c>
      <c r="D172" s="228">
        <v>1792</v>
      </c>
      <c r="E172" s="228">
        <v>1583</v>
      </c>
      <c r="F172" s="228">
        <v>1543</v>
      </c>
      <c r="G172" s="228">
        <v>40</v>
      </c>
      <c r="H172" s="228">
        <v>99</v>
      </c>
      <c r="I172" s="228"/>
      <c r="J172" s="226"/>
      <c r="K172" s="228"/>
      <c r="L172" s="28"/>
    </row>
    <row r="173" spans="1:12" s="5" customFormat="1" ht="16.5" customHeight="1">
      <c r="A173" s="252">
        <v>53</v>
      </c>
      <c r="B173" s="42"/>
      <c r="C173" s="242" t="s">
        <v>553</v>
      </c>
      <c r="D173" s="228">
        <v>2382</v>
      </c>
      <c r="E173" s="228">
        <v>2025</v>
      </c>
      <c r="F173" s="228">
        <v>1813</v>
      </c>
      <c r="G173" s="228">
        <v>212</v>
      </c>
      <c r="H173" s="228">
        <v>127</v>
      </c>
      <c r="I173" s="228"/>
      <c r="J173" s="226"/>
      <c r="K173" s="228"/>
      <c r="L173" s="28"/>
    </row>
    <row r="174" spans="1:12" s="5" customFormat="1" ht="16.5" customHeight="1">
      <c r="A174" s="252">
        <v>54</v>
      </c>
      <c r="B174" s="42"/>
      <c r="C174" s="242" t="s">
        <v>554</v>
      </c>
      <c r="D174" s="228">
        <v>15415</v>
      </c>
      <c r="E174" s="228">
        <v>11829</v>
      </c>
      <c r="F174" s="228">
        <v>11665</v>
      </c>
      <c r="G174" s="228">
        <v>164</v>
      </c>
      <c r="H174" s="228">
        <v>1309</v>
      </c>
      <c r="I174" s="228"/>
      <c r="J174" s="226"/>
      <c r="K174" s="228"/>
      <c r="L174" s="28"/>
    </row>
    <row r="175" spans="1:12" s="5" customFormat="1" ht="7.5" customHeight="1">
      <c r="A175" s="252"/>
      <c r="B175" s="42"/>
      <c r="C175" s="242"/>
      <c r="D175" s="228"/>
      <c r="E175" s="228"/>
      <c r="F175" s="228"/>
      <c r="G175" s="228"/>
      <c r="H175" s="228"/>
      <c r="I175" s="228"/>
      <c r="J175" s="226"/>
      <c r="K175" s="228"/>
      <c r="L175" s="28"/>
    </row>
    <row r="176" spans="1:12" s="5" customFormat="1" ht="26.25" customHeight="1">
      <c r="A176" s="206">
        <v>6</v>
      </c>
      <c r="B176" s="468" t="s">
        <v>555</v>
      </c>
      <c r="C176" s="469"/>
      <c r="D176" s="200">
        <v>63112</v>
      </c>
      <c r="E176" s="200">
        <v>54408</v>
      </c>
      <c r="F176" s="200">
        <v>51012</v>
      </c>
      <c r="G176" s="200">
        <v>3396</v>
      </c>
      <c r="H176" s="200">
        <v>4319</v>
      </c>
      <c r="I176" s="200"/>
      <c r="J176" s="201"/>
      <c r="K176" s="200"/>
    </row>
    <row r="177" spans="1:12" s="5" customFormat="1" ht="16.5" customHeight="1">
      <c r="A177" s="252">
        <v>61</v>
      </c>
      <c r="B177" s="42"/>
      <c r="C177" s="242" t="s">
        <v>556</v>
      </c>
      <c r="D177" s="228">
        <v>8164</v>
      </c>
      <c r="E177" s="228">
        <v>7565</v>
      </c>
      <c r="F177" s="228">
        <v>5834</v>
      </c>
      <c r="G177" s="228">
        <v>1731</v>
      </c>
      <c r="H177" s="228">
        <v>316</v>
      </c>
      <c r="I177" s="228"/>
      <c r="J177" s="226"/>
      <c r="K177" s="228"/>
      <c r="L177" s="28"/>
    </row>
    <row r="178" spans="1:12" s="5" customFormat="1" ht="16.5" customHeight="1">
      <c r="A178" s="252">
        <v>62</v>
      </c>
      <c r="B178" s="42"/>
      <c r="C178" s="242" t="s">
        <v>557</v>
      </c>
      <c r="D178" s="228">
        <v>43265</v>
      </c>
      <c r="E178" s="228">
        <v>37578</v>
      </c>
      <c r="F178" s="228">
        <v>36638</v>
      </c>
      <c r="G178" s="228">
        <v>940</v>
      </c>
      <c r="H178" s="228">
        <v>2722</v>
      </c>
      <c r="I178" s="228"/>
      <c r="J178" s="226"/>
      <c r="K178" s="228"/>
      <c r="L178" s="28"/>
    </row>
    <row r="179" spans="1:12" s="5" customFormat="1" ht="16.5" customHeight="1">
      <c r="A179" s="252">
        <v>63</v>
      </c>
      <c r="B179" s="42"/>
      <c r="C179" s="242" t="s">
        <v>558</v>
      </c>
      <c r="D179" s="228">
        <v>11683</v>
      </c>
      <c r="E179" s="228">
        <v>9265</v>
      </c>
      <c r="F179" s="228">
        <v>8540</v>
      </c>
      <c r="G179" s="228">
        <v>725</v>
      </c>
      <c r="H179" s="228">
        <v>1281</v>
      </c>
      <c r="I179" s="228"/>
      <c r="J179" s="226"/>
      <c r="K179" s="228"/>
      <c r="L179" s="28"/>
    </row>
    <row r="180" spans="1:12" s="5" customFormat="1" ht="20.100000000000001" customHeight="1">
      <c r="A180" s="17">
        <v>7</v>
      </c>
      <c r="B180" s="18" t="s">
        <v>519</v>
      </c>
      <c r="C180" s="205"/>
      <c r="D180" s="200">
        <v>100470</v>
      </c>
      <c r="E180" s="200">
        <v>93721</v>
      </c>
      <c r="F180" s="200">
        <v>73671</v>
      </c>
      <c r="G180" s="200">
        <v>20050</v>
      </c>
      <c r="H180" s="200">
        <v>3371</v>
      </c>
      <c r="I180" s="200"/>
      <c r="J180" s="201"/>
      <c r="K180" s="200"/>
      <c r="L180" s="28"/>
    </row>
    <row r="181" spans="1:12" s="5" customFormat="1" ht="16.5" customHeight="1">
      <c r="A181" s="252">
        <v>71</v>
      </c>
      <c r="B181" s="42"/>
      <c r="C181" s="242" t="s">
        <v>559</v>
      </c>
      <c r="D181" s="228">
        <v>61124</v>
      </c>
      <c r="E181" s="228">
        <v>56346</v>
      </c>
      <c r="F181" s="228">
        <v>44924</v>
      </c>
      <c r="G181" s="228">
        <v>11422</v>
      </c>
      <c r="H181" s="228">
        <v>2102</v>
      </c>
      <c r="I181" s="228"/>
      <c r="J181" s="226"/>
      <c r="K181" s="228"/>
    </row>
    <row r="182" spans="1:12" s="5" customFormat="1" ht="3.75" customHeight="1">
      <c r="A182" s="252"/>
      <c r="B182" s="42"/>
      <c r="C182" s="242"/>
      <c r="D182" s="228"/>
      <c r="E182" s="228"/>
      <c r="F182" s="228"/>
      <c r="G182" s="228"/>
      <c r="H182" s="228"/>
      <c r="I182" s="228"/>
      <c r="J182" s="226"/>
      <c r="K182" s="228"/>
      <c r="L182" s="28"/>
    </row>
    <row r="183" spans="1:12" s="199" customFormat="1" ht="25.5" customHeight="1">
      <c r="A183" s="257">
        <v>72</v>
      </c>
      <c r="B183" s="42"/>
      <c r="C183" s="273" t="s">
        <v>593</v>
      </c>
      <c r="D183" s="228">
        <v>18450</v>
      </c>
      <c r="E183" s="228">
        <v>17584</v>
      </c>
      <c r="F183" s="228">
        <v>13520</v>
      </c>
      <c r="G183" s="228">
        <v>4064</v>
      </c>
      <c r="H183" s="228">
        <v>484</v>
      </c>
      <c r="I183" s="228"/>
      <c r="J183" s="226"/>
      <c r="K183" s="228"/>
    </row>
    <row r="184" spans="1:12" s="5" customFormat="1" ht="16.5" customHeight="1">
      <c r="A184" s="252">
        <v>73</v>
      </c>
      <c r="B184" s="42"/>
      <c r="C184" s="242" t="s">
        <v>560</v>
      </c>
      <c r="D184" s="228">
        <v>20896</v>
      </c>
      <c r="E184" s="228">
        <v>19791</v>
      </c>
      <c r="F184" s="228">
        <v>15227</v>
      </c>
      <c r="G184" s="228">
        <v>4564</v>
      </c>
      <c r="H184" s="228">
        <v>785</v>
      </c>
      <c r="I184" s="228"/>
      <c r="J184" s="226"/>
      <c r="K184" s="228"/>
      <c r="L184" s="28"/>
    </row>
    <row r="185" spans="1:12" s="5" customFormat="1" ht="20.100000000000001" customHeight="1">
      <c r="A185" s="17">
        <v>8</v>
      </c>
      <c r="B185" s="18" t="s">
        <v>520</v>
      </c>
      <c r="C185" s="205"/>
      <c r="D185" s="200">
        <v>133904</v>
      </c>
      <c r="E185" s="200">
        <v>124373</v>
      </c>
      <c r="F185" s="200">
        <v>101029</v>
      </c>
      <c r="G185" s="200">
        <v>23344</v>
      </c>
      <c r="H185" s="200">
        <v>6565</v>
      </c>
      <c r="I185" s="200"/>
      <c r="J185" s="201"/>
      <c r="K185" s="200"/>
      <c r="L185" s="28"/>
    </row>
    <row r="186" spans="1:12" s="5" customFormat="1" ht="16.5" customHeight="1">
      <c r="A186" s="252">
        <v>81</v>
      </c>
      <c r="B186" s="42"/>
      <c r="C186" s="242" t="s">
        <v>561</v>
      </c>
      <c r="D186" s="228">
        <v>59396</v>
      </c>
      <c r="E186" s="228">
        <v>55025</v>
      </c>
      <c r="F186" s="228">
        <v>47184</v>
      </c>
      <c r="G186" s="228">
        <v>7841</v>
      </c>
      <c r="H186" s="228">
        <v>3197</v>
      </c>
      <c r="I186" s="228"/>
      <c r="J186" s="226"/>
      <c r="K186" s="228"/>
    </row>
    <row r="187" spans="1:12" s="5" customFormat="1" ht="3.75" customHeight="1">
      <c r="A187" s="252"/>
      <c r="B187" s="42"/>
      <c r="C187" s="242"/>
      <c r="D187" s="228"/>
      <c r="E187" s="228"/>
      <c r="F187" s="228"/>
      <c r="G187" s="228"/>
      <c r="H187" s="228"/>
      <c r="I187" s="228"/>
      <c r="J187" s="226"/>
      <c r="K187" s="228"/>
      <c r="L187" s="28"/>
    </row>
    <row r="188" spans="1:12" s="199" customFormat="1" ht="25.5" customHeight="1">
      <c r="A188" s="257">
        <v>82</v>
      </c>
      <c r="B188" s="42"/>
      <c r="C188" s="273" t="s">
        <v>594</v>
      </c>
      <c r="D188" s="228">
        <v>24671</v>
      </c>
      <c r="E188" s="228">
        <v>21753</v>
      </c>
      <c r="F188" s="228">
        <v>20927</v>
      </c>
      <c r="G188" s="228">
        <v>826</v>
      </c>
      <c r="H188" s="228">
        <v>2012</v>
      </c>
      <c r="I188" s="228"/>
      <c r="J188" s="226"/>
      <c r="K188" s="228"/>
    </row>
    <row r="189" spans="1:12" s="5" customFormat="1" ht="16.5" customHeight="1">
      <c r="A189" s="252">
        <v>83</v>
      </c>
      <c r="B189" s="42"/>
      <c r="C189" s="242" t="s">
        <v>562</v>
      </c>
      <c r="D189" s="228">
        <v>40263</v>
      </c>
      <c r="E189" s="228">
        <v>38291</v>
      </c>
      <c r="F189" s="228">
        <v>31014</v>
      </c>
      <c r="G189" s="228">
        <v>7277</v>
      </c>
      <c r="H189" s="228">
        <v>1260</v>
      </c>
      <c r="I189" s="228"/>
      <c r="J189" s="226"/>
      <c r="K189" s="228"/>
    </row>
    <row r="190" spans="1:12" s="5" customFormat="1" ht="16.5" customHeight="1">
      <c r="A190" s="252">
        <v>84</v>
      </c>
      <c r="B190" s="42"/>
      <c r="C190" s="242" t="s">
        <v>563</v>
      </c>
      <c r="D190" s="228">
        <v>9574</v>
      </c>
      <c r="E190" s="228">
        <v>9304</v>
      </c>
      <c r="F190" s="228">
        <v>1904</v>
      </c>
      <c r="G190" s="228">
        <v>7400</v>
      </c>
      <c r="H190" s="228">
        <v>96</v>
      </c>
      <c r="I190" s="228"/>
      <c r="J190" s="226"/>
      <c r="K190" s="228"/>
    </row>
    <row r="191" spans="1:12" s="5" customFormat="1" ht="20.100000000000001" customHeight="1">
      <c r="A191" s="17">
        <v>9</v>
      </c>
      <c r="B191" s="18" t="s">
        <v>521</v>
      </c>
      <c r="C191" s="205"/>
      <c r="D191" s="200">
        <v>8445</v>
      </c>
      <c r="E191" s="200">
        <v>7368</v>
      </c>
      <c r="F191" s="200">
        <v>4395</v>
      </c>
      <c r="G191" s="200">
        <v>2973</v>
      </c>
      <c r="H191" s="200">
        <v>531</v>
      </c>
      <c r="I191" s="200"/>
      <c r="J191" s="201"/>
      <c r="K191" s="200"/>
      <c r="L191" s="28"/>
    </row>
    <row r="192" spans="1:12" s="5" customFormat="1" ht="4.5" customHeight="1">
      <c r="A192" s="17"/>
      <c r="B192" s="43"/>
      <c r="C192" s="221"/>
      <c r="D192" s="200"/>
      <c r="E192" s="200"/>
      <c r="F192" s="200"/>
      <c r="G192" s="200"/>
      <c r="H192" s="200"/>
      <c r="I192" s="200"/>
      <c r="J192" s="201"/>
      <c r="K192" s="200"/>
      <c r="L192" s="28"/>
    </row>
    <row r="193" spans="1:12" s="199" customFormat="1" ht="25.5" customHeight="1">
      <c r="A193" s="257">
        <v>91</v>
      </c>
      <c r="B193" s="42"/>
      <c r="C193" s="273" t="s">
        <v>595</v>
      </c>
      <c r="D193" s="228">
        <v>1055</v>
      </c>
      <c r="E193" s="228">
        <v>994</v>
      </c>
      <c r="F193" s="228">
        <v>286</v>
      </c>
      <c r="G193" s="228">
        <v>708</v>
      </c>
      <c r="H193" s="228">
        <v>35</v>
      </c>
      <c r="I193" s="228"/>
      <c r="J193" s="226"/>
      <c r="K193" s="228"/>
    </row>
    <row r="194" spans="1:12" s="5" customFormat="1" ht="3.75" customHeight="1">
      <c r="A194" s="252"/>
      <c r="B194" s="42"/>
      <c r="C194" s="242"/>
      <c r="D194" s="228"/>
      <c r="E194" s="228"/>
      <c r="F194" s="228"/>
      <c r="G194" s="228"/>
      <c r="H194" s="228"/>
      <c r="I194" s="228"/>
      <c r="J194" s="226"/>
      <c r="K194" s="228"/>
      <c r="L194" s="28"/>
    </row>
    <row r="195" spans="1:12" s="199" customFormat="1" ht="25.5" customHeight="1">
      <c r="A195" s="257">
        <v>92</v>
      </c>
      <c r="B195" s="42"/>
      <c r="C195" s="273" t="s">
        <v>596</v>
      </c>
      <c r="D195" s="228">
        <v>5529</v>
      </c>
      <c r="E195" s="228">
        <v>4851</v>
      </c>
      <c r="F195" s="228">
        <v>3331</v>
      </c>
      <c r="G195" s="228">
        <v>1520</v>
      </c>
      <c r="H195" s="228">
        <v>354</v>
      </c>
      <c r="I195" s="228"/>
      <c r="J195" s="226"/>
      <c r="K195" s="228"/>
    </row>
    <row r="196" spans="1:12" s="5" customFormat="1" ht="4.5" customHeight="1">
      <c r="A196" s="257"/>
      <c r="B196" s="42"/>
      <c r="C196" s="273"/>
      <c r="D196" s="228"/>
      <c r="E196" s="228"/>
      <c r="F196" s="228"/>
      <c r="G196" s="228"/>
      <c r="H196" s="228"/>
      <c r="I196" s="228"/>
      <c r="J196" s="226"/>
      <c r="K196" s="228"/>
    </row>
    <row r="197" spans="1:12" s="199" customFormat="1" ht="25.5" customHeight="1">
      <c r="A197" s="257">
        <v>93</v>
      </c>
      <c r="B197" s="42"/>
      <c r="C197" s="273" t="s">
        <v>597</v>
      </c>
      <c r="D197" s="228">
        <v>733</v>
      </c>
      <c r="E197" s="228">
        <v>601</v>
      </c>
      <c r="F197" s="228">
        <v>499</v>
      </c>
      <c r="G197" s="228">
        <v>102</v>
      </c>
      <c r="H197" s="228">
        <v>80</v>
      </c>
      <c r="I197" s="228"/>
      <c r="J197" s="226"/>
      <c r="K197" s="228"/>
    </row>
    <row r="198" spans="1:12" s="5" customFormat="1" ht="16.5" customHeight="1">
      <c r="A198" s="252">
        <v>94</v>
      </c>
      <c r="B198" s="42"/>
      <c r="C198" s="212" t="s">
        <v>564</v>
      </c>
      <c r="D198" s="228">
        <v>1128</v>
      </c>
      <c r="E198" s="228">
        <v>922</v>
      </c>
      <c r="F198" s="228">
        <v>279</v>
      </c>
      <c r="G198" s="228">
        <v>643</v>
      </c>
      <c r="H198" s="228">
        <v>62</v>
      </c>
      <c r="I198" s="228"/>
      <c r="J198" s="226"/>
      <c r="K198" s="228"/>
    </row>
    <row r="199" spans="1:12" s="5" customFormat="1" ht="20.100000000000001" customHeight="1">
      <c r="A199" s="17"/>
      <c r="B199" s="18" t="s">
        <v>531</v>
      </c>
      <c r="C199" s="205"/>
      <c r="D199" s="200">
        <v>411565</v>
      </c>
      <c r="E199" s="200">
        <v>363490</v>
      </c>
      <c r="F199" s="200">
        <v>304882</v>
      </c>
      <c r="G199" s="200">
        <v>58608</v>
      </c>
      <c r="H199" s="200">
        <v>25076</v>
      </c>
      <c r="I199" s="200"/>
      <c r="J199" s="201"/>
      <c r="K199" s="200"/>
      <c r="L199" s="28"/>
    </row>
    <row r="200" spans="1:12" ht="30" customHeight="1">
      <c r="A200" s="274" t="s">
        <v>193</v>
      </c>
      <c r="B200" s="274"/>
      <c r="C200" s="275"/>
      <c r="D200" s="276"/>
      <c r="E200" s="276"/>
      <c r="F200" s="276"/>
      <c r="G200" s="276"/>
      <c r="H200" s="276"/>
    </row>
    <row r="201" spans="1:12" ht="31.5" customHeight="1">
      <c r="A201" s="356" t="s">
        <v>619</v>
      </c>
      <c r="B201" s="356"/>
      <c r="C201" s="356"/>
      <c r="D201" s="356"/>
      <c r="E201" s="356"/>
      <c r="F201" s="356"/>
      <c r="G201" s="356"/>
      <c r="H201" s="356"/>
    </row>
    <row r="202" spans="1:12">
      <c r="A202" s="38"/>
      <c r="B202" s="38"/>
      <c r="C202" s="38"/>
      <c r="D202" s="38"/>
      <c r="E202" s="38"/>
      <c r="F202" s="38"/>
      <c r="G202" s="38"/>
      <c r="H202" s="38"/>
    </row>
    <row r="203" spans="1:12">
      <c r="A203" s="38"/>
      <c r="B203" s="38"/>
      <c r="C203" s="38"/>
      <c r="D203" s="38"/>
      <c r="E203" s="38"/>
      <c r="F203" s="38"/>
      <c r="G203" s="38"/>
      <c r="H203" s="38"/>
    </row>
    <row r="204" spans="1:12">
      <c r="A204" s="38"/>
      <c r="B204" s="38"/>
      <c r="C204" s="38"/>
      <c r="D204" s="38"/>
      <c r="E204" s="38"/>
      <c r="F204" s="38"/>
      <c r="G204" s="38"/>
      <c r="H204" s="38"/>
    </row>
    <row r="205" spans="1:12">
      <c r="A205" s="38"/>
      <c r="B205" s="38"/>
      <c r="C205" s="38"/>
      <c r="D205" s="38"/>
      <c r="E205" s="38"/>
      <c r="F205" s="38"/>
      <c r="G205" s="38"/>
      <c r="H205" s="38"/>
    </row>
    <row r="206" spans="1:12">
      <c r="A206" s="38"/>
      <c r="B206" s="38"/>
      <c r="C206" s="38"/>
      <c r="D206" s="38"/>
      <c r="E206" s="38"/>
      <c r="F206" s="38"/>
      <c r="G206" s="38"/>
      <c r="H206" s="38"/>
    </row>
    <row r="207" spans="1:12">
      <c r="A207" s="38"/>
      <c r="B207" s="38"/>
      <c r="C207" s="38"/>
      <c r="D207" s="38"/>
      <c r="E207" s="38"/>
      <c r="F207" s="38"/>
      <c r="G207" s="38"/>
      <c r="H207" s="38"/>
    </row>
    <row r="208" spans="1:12">
      <c r="A208" s="38"/>
      <c r="B208" s="38"/>
      <c r="C208" s="38"/>
      <c r="D208" s="38"/>
      <c r="E208" s="38"/>
      <c r="F208" s="38"/>
      <c r="G208" s="38"/>
      <c r="H208" s="38"/>
    </row>
    <row r="209" spans="1:8">
      <c r="A209" s="38"/>
      <c r="B209" s="38"/>
      <c r="C209" s="38"/>
      <c r="D209" s="38"/>
      <c r="E209" s="38"/>
      <c r="F209" s="38"/>
      <c r="G209" s="38"/>
      <c r="H209" s="38"/>
    </row>
    <row r="210" spans="1:8">
      <c r="A210" s="38"/>
      <c r="B210" s="38"/>
      <c r="C210" s="38"/>
      <c r="D210" s="38"/>
      <c r="E210" s="38"/>
      <c r="F210" s="38"/>
      <c r="G210" s="38"/>
      <c r="H210" s="38"/>
    </row>
    <row r="211" spans="1:8">
      <c r="A211" s="38"/>
      <c r="B211" s="38"/>
      <c r="C211" s="38"/>
      <c r="D211" s="38"/>
      <c r="E211" s="38"/>
      <c r="F211" s="38"/>
      <c r="G211" s="38"/>
      <c r="H211" s="38"/>
    </row>
    <row r="212" spans="1:8">
      <c r="A212" s="38"/>
      <c r="B212" s="38"/>
      <c r="C212" s="38"/>
      <c r="D212" s="38"/>
      <c r="E212" s="38"/>
      <c r="F212" s="38"/>
      <c r="G212" s="38"/>
      <c r="H212" s="38"/>
    </row>
    <row r="213" spans="1:8">
      <c r="A213" s="38"/>
      <c r="B213" s="38"/>
      <c r="C213" s="38"/>
      <c r="D213" s="38"/>
      <c r="E213" s="38"/>
      <c r="F213" s="38"/>
      <c r="G213" s="38"/>
      <c r="H213" s="38"/>
    </row>
    <row r="214" spans="1:8">
      <c r="A214" s="38"/>
      <c r="B214" s="38"/>
      <c r="C214" s="38"/>
      <c r="D214" s="38"/>
      <c r="E214" s="38"/>
      <c r="F214" s="38"/>
      <c r="G214" s="38"/>
      <c r="H214" s="38"/>
    </row>
    <row r="215" spans="1:8">
      <c r="A215" s="38"/>
      <c r="B215" s="38"/>
      <c r="C215" s="38"/>
      <c r="D215" s="38"/>
      <c r="E215" s="38"/>
      <c r="F215" s="38"/>
      <c r="G215" s="38"/>
      <c r="H215" s="38"/>
    </row>
    <row r="216" spans="1:8">
      <c r="A216" s="38"/>
      <c r="B216" s="38"/>
      <c r="C216" s="38"/>
      <c r="D216" s="38"/>
      <c r="E216" s="38"/>
      <c r="F216" s="38"/>
      <c r="G216" s="38"/>
      <c r="H216" s="38"/>
    </row>
    <row r="217" spans="1:8">
      <c r="A217" s="38"/>
      <c r="B217" s="38"/>
      <c r="C217" s="38"/>
      <c r="D217" s="38"/>
      <c r="E217" s="38"/>
      <c r="F217" s="38"/>
      <c r="G217" s="38"/>
      <c r="H217" s="38"/>
    </row>
    <row r="218" spans="1:8">
      <c r="A218" s="38"/>
      <c r="B218" s="38"/>
      <c r="C218" s="38"/>
      <c r="D218" s="38"/>
      <c r="E218" s="38"/>
      <c r="F218" s="38"/>
      <c r="G218" s="38"/>
      <c r="H218" s="38"/>
    </row>
    <row r="219" spans="1:8">
      <c r="A219" s="38"/>
      <c r="B219" s="38"/>
      <c r="C219" s="38"/>
      <c r="D219" s="38"/>
      <c r="E219" s="38"/>
      <c r="F219" s="38"/>
      <c r="G219" s="38"/>
      <c r="H219" s="38"/>
    </row>
    <row r="220" spans="1:8">
      <c r="A220" s="38"/>
      <c r="B220" s="38"/>
      <c r="C220" s="38"/>
      <c r="D220" s="38"/>
      <c r="E220" s="38"/>
      <c r="F220" s="38"/>
      <c r="G220" s="38"/>
      <c r="H220" s="38"/>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RowHeight="12.75"/>
  <cols>
    <col min="1" max="1" width="4.85546875" style="11" customWidth="1"/>
    <col min="2" max="2" width="0.85546875" style="11" customWidth="1"/>
    <col min="3" max="3" width="54.5703125" style="5" customWidth="1"/>
    <col min="4" max="4" width="10.7109375" style="5" customWidth="1"/>
    <col min="5" max="5" width="8.42578125" style="5" customWidth="1"/>
    <col min="6" max="6" width="8" style="5" customWidth="1"/>
    <col min="7" max="8" width="9.85546875" style="5" customWidth="1"/>
    <col min="9" max="11" width="8.28515625" style="5" customWidth="1"/>
    <col min="12" max="16384" width="11.42578125" style="11"/>
  </cols>
  <sheetData>
    <row r="1" spans="1:12" ht="15">
      <c r="A1" s="374" t="s">
        <v>680</v>
      </c>
      <c r="B1" s="374"/>
      <c r="C1" s="374"/>
      <c r="D1" s="374"/>
      <c r="E1" s="374"/>
      <c r="F1" s="374"/>
      <c r="G1" s="374"/>
      <c r="H1" s="374"/>
      <c r="I1" s="374"/>
      <c r="J1" s="374"/>
      <c r="K1" s="374"/>
    </row>
    <row r="2" spans="1:12" ht="15">
      <c r="A2" s="467" t="s">
        <v>620</v>
      </c>
      <c r="B2" s="467"/>
      <c r="C2" s="467"/>
      <c r="D2" s="467"/>
      <c r="E2" s="467"/>
      <c r="F2" s="467"/>
      <c r="G2" s="467"/>
      <c r="H2" s="467"/>
      <c r="I2" s="467"/>
      <c r="J2" s="467"/>
      <c r="K2" s="467"/>
    </row>
    <row r="3" spans="1:12" ht="15">
      <c r="A3" s="374" t="s">
        <v>565</v>
      </c>
      <c r="B3" s="374"/>
      <c r="C3" s="374"/>
      <c r="D3" s="374"/>
      <c r="E3" s="374"/>
      <c r="F3" s="374"/>
      <c r="G3" s="374"/>
      <c r="H3" s="374"/>
      <c r="I3" s="374"/>
      <c r="J3" s="374"/>
      <c r="K3" s="374"/>
    </row>
    <row r="4" spans="1:12">
      <c r="C4" s="6"/>
      <c r="D4" s="6"/>
      <c r="E4" s="6"/>
      <c r="F4" s="6"/>
      <c r="G4" s="6"/>
      <c r="H4" s="6"/>
      <c r="I4" s="6"/>
      <c r="J4" s="6"/>
      <c r="K4" s="6"/>
    </row>
    <row r="5" spans="1:12" ht="17.25" customHeight="1">
      <c r="A5" s="419" t="s">
        <v>535</v>
      </c>
      <c r="B5" s="387" t="s">
        <v>536</v>
      </c>
      <c r="C5" s="361"/>
      <c r="D5" s="411" t="s">
        <v>566</v>
      </c>
      <c r="E5" s="403" t="s">
        <v>248</v>
      </c>
      <c r="F5" s="471"/>
      <c r="G5" s="471"/>
      <c r="H5" s="471"/>
      <c r="I5" s="471"/>
      <c r="J5" s="471"/>
      <c r="K5" s="471"/>
    </row>
    <row r="6" spans="1:12" ht="15" customHeight="1">
      <c r="A6" s="386"/>
      <c r="B6" s="385"/>
      <c r="C6" s="363"/>
      <c r="D6" s="412"/>
      <c r="E6" s="416" t="s">
        <v>302</v>
      </c>
      <c r="F6" s="416" t="s">
        <v>219</v>
      </c>
      <c r="G6" s="416" t="s">
        <v>567</v>
      </c>
      <c r="H6" s="416" t="s">
        <v>568</v>
      </c>
      <c r="I6" s="416" t="s">
        <v>569</v>
      </c>
      <c r="J6" s="416" t="s">
        <v>251</v>
      </c>
      <c r="K6" s="465" t="s">
        <v>570</v>
      </c>
    </row>
    <row r="7" spans="1:12" ht="15" customHeight="1">
      <c r="A7" s="386"/>
      <c r="B7" s="385"/>
      <c r="C7" s="363"/>
      <c r="D7" s="412"/>
      <c r="E7" s="416"/>
      <c r="F7" s="416"/>
      <c r="G7" s="416"/>
      <c r="H7" s="416"/>
      <c r="I7" s="416"/>
      <c r="J7" s="416"/>
      <c r="K7" s="465"/>
    </row>
    <row r="8" spans="1:12" ht="17.25" customHeight="1">
      <c r="A8" s="420"/>
      <c r="B8" s="429"/>
      <c r="C8" s="365"/>
      <c r="D8" s="413"/>
      <c r="E8" s="417"/>
      <c r="F8" s="417"/>
      <c r="G8" s="417"/>
      <c r="H8" s="417"/>
      <c r="I8" s="417"/>
      <c r="J8" s="417" t="s">
        <v>252</v>
      </c>
      <c r="K8" s="466"/>
    </row>
    <row r="9" spans="1:12" s="5" customFormat="1" ht="27.95" customHeight="1">
      <c r="A9" s="17">
        <v>1</v>
      </c>
      <c r="B9" s="18" t="s">
        <v>513</v>
      </c>
      <c r="C9" s="205"/>
      <c r="D9" s="200">
        <v>17518</v>
      </c>
      <c r="E9" s="200">
        <v>11753</v>
      </c>
      <c r="F9" s="200">
        <v>5765</v>
      </c>
      <c r="G9" s="200">
        <v>14465</v>
      </c>
      <c r="H9" s="200">
        <v>3053</v>
      </c>
      <c r="I9" s="200">
        <v>941</v>
      </c>
      <c r="J9" s="201">
        <v>16418</v>
      </c>
      <c r="K9" s="200">
        <v>1097</v>
      </c>
      <c r="L9" s="28"/>
    </row>
    <row r="10" spans="1:12" s="5" customFormat="1" ht="27.95" customHeight="1">
      <c r="A10" s="17">
        <v>2</v>
      </c>
      <c r="B10" s="18" t="s">
        <v>514</v>
      </c>
      <c r="C10" s="205"/>
      <c r="D10" s="200">
        <v>226315</v>
      </c>
      <c r="E10" s="200">
        <v>178038</v>
      </c>
      <c r="F10" s="200">
        <v>48277</v>
      </c>
      <c r="G10" s="200">
        <v>207886</v>
      </c>
      <c r="H10" s="200">
        <v>18429</v>
      </c>
      <c r="I10" s="200">
        <v>11407</v>
      </c>
      <c r="J10" s="201">
        <v>213176</v>
      </c>
      <c r="K10" s="200">
        <v>13087</v>
      </c>
      <c r="L10" s="28"/>
    </row>
    <row r="11" spans="1:12" s="5" customFormat="1" ht="3.75" customHeight="1">
      <c r="A11" s="252"/>
      <c r="B11" s="42"/>
      <c r="C11" s="242"/>
      <c r="D11" s="228"/>
      <c r="E11" s="228"/>
      <c r="F11" s="228"/>
      <c r="G11" s="228"/>
      <c r="H11" s="228"/>
      <c r="I11" s="228"/>
      <c r="J11" s="226"/>
      <c r="K11" s="228"/>
      <c r="L11" s="28"/>
    </row>
    <row r="12" spans="1:12" s="199" customFormat="1" ht="25.5" customHeight="1">
      <c r="A12" s="257">
        <v>21</v>
      </c>
      <c r="B12" s="42"/>
      <c r="C12" s="273" t="s">
        <v>592</v>
      </c>
      <c r="D12" s="228">
        <v>8345</v>
      </c>
      <c r="E12" s="228">
        <v>6706</v>
      </c>
      <c r="F12" s="228">
        <v>1639</v>
      </c>
      <c r="G12" s="228">
        <v>7886</v>
      </c>
      <c r="H12" s="228">
        <v>459</v>
      </c>
      <c r="I12" s="228">
        <v>373</v>
      </c>
      <c r="J12" s="226">
        <v>7912</v>
      </c>
      <c r="K12" s="228">
        <v>433</v>
      </c>
    </row>
    <row r="13" spans="1:12" s="5" customFormat="1" ht="16.5" customHeight="1">
      <c r="A13" s="252">
        <v>22</v>
      </c>
      <c r="B13" s="42"/>
      <c r="C13" s="242" t="s">
        <v>537</v>
      </c>
      <c r="D13" s="228">
        <v>21778</v>
      </c>
      <c r="E13" s="228">
        <v>17324</v>
      </c>
      <c r="F13" s="228">
        <v>4454</v>
      </c>
      <c r="G13" s="228">
        <v>20712</v>
      </c>
      <c r="H13" s="228">
        <v>1066</v>
      </c>
      <c r="I13" s="228">
        <v>844</v>
      </c>
      <c r="J13" s="226">
        <v>20233</v>
      </c>
      <c r="K13" s="228">
        <v>1541</v>
      </c>
      <c r="L13" s="28"/>
    </row>
    <row r="14" spans="1:12" s="5" customFormat="1" ht="16.5" customHeight="1">
      <c r="A14" s="252">
        <v>23</v>
      </c>
      <c r="B14" s="42"/>
      <c r="C14" s="242" t="s">
        <v>538</v>
      </c>
      <c r="D14" s="228">
        <v>6980</v>
      </c>
      <c r="E14" s="228">
        <v>4377</v>
      </c>
      <c r="F14" s="228">
        <v>2603</v>
      </c>
      <c r="G14" s="228">
        <v>6310</v>
      </c>
      <c r="H14" s="228">
        <v>670</v>
      </c>
      <c r="I14" s="228">
        <v>290</v>
      </c>
      <c r="J14" s="226">
        <v>6693</v>
      </c>
      <c r="K14" s="228">
        <v>282</v>
      </c>
      <c r="L14" s="28"/>
    </row>
    <row r="15" spans="1:12" s="5" customFormat="1" ht="16.5" customHeight="1">
      <c r="A15" s="252">
        <v>24</v>
      </c>
      <c r="B15" s="42"/>
      <c r="C15" s="242" t="s">
        <v>539</v>
      </c>
      <c r="D15" s="228">
        <v>46811</v>
      </c>
      <c r="E15" s="228">
        <v>41622</v>
      </c>
      <c r="F15" s="228">
        <v>5189</v>
      </c>
      <c r="G15" s="228">
        <v>45486</v>
      </c>
      <c r="H15" s="228">
        <v>1325</v>
      </c>
      <c r="I15" s="228">
        <v>2188</v>
      </c>
      <c r="J15" s="226">
        <v>44207</v>
      </c>
      <c r="K15" s="228">
        <v>2595</v>
      </c>
      <c r="L15" s="28"/>
    </row>
    <row r="16" spans="1:12" s="5" customFormat="1" ht="16.5" customHeight="1">
      <c r="A16" s="252">
        <v>25</v>
      </c>
      <c r="B16" s="42"/>
      <c r="C16" s="242" t="s">
        <v>540</v>
      </c>
      <c r="D16" s="228">
        <v>57474</v>
      </c>
      <c r="E16" s="228">
        <v>49339</v>
      </c>
      <c r="F16" s="228">
        <v>8135</v>
      </c>
      <c r="G16" s="228">
        <v>55314</v>
      </c>
      <c r="H16" s="228">
        <v>2160</v>
      </c>
      <c r="I16" s="228">
        <v>3288</v>
      </c>
      <c r="J16" s="226">
        <v>55272</v>
      </c>
      <c r="K16" s="228">
        <v>2194</v>
      </c>
      <c r="L16" s="28"/>
    </row>
    <row r="17" spans="1:12" s="5" customFormat="1" ht="16.5" customHeight="1">
      <c r="A17" s="252">
        <v>26</v>
      </c>
      <c r="B17" s="42"/>
      <c r="C17" s="242" t="s">
        <v>541</v>
      </c>
      <c r="D17" s="228">
        <v>29790</v>
      </c>
      <c r="E17" s="228">
        <v>25638</v>
      </c>
      <c r="F17" s="228">
        <v>4152</v>
      </c>
      <c r="G17" s="228">
        <v>28373</v>
      </c>
      <c r="H17" s="228">
        <v>1417</v>
      </c>
      <c r="I17" s="228">
        <v>2979</v>
      </c>
      <c r="J17" s="226">
        <v>28764</v>
      </c>
      <c r="K17" s="228">
        <v>1021</v>
      </c>
      <c r="L17" s="28"/>
    </row>
    <row r="18" spans="1:12" s="5" customFormat="1" ht="3.75" customHeight="1">
      <c r="A18" s="252"/>
      <c r="B18" s="42"/>
      <c r="C18" s="242"/>
      <c r="D18" s="228"/>
      <c r="E18" s="228"/>
      <c r="F18" s="228"/>
      <c r="G18" s="228"/>
      <c r="H18" s="228"/>
      <c r="I18" s="228"/>
      <c r="J18" s="226"/>
      <c r="K18" s="228"/>
      <c r="L18" s="28"/>
    </row>
    <row r="19" spans="1:12" s="199" customFormat="1" ht="25.5" customHeight="1">
      <c r="A19" s="257">
        <v>27</v>
      </c>
      <c r="B19" s="42"/>
      <c r="C19" s="273" t="s">
        <v>577</v>
      </c>
      <c r="D19" s="228">
        <v>26539</v>
      </c>
      <c r="E19" s="228">
        <v>19541</v>
      </c>
      <c r="F19" s="228">
        <v>6998</v>
      </c>
      <c r="G19" s="228">
        <v>24526</v>
      </c>
      <c r="H19" s="228">
        <v>2013</v>
      </c>
      <c r="I19" s="228">
        <v>410</v>
      </c>
      <c r="J19" s="226">
        <v>25951</v>
      </c>
      <c r="K19" s="228">
        <v>586</v>
      </c>
    </row>
    <row r="20" spans="1:12" s="5" customFormat="1" ht="16.5" customHeight="1">
      <c r="A20" s="252">
        <v>28</v>
      </c>
      <c r="B20" s="42"/>
      <c r="C20" s="242" t="s">
        <v>542</v>
      </c>
      <c r="D20" s="228">
        <v>4475</v>
      </c>
      <c r="E20" s="228">
        <v>1728</v>
      </c>
      <c r="F20" s="228">
        <v>2747</v>
      </c>
      <c r="G20" s="228">
        <v>3813</v>
      </c>
      <c r="H20" s="228">
        <v>662</v>
      </c>
      <c r="I20" s="228">
        <v>119</v>
      </c>
      <c r="J20" s="226">
        <v>4135</v>
      </c>
      <c r="K20" s="228">
        <v>339</v>
      </c>
      <c r="L20" s="28"/>
    </row>
    <row r="21" spans="1:12" s="5" customFormat="1" ht="16.5" customHeight="1">
      <c r="A21" s="252">
        <v>29</v>
      </c>
      <c r="B21" s="42"/>
      <c r="C21" s="242" t="s">
        <v>543</v>
      </c>
      <c r="D21" s="228">
        <v>24123</v>
      </c>
      <c r="E21" s="228">
        <v>11763</v>
      </c>
      <c r="F21" s="228">
        <v>12360</v>
      </c>
      <c r="G21" s="228">
        <v>15466</v>
      </c>
      <c r="H21" s="228">
        <v>8657</v>
      </c>
      <c r="I21" s="228">
        <v>916</v>
      </c>
      <c r="J21" s="226">
        <v>20009</v>
      </c>
      <c r="K21" s="228">
        <v>4096</v>
      </c>
      <c r="L21" s="28"/>
    </row>
    <row r="22" spans="1:12" s="5" customFormat="1" ht="27.95" customHeight="1">
      <c r="A22" s="17">
        <v>3</v>
      </c>
      <c r="B22" s="18" t="s">
        <v>515</v>
      </c>
      <c r="C22" s="205"/>
      <c r="D22" s="200">
        <v>63831</v>
      </c>
      <c r="E22" s="200">
        <v>60326</v>
      </c>
      <c r="F22" s="200">
        <v>3505</v>
      </c>
      <c r="G22" s="200">
        <v>57487</v>
      </c>
      <c r="H22" s="200">
        <v>6344</v>
      </c>
      <c r="I22" s="200">
        <v>2503</v>
      </c>
      <c r="J22" s="201">
        <v>60996</v>
      </c>
      <c r="K22" s="200">
        <v>2826</v>
      </c>
      <c r="L22" s="28"/>
    </row>
    <row r="23" spans="1:12" s="5" customFormat="1" ht="16.5" customHeight="1">
      <c r="A23" s="252">
        <v>31</v>
      </c>
      <c r="B23" s="42"/>
      <c r="C23" s="242" t="s">
        <v>544</v>
      </c>
      <c r="D23" s="228">
        <v>6993</v>
      </c>
      <c r="E23" s="228">
        <v>5144</v>
      </c>
      <c r="F23" s="228">
        <v>1849</v>
      </c>
      <c r="G23" s="228">
        <v>6073</v>
      </c>
      <c r="H23" s="228">
        <v>920</v>
      </c>
      <c r="I23" s="228">
        <v>126</v>
      </c>
      <c r="J23" s="226">
        <v>6798</v>
      </c>
      <c r="K23" s="228">
        <v>192</v>
      </c>
      <c r="L23" s="28"/>
    </row>
    <row r="24" spans="1:12" s="5" customFormat="1" ht="16.5" customHeight="1">
      <c r="A24" s="252">
        <v>32</v>
      </c>
      <c r="B24" s="42"/>
      <c r="C24" s="242" t="s">
        <v>545</v>
      </c>
      <c r="D24" s="228">
        <v>21553</v>
      </c>
      <c r="E24" s="228">
        <v>21172</v>
      </c>
      <c r="F24" s="228">
        <v>381</v>
      </c>
      <c r="G24" s="228">
        <v>20279</v>
      </c>
      <c r="H24" s="228">
        <v>1274</v>
      </c>
      <c r="I24" s="228">
        <v>834</v>
      </c>
      <c r="J24" s="226">
        <v>19790</v>
      </c>
      <c r="K24" s="228">
        <v>1761</v>
      </c>
      <c r="L24" s="28"/>
    </row>
    <row r="25" spans="1:12" s="5" customFormat="1" ht="16.5" customHeight="1">
      <c r="A25" s="252">
        <v>33</v>
      </c>
      <c r="B25" s="42"/>
      <c r="C25" s="242" t="s">
        <v>546</v>
      </c>
      <c r="D25" s="228">
        <v>10960</v>
      </c>
      <c r="E25" s="228">
        <v>10699</v>
      </c>
      <c r="F25" s="228">
        <v>261</v>
      </c>
      <c r="G25" s="228">
        <v>10479</v>
      </c>
      <c r="H25" s="228">
        <v>481</v>
      </c>
      <c r="I25" s="228">
        <v>613</v>
      </c>
      <c r="J25" s="226">
        <v>10576</v>
      </c>
      <c r="K25" s="228">
        <v>381</v>
      </c>
      <c r="L25" s="28"/>
    </row>
    <row r="26" spans="1:12" s="5" customFormat="1" ht="16.5" customHeight="1">
      <c r="A26" s="252">
        <v>34</v>
      </c>
      <c r="B26" s="42"/>
      <c r="C26" s="242" t="s">
        <v>547</v>
      </c>
      <c r="D26" s="228">
        <v>24325</v>
      </c>
      <c r="E26" s="228">
        <v>23311</v>
      </c>
      <c r="F26" s="228">
        <v>1014</v>
      </c>
      <c r="G26" s="228">
        <v>20656</v>
      </c>
      <c r="H26" s="228">
        <v>3669</v>
      </c>
      <c r="I26" s="228">
        <v>930</v>
      </c>
      <c r="J26" s="226">
        <v>23832</v>
      </c>
      <c r="K26" s="228">
        <v>492</v>
      </c>
      <c r="L26" s="28"/>
    </row>
    <row r="27" spans="1:12" s="5" customFormat="1" ht="27.95" customHeight="1">
      <c r="A27" s="17">
        <v>4</v>
      </c>
      <c r="B27" s="18" t="s">
        <v>516</v>
      </c>
      <c r="C27" s="205"/>
      <c r="D27" s="200">
        <v>20560</v>
      </c>
      <c r="E27" s="200">
        <v>14568</v>
      </c>
      <c r="F27" s="200">
        <v>5992</v>
      </c>
      <c r="G27" s="200">
        <v>17746</v>
      </c>
      <c r="H27" s="200">
        <v>2814</v>
      </c>
      <c r="I27" s="200">
        <v>930</v>
      </c>
      <c r="J27" s="201">
        <v>19773</v>
      </c>
      <c r="K27" s="200">
        <v>784</v>
      </c>
      <c r="L27" s="28"/>
    </row>
    <row r="28" spans="1:12" s="5" customFormat="1" ht="16.5" customHeight="1">
      <c r="A28" s="252">
        <v>41</v>
      </c>
      <c r="B28" s="42"/>
      <c r="C28" s="242" t="s">
        <v>548</v>
      </c>
      <c r="D28" s="228">
        <v>7226</v>
      </c>
      <c r="E28" s="228">
        <v>3547</v>
      </c>
      <c r="F28" s="228">
        <v>3679</v>
      </c>
      <c r="G28" s="228">
        <v>5838</v>
      </c>
      <c r="H28" s="228">
        <v>1388</v>
      </c>
      <c r="I28" s="228">
        <v>272</v>
      </c>
      <c r="J28" s="226">
        <v>6958</v>
      </c>
      <c r="K28" s="228">
        <v>266</v>
      </c>
      <c r="L28" s="28"/>
    </row>
    <row r="29" spans="1:12" s="5" customFormat="1" ht="16.5" customHeight="1">
      <c r="A29" s="252">
        <v>42</v>
      </c>
      <c r="B29" s="42"/>
      <c r="C29" s="242" t="s">
        <v>549</v>
      </c>
      <c r="D29" s="228">
        <v>1064</v>
      </c>
      <c r="E29" s="228">
        <v>769</v>
      </c>
      <c r="F29" s="228">
        <v>295</v>
      </c>
      <c r="G29" s="228">
        <v>924</v>
      </c>
      <c r="H29" s="228">
        <v>140</v>
      </c>
      <c r="I29" s="228">
        <v>54</v>
      </c>
      <c r="J29" s="226">
        <v>1046</v>
      </c>
      <c r="K29" s="228">
        <v>18</v>
      </c>
      <c r="L29" s="28"/>
    </row>
    <row r="30" spans="1:12" s="5" customFormat="1" ht="16.5" customHeight="1">
      <c r="A30" s="252">
        <v>43</v>
      </c>
      <c r="B30" s="42"/>
      <c r="C30" s="242" t="s">
        <v>550</v>
      </c>
      <c r="D30" s="228">
        <v>12270</v>
      </c>
      <c r="E30" s="228">
        <v>10252</v>
      </c>
      <c r="F30" s="228">
        <v>2018</v>
      </c>
      <c r="G30" s="228">
        <v>10984</v>
      </c>
      <c r="H30" s="228">
        <v>1286</v>
      </c>
      <c r="I30" s="228">
        <v>604</v>
      </c>
      <c r="J30" s="226">
        <v>11769</v>
      </c>
      <c r="K30" s="228">
        <v>500</v>
      </c>
      <c r="L30" s="28"/>
    </row>
    <row r="31" spans="1:12" s="5" customFormat="1" ht="27.95" customHeight="1">
      <c r="A31" s="17">
        <v>5</v>
      </c>
      <c r="B31" s="18" t="s">
        <v>517</v>
      </c>
      <c r="C31" s="205"/>
      <c r="D31" s="200">
        <v>125111</v>
      </c>
      <c r="E31" s="200">
        <v>85528</v>
      </c>
      <c r="F31" s="200">
        <v>39583</v>
      </c>
      <c r="G31" s="200">
        <v>94128</v>
      </c>
      <c r="H31" s="200">
        <v>30983</v>
      </c>
      <c r="I31" s="200">
        <v>1871</v>
      </c>
      <c r="J31" s="201">
        <v>112974</v>
      </c>
      <c r="K31" s="200">
        <v>12114</v>
      </c>
      <c r="L31" s="28"/>
    </row>
    <row r="32" spans="1:12" s="5" customFormat="1" ht="16.5" customHeight="1">
      <c r="A32" s="252">
        <v>51</v>
      </c>
      <c r="B32" s="42"/>
      <c r="C32" s="242" t="s">
        <v>551</v>
      </c>
      <c r="D32" s="228">
        <v>60332</v>
      </c>
      <c r="E32" s="228">
        <v>40338</v>
      </c>
      <c r="F32" s="228">
        <v>19994</v>
      </c>
      <c r="G32" s="228">
        <v>49018</v>
      </c>
      <c r="H32" s="228">
        <v>11314</v>
      </c>
      <c r="I32" s="228">
        <v>1241</v>
      </c>
      <c r="J32" s="226">
        <v>51935</v>
      </c>
      <c r="K32" s="228">
        <v>8382</v>
      </c>
      <c r="L32" s="28"/>
    </row>
    <row r="33" spans="1:12" s="5" customFormat="1" ht="16.5" customHeight="1">
      <c r="A33" s="252">
        <v>52</v>
      </c>
      <c r="B33" s="42"/>
      <c r="C33" s="242" t="s">
        <v>552</v>
      </c>
      <c r="D33" s="228">
        <v>36841</v>
      </c>
      <c r="E33" s="228">
        <v>35049</v>
      </c>
      <c r="F33" s="228">
        <v>1792</v>
      </c>
      <c r="G33" s="228">
        <v>33615</v>
      </c>
      <c r="H33" s="228">
        <v>3226</v>
      </c>
      <c r="I33" s="228">
        <v>468</v>
      </c>
      <c r="J33" s="226">
        <v>35513</v>
      </c>
      <c r="K33" s="228">
        <v>1324</v>
      </c>
      <c r="L33" s="28"/>
    </row>
    <row r="34" spans="1:12" s="5" customFormat="1" ht="16.5" customHeight="1">
      <c r="A34" s="252">
        <v>53</v>
      </c>
      <c r="B34" s="42"/>
      <c r="C34" s="242" t="s">
        <v>553</v>
      </c>
      <c r="D34" s="228">
        <v>7711</v>
      </c>
      <c r="E34" s="228">
        <v>5329</v>
      </c>
      <c r="F34" s="228">
        <v>2382</v>
      </c>
      <c r="G34" s="228">
        <v>5844</v>
      </c>
      <c r="H34" s="228">
        <v>1867</v>
      </c>
      <c r="I34" s="228">
        <v>118</v>
      </c>
      <c r="J34" s="226">
        <v>7519</v>
      </c>
      <c r="K34" s="228">
        <v>191</v>
      </c>
      <c r="L34" s="28"/>
    </row>
    <row r="35" spans="1:12" s="5" customFormat="1" ht="16.5" customHeight="1">
      <c r="A35" s="252">
        <v>54</v>
      </c>
      <c r="B35" s="42"/>
      <c r="C35" s="242" t="s">
        <v>554</v>
      </c>
      <c r="D35" s="228">
        <v>20227</v>
      </c>
      <c r="E35" s="228">
        <v>4812</v>
      </c>
      <c r="F35" s="228">
        <v>15415</v>
      </c>
      <c r="G35" s="228">
        <v>5651</v>
      </c>
      <c r="H35" s="228">
        <v>14576</v>
      </c>
      <c r="I35" s="228">
        <v>44</v>
      </c>
      <c r="J35" s="226">
        <v>18007</v>
      </c>
      <c r="K35" s="228">
        <v>2217</v>
      </c>
      <c r="L35" s="28"/>
    </row>
    <row r="36" spans="1:12" s="5" customFormat="1" ht="13.5" customHeight="1">
      <c r="A36" s="252"/>
      <c r="B36" s="42"/>
      <c r="C36" s="242"/>
      <c r="D36" s="228"/>
      <c r="E36" s="228"/>
      <c r="F36" s="228"/>
      <c r="G36" s="228"/>
      <c r="H36" s="228"/>
      <c r="I36" s="228"/>
      <c r="J36" s="226"/>
      <c r="K36" s="228"/>
      <c r="L36" s="28"/>
    </row>
    <row r="37" spans="1:12" s="5" customFormat="1" ht="26.25" customHeight="1">
      <c r="A37" s="206">
        <v>6</v>
      </c>
      <c r="B37" s="468" t="s">
        <v>555</v>
      </c>
      <c r="C37" s="469"/>
      <c r="D37" s="200">
        <v>91889</v>
      </c>
      <c r="E37" s="200">
        <v>28777</v>
      </c>
      <c r="F37" s="200">
        <v>63112</v>
      </c>
      <c r="G37" s="200">
        <v>49889</v>
      </c>
      <c r="H37" s="200">
        <v>42000</v>
      </c>
      <c r="I37" s="200">
        <v>4314</v>
      </c>
      <c r="J37" s="201">
        <v>87965</v>
      </c>
      <c r="K37" s="200">
        <v>3907</v>
      </c>
    </row>
    <row r="38" spans="1:12" s="5" customFormat="1" ht="16.5" customHeight="1">
      <c r="A38" s="252">
        <v>61</v>
      </c>
      <c r="B38" s="42"/>
      <c r="C38" s="242" t="s">
        <v>556</v>
      </c>
      <c r="D38" s="228">
        <v>19524</v>
      </c>
      <c r="E38" s="228">
        <v>11360</v>
      </c>
      <c r="F38" s="228">
        <v>8164</v>
      </c>
      <c r="G38" s="228">
        <v>17231</v>
      </c>
      <c r="H38" s="228">
        <v>2293</v>
      </c>
      <c r="I38" s="228">
        <v>655</v>
      </c>
      <c r="J38" s="226">
        <v>19227</v>
      </c>
      <c r="K38" s="228">
        <v>293</v>
      </c>
      <c r="L38" s="28"/>
    </row>
    <row r="39" spans="1:12" s="5" customFormat="1" ht="16.5" customHeight="1">
      <c r="A39" s="252">
        <v>62</v>
      </c>
      <c r="B39" s="42"/>
      <c r="C39" s="242" t="s">
        <v>557</v>
      </c>
      <c r="D39" s="228">
        <v>56068</v>
      </c>
      <c r="E39" s="228">
        <v>12803</v>
      </c>
      <c r="F39" s="228">
        <v>43265</v>
      </c>
      <c r="G39" s="228">
        <v>23999</v>
      </c>
      <c r="H39" s="228">
        <v>32069</v>
      </c>
      <c r="I39" s="228">
        <v>2638</v>
      </c>
      <c r="J39" s="226">
        <v>54788</v>
      </c>
      <c r="K39" s="228">
        <v>1272</v>
      </c>
      <c r="L39" s="28"/>
    </row>
    <row r="40" spans="1:12" s="5" customFormat="1" ht="16.5" customHeight="1">
      <c r="A40" s="252">
        <v>63</v>
      </c>
      <c r="B40" s="42"/>
      <c r="C40" s="242" t="s">
        <v>558</v>
      </c>
      <c r="D40" s="228">
        <v>16297</v>
      </c>
      <c r="E40" s="228">
        <v>4614</v>
      </c>
      <c r="F40" s="228">
        <v>11683</v>
      </c>
      <c r="G40" s="228">
        <v>8659</v>
      </c>
      <c r="H40" s="228">
        <v>7638</v>
      </c>
      <c r="I40" s="228">
        <v>1021</v>
      </c>
      <c r="J40" s="226">
        <v>13950</v>
      </c>
      <c r="K40" s="228">
        <v>2342</v>
      </c>
      <c r="L40" s="28"/>
    </row>
    <row r="41" spans="1:12" s="5" customFormat="1" ht="27.95" customHeight="1">
      <c r="A41" s="17">
        <v>7</v>
      </c>
      <c r="B41" s="18" t="s">
        <v>519</v>
      </c>
      <c r="C41" s="205"/>
      <c r="D41" s="200">
        <v>137585</v>
      </c>
      <c r="E41" s="200">
        <v>37115</v>
      </c>
      <c r="F41" s="200">
        <v>100470</v>
      </c>
      <c r="G41" s="200">
        <v>93891</v>
      </c>
      <c r="H41" s="200">
        <v>43694</v>
      </c>
      <c r="I41" s="200">
        <v>4256</v>
      </c>
      <c r="J41" s="201">
        <v>135817</v>
      </c>
      <c r="K41" s="200">
        <v>1755</v>
      </c>
      <c r="L41" s="28"/>
    </row>
    <row r="42" spans="1:12" s="5" customFormat="1" ht="16.5" customHeight="1">
      <c r="A42" s="252">
        <v>71</v>
      </c>
      <c r="B42" s="42"/>
      <c r="C42" s="242" t="s">
        <v>559</v>
      </c>
      <c r="D42" s="228">
        <v>87103</v>
      </c>
      <c r="E42" s="228">
        <v>25979</v>
      </c>
      <c r="F42" s="228">
        <v>61124</v>
      </c>
      <c r="G42" s="228">
        <v>60465</v>
      </c>
      <c r="H42" s="228">
        <v>26638</v>
      </c>
      <c r="I42" s="228">
        <v>2260</v>
      </c>
      <c r="J42" s="226">
        <v>85685</v>
      </c>
      <c r="K42" s="228">
        <v>1408</v>
      </c>
    </row>
    <row r="43" spans="1:12" s="5" customFormat="1" ht="3.75" customHeight="1">
      <c r="A43" s="252"/>
      <c r="B43" s="42"/>
      <c r="C43" s="242"/>
      <c r="D43" s="228"/>
      <c r="E43" s="228"/>
      <c r="F43" s="228"/>
      <c r="G43" s="228"/>
      <c r="H43" s="228"/>
      <c r="I43" s="228"/>
      <c r="J43" s="226"/>
      <c r="K43" s="228"/>
      <c r="L43" s="28"/>
    </row>
    <row r="44" spans="1:12" s="199" customFormat="1" ht="25.5" customHeight="1">
      <c r="A44" s="257">
        <v>72</v>
      </c>
      <c r="B44" s="42"/>
      <c r="C44" s="273" t="s">
        <v>593</v>
      </c>
      <c r="D44" s="228">
        <v>24753</v>
      </c>
      <c r="E44" s="228">
        <v>6303</v>
      </c>
      <c r="F44" s="228">
        <v>18450</v>
      </c>
      <c r="G44" s="228">
        <v>17208</v>
      </c>
      <c r="H44" s="228">
        <v>7545</v>
      </c>
      <c r="I44" s="228">
        <v>932</v>
      </c>
      <c r="J44" s="226">
        <v>24564</v>
      </c>
      <c r="K44" s="228">
        <v>188</v>
      </c>
    </row>
    <row r="45" spans="1:12" s="5" customFormat="1" ht="16.5" customHeight="1">
      <c r="A45" s="252">
        <v>73</v>
      </c>
      <c r="B45" s="42"/>
      <c r="C45" s="242" t="s">
        <v>560</v>
      </c>
      <c r="D45" s="228">
        <v>25729</v>
      </c>
      <c r="E45" s="228">
        <v>4833</v>
      </c>
      <c r="F45" s="228">
        <v>20896</v>
      </c>
      <c r="G45" s="228">
        <v>16218</v>
      </c>
      <c r="H45" s="228">
        <v>9511</v>
      </c>
      <c r="I45" s="228">
        <v>1064</v>
      </c>
      <c r="J45" s="226">
        <v>25568</v>
      </c>
      <c r="K45" s="228">
        <v>159</v>
      </c>
      <c r="L45" s="28"/>
    </row>
    <row r="46" spans="1:12" s="5" customFormat="1" ht="27.95" customHeight="1">
      <c r="A46" s="17">
        <v>8</v>
      </c>
      <c r="B46" s="18" t="s">
        <v>520</v>
      </c>
      <c r="C46" s="205"/>
      <c r="D46" s="200">
        <v>164649</v>
      </c>
      <c r="E46" s="200">
        <v>30745</v>
      </c>
      <c r="F46" s="200">
        <v>133904</v>
      </c>
      <c r="G46" s="200">
        <v>78825</v>
      </c>
      <c r="H46" s="200">
        <v>85824</v>
      </c>
      <c r="I46" s="200">
        <v>6572</v>
      </c>
      <c r="J46" s="201">
        <v>159107</v>
      </c>
      <c r="K46" s="200">
        <v>5526</v>
      </c>
      <c r="L46" s="28"/>
    </row>
    <row r="47" spans="1:12" s="5" customFormat="1" ht="16.5" customHeight="1">
      <c r="A47" s="252">
        <v>81</v>
      </c>
      <c r="B47" s="42"/>
      <c r="C47" s="242" t="s">
        <v>561</v>
      </c>
      <c r="D47" s="228">
        <v>71238</v>
      </c>
      <c r="E47" s="228">
        <v>11842</v>
      </c>
      <c r="F47" s="228">
        <v>59396</v>
      </c>
      <c r="G47" s="228">
        <v>39699</v>
      </c>
      <c r="H47" s="228">
        <v>31539</v>
      </c>
      <c r="I47" s="228">
        <v>3774</v>
      </c>
      <c r="J47" s="226">
        <v>68740</v>
      </c>
      <c r="K47" s="228">
        <v>2490</v>
      </c>
    </row>
    <row r="48" spans="1:12" s="5" customFormat="1" ht="3.75" customHeight="1">
      <c r="A48" s="252"/>
      <c r="B48" s="42"/>
      <c r="C48" s="242"/>
      <c r="D48" s="228"/>
      <c r="E48" s="228"/>
      <c r="F48" s="228"/>
      <c r="G48" s="228"/>
      <c r="H48" s="228"/>
      <c r="I48" s="228"/>
      <c r="J48" s="226"/>
      <c r="K48" s="228"/>
      <c r="L48" s="28"/>
    </row>
    <row r="49" spans="1:12" s="199" customFormat="1" ht="25.5" customHeight="1">
      <c r="A49" s="257">
        <v>82</v>
      </c>
      <c r="B49" s="42"/>
      <c r="C49" s="273" t="s">
        <v>594</v>
      </c>
      <c r="D49" s="228">
        <v>29490</v>
      </c>
      <c r="E49" s="228">
        <v>4819</v>
      </c>
      <c r="F49" s="228">
        <v>24671</v>
      </c>
      <c r="G49" s="228">
        <v>13014</v>
      </c>
      <c r="H49" s="228">
        <v>16476</v>
      </c>
      <c r="I49" s="228">
        <v>2331</v>
      </c>
      <c r="J49" s="226">
        <v>28479</v>
      </c>
      <c r="K49" s="228">
        <v>1007</v>
      </c>
    </row>
    <row r="50" spans="1:12" s="5" customFormat="1" ht="16.5" customHeight="1">
      <c r="A50" s="252">
        <v>83</v>
      </c>
      <c r="B50" s="42"/>
      <c r="C50" s="242" t="s">
        <v>562</v>
      </c>
      <c r="D50" s="228">
        <v>46893</v>
      </c>
      <c r="E50" s="228">
        <v>6630</v>
      </c>
      <c r="F50" s="228">
        <v>40263</v>
      </c>
      <c r="G50" s="228">
        <v>15290</v>
      </c>
      <c r="H50" s="228">
        <v>31603</v>
      </c>
      <c r="I50" s="228">
        <v>334</v>
      </c>
      <c r="J50" s="226">
        <v>46189</v>
      </c>
      <c r="K50" s="228">
        <v>700</v>
      </c>
    </row>
    <row r="51" spans="1:12" s="5" customFormat="1" ht="16.5" customHeight="1">
      <c r="A51" s="252">
        <v>84</v>
      </c>
      <c r="B51" s="42"/>
      <c r="C51" s="242" t="s">
        <v>563</v>
      </c>
      <c r="D51" s="228">
        <v>17028</v>
      </c>
      <c r="E51" s="228">
        <v>7454</v>
      </c>
      <c r="F51" s="228">
        <v>9574</v>
      </c>
      <c r="G51" s="228">
        <v>10822</v>
      </c>
      <c r="H51" s="228">
        <v>6206</v>
      </c>
      <c r="I51" s="228">
        <v>133</v>
      </c>
      <c r="J51" s="226">
        <v>15699</v>
      </c>
      <c r="K51" s="228">
        <v>1329</v>
      </c>
    </row>
    <row r="52" spans="1:12" s="5" customFormat="1" ht="27.95" customHeight="1">
      <c r="A52" s="17">
        <v>9</v>
      </c>
      <c r="B52" s="18" t="s">
        <v>521</v>
      </c>
      <c r="C52" s="205"/>
      <c r="D52" s="200">
        <v>15786</v>
      </c>
      <c r="E52" s="200">
        <v>7341</v>
      </c>
      <c r="F52" s="200">
        <v>8445</v>
      </c>
      <c r="G52" s="200">
        <v>11741</v>
      </c>
      <c r="H52" s="200">
        <v>4045</v>
      </c>
      <c r="I52" s="200">
        <v>360</v>
      </c>
      <c r="J52" s="201">
        <v>15068</v>
      </c>
      <c r="K52" s="200">
        <v>697</v>
      </c>
      <c r="L52" s="28"/>
    </row>
    <row r="53" spans="1:12" s="5" customFormat="1" ht="4.5" customHeight="1">
      <c r="A53" s="17"/>
      <c r="B53" s="43"/>
      <c r="C53" s="221"/>
      <c r="D53" s="200"/>
      <c r="E53" s="200"/>
      <c r="F53" s="200"/>
      <c r="G53" s="200"/>
      <c r="H53" s="200"/>
      <c r="I53" s="200"/>
      <c r="J53" s="201"/>
      <c r="K53" s="200"/>
      <c r="L53" s="28"/>
    </row>
    <row r="54" spans="1:12" s="199" customFormat="1" ht="25.5" customHeight="1">
      <c r="A54" s="257">
        <v>91</v>
      </c>
      <c r="B54" s="42"/>
      <c r="C54" s="273" t="s">
        <v>595</v>
      </c>
      <c r="D54" s="228">
        <v>1594</v>
      </c>
      <c r="E54" s="228">
        <v>539</v>
      </c>
      <c r="F54" s="228">
        <v>1055</v>
      </c>
      <c r="G54" s="228">
        <v>988</v>
      </c>
      <c r="H54" s="228">
        <v>606</v>
      </c>
      <c r="I54" s="228">
        <v>14</v>
      </c>
      <c r="J54" s="226">
        <v>1514</v>
      </c>
      <c r="K54" s="228">
        <v>79</v>
      </c>
    </row>
    <row r="55" spans="1:12" s="5" customFormat="1" ht="3.75" customHeight="1">
      <c r="A55" s="252"/>
      <c r="B55" s="42"/>
      <c r="C55" s="242"/>
      <c r="D55" s="228"/>
      <c r="E55" s="228"/>
      <c r="F55" s="228"/>
      <c r="G55" s="228"/>
      <c r="H55" s="228"/>
      <c r="I55" s="228"/>
      <c r="J55" s="226"/>
      <c r="K55" s="228"/>
      <c r="L55" s="28"/>
    </row>
    <row r="56" spans="1:12" s="199" customFormat="1" ht="25.5" customHeight="1">
      <c r="A56" s="257">
        <v>92</v>
      </c>
      <c r="B56" s="42"/>
      <c r="C56" s="273" t="s">
        <v>596</v>
      </c>
      <c r="D56" s="228">
        <v>9761</v>
      </c>
      <c r="E56" s="228">
        <v>4232</v>
      </c>
      <c r="F56" s="228">
        <v>5529</v>
      </c>
      <c r="G56" s="228">
        <v>7316</v>
      </c>
      <c r="H56" s="228">
        <v>2445</v>
      </c>
      <c r="I56" s="228">
        <v>152</v>
      </c>
      <c r="J56" s="226">
        <v>9540</v>
      </c>
      <c r="K56" s="228">
        <v>201</v>
      </c>
    </row>
    <row r="57" spans="1:12" s="5" customFormat="1" ht="4.5" customHeight="1">
      <c r="A57" s="257"/>
      <c r="B57" s="42"/>
      <c r="C57" s="273"/>
      <c r="D57" s="228"/>
      <c r="E57" s="228"/>
      <c r="F57" s="228"/>
      <c r="G57" s="228"/>
      <c r="H57" s="228"/>
      <c r="I57" s="228"/>
      <c r="J57" s="226"/>
      <c r="K57" s="228"/>
    </row>
    <row r="58" spans="1:12" s="199" customFormat="1" ht="25.5" customHeight="1">
      <c r="A58" s="257">
        <v>93</v>
      </c>
      <c r="B58" s="42"/>
      <c r="C58" s="273" t="s">
        <v>597</v>
      </c>
      <c r="D58" s="228">
        <v>1373</v>
      </c>
      <c r="E58" s="228">
        <v>640</v>
      </c>
      <c r="F58" s="228">
        <v>733</v>
      </c>
      <c r="G58" s="228">
        <v>1023</v>
      </c>
      <c r="H58" s="228">
        <v>350</v>
      </c>
      <c r="I58" s="228">
        <v>91</v>
      </c>
      <c r="J58" s="226">
        <v>1331</v>
      </c>
      <c r="K58" s="228">
        <v>42</v>
      </c>
    </row>
    <row r="59" spans="1:12" s="5" customFormat="1" ht="16.5" customHeight="1">
      <c r="A59" s="252">
        <v>94</v>
      </c>
      <c r="B59" s="42"/>
      <c r="C59" s="212" t="s">
        <v>564</v>
      </c>
      <c r="D59" s="228">
        <v>3058</v>
      </c>
      <c r="E59" s="228">
        <v>1930</v>
      </c>
      <c r="F59" s="228">
        <v>1128</v>
      </c>
      <c r="G59" s="228">
        <v>2414</v>
      </c>
      <c r="H59" s="228">
        <v>644</v>
      </c>
      <c r="I59" s="228">
        <v>103</v>
      </c>
      <c r="J59" s="226">
        <v>2683</v>
      </c>
      <c r="K59" s="228">
        <v>375</v>
      </c>
    </row>
    <row r="60" spans="1:12" s="5" customFormat="1" ht="27.95" customHeight="1">
      <c r="A60" s="17"/>
      <c r="B60" s="18" t="s">
        <v>161</v>
      </c>
      <c r="C60" s="205"/>
      <c r="D60" s="200">
        <v>869529</v>
      </c>
      <c r="E60" s="200">
        <v>457964</v>
      </c>
      <c r="F60" s="200">
        <v>411565</v>
      </c>
      <c r="G60" s="200">
        <v>632076</v>
      </c>
      <c r="H60" s="200">
        <v>237453</v>
      </c>
      <c r="I60" s="200">
        <v>33156</v>
      </c>
      <c r="J60" s="201">
        <v>827545</v>
      </c>
      <c r="K60" s="200">
        <v>41827</v>
      </c>
      <c r="L60" s="28"/>
    </row>
    <row r="61" spans="1:12" s="38" customFormat="1" ht="18.75" customHeight="1">
      <c r="A61" s="42" t="s">
        <v>571</v>
      </c>
      <c r="D61" s="11"/>
      <c r="E61" s="222"/>
      <c r="F61" s="222"/>
      <c r="G61" s="222"/>
      <c r="H61" s="224"/>
      <c r="I61" s="224"/>
      <c r="J61" s="224"/>
      <c r="K61" s="28"/>
    </row>
    <row r="62" spans="1:12" s="38" customFormat="1" ht="33" customHeight="1">
      <c r="A62" s="401" t="s">
        <v>575</v>
      </c>
      <c r="B62" s="401"/>
      <c r="C62" s="401"/>
      <c r="D62" s="401"/>
      <c r="E62" s="401"/>
      <c r="F62" s="401"/>
      <c r="G62" s="401"/>
      <c r="H62" s="401"/>
      <c r="I62" s="401"/>
      <c r="J62" s="401"/>
      <c r="K62" s="401"/>
    </row>
    <row r="72" spans="7:8">
      <c r="G72" s="11"/>
      <c r="H72" s="11"/>
    </row>
  </sheetData>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topLeftCell="B1"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16384" width="11.42578125" style="5"/>
  </cols>
  <sheetData>
    <row r="1" spans="1:9" ht="15">
      <c r="A1" s="374" t="s">
        <v>391</v>
      </c>
      <c r="B1" s="374"/>
      <c r="C1" s="374"/>
      <c r="D1" s="374"/>
      <c r="E1" s="374"/>
      <c r="F1" s="374"/>
      <c r="G1" s="2"/>
    </row>
    <row r="2" spans="1:9" ht="15">
      <c r="A2" s="374" t="s">
        <v>676</v>
      </c>
      <c r="B2" s="374"/>
      <c r="C2" s="374"/>
      <c r="D2" s="374"/>
      <c r="E2" s="374"/>
      <c r="F2" s="374"/>
      <c r="G2" s="2"/>
    </row>
    <row r="3" spans="1:9">
      <c r="A3" s="6"/>
      <c r="B3" s="6"/>
      <c r="C3" s="6"/>
      <c r="D3" s="6"/>
      <c r="E3" s="6"/>
      <c r="F3" s="6"/>
      <c r="G3" s="11"/>
    </row>
    <row r="4" spans="1:9" ht="16.5" customHeight="1">
      <c r="A4" s="441" t="s">
        <v>214</v>
      </c>
      <c r="B4" s="411" t="s">
        <v>643</v>
      </c>
      <c r="C4" s="402" t="s">
        <v>248</v>
      </c>
      <c r="D4" s="402"/>
      <c r="E4" s="402"/>
      <c r="F4" s="403"/>
      <c r="G4" s="163"/>
    </row>
    <row r="5" spans="1:9" ht="15">
      <c r="A5" s="442"/>
      <c r="B5" s="412"/>
      <c r="C5" s="416" t="s">
        <v>251</v>
      </c>
      <c r="D5" s="416" t="s">
        <v>169</v>
      </c>
      <c r="E5" s="416" t="s">
        <v>249</v>
      </c>
      <c r="F5" s="465" t="s">
        <v>250</v>
      </c>
      <c r="G5" s="2"/>
    </row>
    <row r="6" spans="1:9">
      <c r="A6" s="442"/>
      <c r="B6" s="412"/>
      <c r="C6" s="416"/>
      <c r="D6" s="416"/>
      <c r="E6" s="416"/>
      <c r="F6" s="465"/>
      <c r="G6" s="11"/>
    </row>
    <row r="7" spans="1:9" ht="16.5" customHeight="1">
      <c r="A7" s="409"/>
      <c r="B7" s="413"/>
      <c r="C7" s="417" t="s">
        <v>252</v>
      </c>
      <c r="D7" s="417"/>
      <c r="E7" s="417"/>
      <c r="F7" s="466"/>
      <c r="G7" s="163"/>
    </row>
    <row r="8" spans="1:9" s="165" customFormat="1" ht="34.5" customHeight="1">
      <c r="A8" s="453" t="s">
        <v>171</v>
      </c>
      <c r="B8" s="453"/>
      <c r="C8" s="453"/>
      <c r="D8" s="453"/>
      <c r="E8" s="453"/>
      <c r="F8" s="453"/>
      <c r="G8" s="164"/>
    </row>
    <row r="9" spans="1:9" ht="15.75" customHeight="1">
      <c r="A9" s="8" t="s">
        <v>221</v>
      </c>
      <c r="B9" s="245">
        <v>86648</v>
      </c>
      <c r="C9" s="244">
        <v>79675</v>
      </c>
      <c r="D9" s="244">
        <v>6940</v>
      </c>
      <c r="E9" s="244">
        <v>62434</v>
      </c>
      <c r="F9" s="244">
        <v>24214</v>
      </c>
      <c r="G9" s="11"/>
      <c r="H9" s="291"/>
      <c r="I9" s="291"/>
    </row>
    <row r="10" spans="1:9" ht="15.75" customHeight="1">
      <c r="A10" s="8" t="s">
        <v>222</v>
      </c>
      <c r="B10" s="245">
        <v>34943</v>
      </c>
      <c r="C10" s="244">
        <v>33211</v>
      </c>
      <c r="D10" s="244">
        <v>1715</v>
      </c>
      <c r="E10" s="244">
        <v>24887</v>
      </c>
      <c r="F10" s="244">
        <v>10056</v>
      </c>
      <c r="G10" s="11"/>
      <c r="H10" s="291"/>
      <c r="I10" s="291"/>
    </row>
    <row r="11" spans="1:9" ht="15.75" customHeight="1">
      <c r="A11" s="8" t="s">
        <v>223</v>
      </c>
      <c r="B11" s="245">
        <v>42724</v>
      </c>
      <c r="C11" s="244">
        <v>39050</v>
      </c>
      <c r="D11" s="244">
        <v>3663</v>
      </c>
      <c r="E11" s="244">
        <v>29175</v>
      </c>
      <c r="F11" s="244">
        <v>13549</v>
      </c>
      <c r="G11" s="11"/>
      <c r="H11" s="291"/>
      <c r="I11" s="291"/>
    </row>
    <row r="12" spans="1:9" ht="15.75" customHeight="1">
      <c r="A12" s="8" t="s">
        <v>224</v>
      </c>
      <c r="B12" s="245">
        <v>14013</v>
      </c>
      <c r="C12" s="244">
        <v>12948</v>
      </c>
      <c r="D12" s="244">
        <v>1064</v>
      </c>
      <c r="E12" s="244">
        <v>10303</v>
      </c>
      <c r="F12" s="244">
        <v>3710</v>
      </c>
      <c r="G12" s="11"/>
      <c r="H12" s="291"/>
      <c r="I12" s="291"/>
    </row>
    <row r="13" spans="1:9" ht="15.75" customHeight="1">
      <c r="A13" s="8" t="s">
        <v>225</v>
      </c>
      <c r="B13" s="245">
        <v>24206</v>
      </c>
      <c r="C13" s="244">
        <v>22320</v>
      </c>
      <c r="D13" s="244">
        <v>1874</v>
      </c>
      <c r="E13" s="244">
        <v>16264</v>
      </c>
      <c r="F13" s="244">
        <v>7942</v>
      </c>
      <c r="G13" s="11"/>
      <c r="H13" s="291"/>
      <c r="I13" s="291"/>
    </row>
    <row r="14" spans="1:9" ht="15.75" customHeight="1">
      <c r="A14" s="8" t="s">
        <v>226</v>
      </c>
      <c r="B14" s="245">
        <v>17183</v>
      </c>
      <c r="C14" s="244">
        <v>15878</v>
      </c>
      <c r="D14" s="244">
        <v>1296</v>
      </c>
      <c r="E14" s="244">
        <v>12652</v>
      </c>
      <c r="F14" s="244">
        <v>4531</v>
      </c>
      <c r="G14" s="11"/>
      <c r="H14" s="291"/>
      <c r="I14" s="291"/>
    </row>
    <row r="15" spans="1:9" ht="21.95" customHeight="1">
      <c r="A15" s="8" t="s">
        <v>227</v>
      </c>
      <c r="B15" s="245">
        <v>42453</v>
      </c>
      <c r="C15" s="244">
        <v>41047</v>
      </c>
      <c r="D15" s="244">
        <v>1403</v>
      </c>
      <c r="E15" s="244">
        <v>29690</v>
      </c>
      <c r="F15" s="244">
        <v>12763</v>
      </c>
      <c r="G15" s="11"/>
      <c r="H15" s="291"/>
      <c r="I15" s="291"/>
    </row>
    <row r="16" spans="1:9" ht="15.75" customHeight="1">
      <c r="A16" s="8" t="s">
        <v>228</v>
      </c>
      <c r="B16" s="245">
        <v>32645</v>
      </c>
      <c r="C16" s="244">
        <v>31513</v>
      </c>
      <c r="D16" s="244">
        <v>1129</v>
      </c>
      <c r="E16" s="244">
        <v>23022</v>
      </c>
      <c r="F16" s="244">
        <v>9623</v>
      </c>
      <c r="G16" s="11"/>
      <c r="H16" s="291"/>
      <c r="I16" s="291"/>
    </row>
    <row r="17" spans="1:9" ht="15.75" customHeight="1">
      <c r="A17" s="8" t="s">
        <v>229</v>
      </c>
      <c r="B17" s="245">
        <v>51961</v>
      </c>
      <c r="C17" s="244">
        <v>50399</v>
      </c>
      <c r="D17" s="244">
        <v>1562</v>
      </c>
      <c r="E17" s="244">
        <v>38476</v>
      </c>
      <c r="F17" s="244">
        <v>13485</v>
      </c>
      <c r="G17" s="11"/>
      <c r="H17" s="291"/>
      <c r="I17" s="291"/>
    </row>
    <row r="18" spans="1:9" ht="15.75" customHeight="1">
      <c r="A18" s="8" t="s">
        <v>230</v>
      </c>
      <c r="B18" s="245">
        <v>41882</v>
      </c>
      <c r="C18" s="244">
        <v>40555</v>
      </c>
      <c r="D18" s="244">
        <v>1324</v>
      </c>
      <c r="E18" s="244">
        <v>30190</v>
      </c>
      <c r="F18" s="244">
        <v>11692</v>
      </c>
      <c r="G18" s="11"/>
      <c r="H18" s="291"/>
      <c r="I18" s="291"/>
    </row>
    <row r="19" spans="1:9" ht="15.75" customHeight="1">
      <c r="A19" s="8" t="s">
        <v>231</v>
      </c>
      <c r="B19" s="245">
        <v>28524</v>
      </c>
      <c r="C19" s="244">
        <v>27930</v>
      </c>
      <c r="D19" s="244">
        <v>593</v>
      </c>
      <c r="E19" s="244">
        <v>20854</v>
      </c>
      <c r="F19" s="244">
        <v>7670</v>
      </c>
      <c r="G19" s="11"/>
      <c r="H19" s="291"/>
      <c r="I19" s="291"/>
    </row>
    <row r="20" spans="1:9" ht="15.75" customHeight="1">
      <c r="A20" s="8" t="s">
        <v>232</v>
      </c>
      <c r="B20" s="245">
        <v>52726</v>
      </c>
      <c r="C20" s="244">
        <v>50740</v>
      </c>
      <c r="D20" s="244">
        <v>1978</v>
      </c>
      <c r="E20" s="244">
        <v>39221</v>
      </c>
      <c r="F20" s="244">
        <v>13505</v>
      </c>
      <c r="G20" s="11"/>
      <c r="H20" s="291"/>
      <c r="I20" s="291"/>
    </row>
    <row r="21" spans="1:9" ht="21.95" customHeight="1">
      <c r="A21" s="8" t="s">
        <v>233</v>
      </c>
      <c r="B21" s="245">
        <v>57552</v>
      </c>
      <c r="C21" s="244">
        <v>53034</v>
      </c>
      <c r="D21" s="244">
        <v>4507</v>
      </c>
      <c r="E21" s="244">
        <v>43675</v>
      </c>
      <c r="F21" s="244">
        <v>13877</v>
      </c>
      <c r="G21" s="11"/>
      <c r="H21" s="291"/>
      <c r="I21" s="291"/>
    </row>
    <row r="22" spans="1:9" ht="15.75" customHeight="1">
      <c r="A22" s="8" t="s">
        <v>234</v>
      </c>
      <c r="B22" s="245">
        <v>27371</v>
      </c>
      <c r="C22" s="244">
        <v>26574</v>
      </c>
      <c r="D22" s="244">
        <v>796</v>
      </c>
      <c r="E22" s="244">
        <v>20676</v>
      </c>
      <c r="F22" s="244">
        <v>6695</v>
      </c>
      <c r="G22" s="11"/>
      <c r="H22" s="291"/>
      <c r="I22" s="291"/>
    </row>
    <row r="23" spans="1:9" ht="15.75" customHeight="1">
      <c r="A23" s="8" t="s">
        <v>235</v>
      </c>
      <c r="B23" s="245">
        <v>28275</v>
      </c>
      <c r="C23" s="244">
        <v>27253</v>
      </c>
      <c r="D23" s="244">
        <v>1013</v>
      </c>
      <c r="E23" s="244">
        <v>20889</v>
      </c>
      <c r="F23" s="244">
        <v>7386</v>
      </c>
      <c r="G23" s="11"/>
      <c r="H23" s="291"/>
      <c r="I23" s="291"/>
    </row>
    <row r="24" spans="1:9" ht="15.75" customHeight="1">
      <c r="A24" s="8" t="s">
        <v>236</v>
      </c>
      <c r="B24" s="245">
        <v>43135</v>
      </c>
      <c r="C24" s="244">
        <v>40587</v>
      </c>
      <c r="D24" s="244">
        <v>2539</v>
      </c>
      <c r="E24" s="244">
        <v>32054</v>
      </c>
      <c r="F24" s="244">
        <v>11081</v>
      </c>
      <c r="G24" s="11"/>
      <c r="H24" s="291"/>
      <c r="I24" s="291"/>
    </row>
    <row r="25" spans="1:9" ht="15.75" customHeight="1">
      <c r="A25" s="8" t="s">
        <v>237</v>
      </c>
      <c r="B25" s="245">
        <v>34795</v>
      </c>
      <c r="C25" s="244">
        <v>33282</v>
      </c>
      <c r="D25" s="244">
        <v>1503</v>
      </c>
      <c r="E25" s="244">
        <v>24866</v>
      </c>
      <c r="F25" s="244">
        <v>9929</v>
      </c>
      <c r="G25" s="11"/>
      <c r="H25" s="291"/>
      <c r="I25" s="291"/>
    </row>
    <row r="26" spans="1:9" ht="15.75" customHeight="1">
      <c r="A26" s="8" t="s">
        <v>238</v>
      </c>
      <c r="B26" s="245">
        <v>24320</v>
      </c>
      <c r="C26" s="244">
        <v>22941</v>
      </c>
      <c r="D26" s="244">
        <v>1375</v>
      </c>
      <c r="E26" s="244">
        <v>19071</v>
      </c>
      <c r="F26" s="244">
        <v>5249</v>
      </c>
      <c r="G26" s="11"/>
      <c r="H26" s="291"/>
      <c r="I26" s="291"/>
    </row>
    <row r="27" spans="1:9" ht="21.95" customHeight="1">
      <c r="A27" s="8" t="s">
        <v>239</v>
      </c>
      <c r="B27" s="245">
        <v>42632</v>
      </c>
      <c r="C27" s="244">
        <v>41504</v>
      </c>
      <c r="D27" s="244">
        <v>1127</v>
      </c>
      <c r="E27" s="244">
        <v>30997</v>
      </c>
      <c r="F27" s="244">
        <v>11635</v>
      </c>
      <c r="G27" s="11"/>
      <c r="H27" s="291"/>
      <c r="I27" s="291"/>
    </row>
    <row r="28" spans="1:9" ht="15.75" customHeight="1">
      <c r="A28" s="8" t="s">
        <v>240</v>
      </c>
      <c r="B28" s="245">
        <v>34595</v>
      </c>
      <c r="C28" s="244">
        <v>33415</v>
      </c>
      <c r="D28" s="244">
        <v>1176</v>
      </c>
      <c r="E28" s="244">
        <v>25495</v>
      </c>
      <c r="F28" s="244">
        <v>9100</v>
      </c>
      <c r="G28" s="11"/>
      <c r="H28" s="291"/>
      <c r="I28" s="291"/>
    </row>
    <row r="29" spans="1:9" ht="15.75" customHeight="1">
      <c r="A29" s="8" t="s">
        <v>241</v>
      </c>
      <c r="B29" s="245">
        <v>34392</v>
      </c>
      <c r="C29" s="244">
        <v>33120</v>
      </c>
      <c r="D29" s="244">
        <v>1269</v>
      </c>
      <c r="E29" s="244">
        <v>25348</v>
      </c>
      <c r="F29" s="244">
        <v>9044</v>
      </c>
      <c r="G29" s="11"/>
      <c r="H29" s="291"/>
      <c r="I29" s="291"/>
    </row>
    <row r="30" spans="1:9" ht="15.75" customHeight="1">
      <c r="A30" s="8" t="s">
        <v>242</v>
      </c>
      <c r="B30" s="245">
        <v>38262</v>
      </c>
      <c r="C30" s="244">
        <v>37282</v>
      </c>
      <c r="D30" s="244">
        <v>979</v>
      </c>
      <c r="E30" s="244">
        <v>27381</v>
      </c>
      <c r="F30" s="244">
        <v>10881</v>
      </c>
      <c r="G30" s="11"/>
      <c r="H30" s="291"/>
      <c r="I30" s="291"/>
    </row>
    <row r="31" spans="1:9" ht="15.75" customHeight="1">
      <c r="A31" s="8" t="s">
        <v>243</v>
      </c>
      <c r="B31" s="245">
        <v>34292</v>
      </c>
      <c r="C31" s="244">
        <v>33287</v>
      </c>
      <c r="D31" s="244">
        <v>1002</v>
      </c>
      <c r="E31" s="244">
        <v>24456</v>
      </c>
      <c r="F31" s="244">
        <v>9836</v>
      </c>
      <c r="G31" s="11"/>
      <c r="H31" s="291"/>
      <c r="I31" s="291"/>
    </row>
    <row r="32" spans="1:9" s="12" customFormat="1" ht="21.95" customHeight="1">
      <c r="A32" s="10" t="s">
        <v>213</v>
      </c>
      <c r="B32" s="63">
        <v>869529</v>
      </c>
      <c r="C32" s="64">
        <v>827545</v>
      </c>
      <c r="D32" s="64">
        <v>41827</v>
      </c>
      <c r="E32" s="64">
        <v>632076</v>
      </c>
      <c r="F32" s="64">
        <v>237453</v>
      </c>
      <c r="G32" s="13"/>
      <c r="H32" s="58"/>
      <c r="I32" s="58"/>
    </row>
    <row r="33" spans="1:9" s="165" customFormat="1" ht="34.5" customHeight="1">
      <c r="A33" s="453" t="s">
        <v>319</v>
      </c>
      <c r="B33" s="453"/>
      <c r="C33" s="453"/>
      <c r="D33" s="453"/>
      <c r="E33" s="453"/>
      <c r="F33" s="453"/>
      <c r="G33" s="164"/>
    </row>
    <row r="34" spans="1:9" ht="15.75" customHeight="1">
      <c r="A34" s="8" t="s">
        <v>221</v>
      </c>
      <c r="B34" s="245">
        <v>41846</v>
      </c>
      <c r="C34" s="244">
        <v>39451</v>
      </c>
      <c r="D34" s="244">
        <v>2381</v>
      </c>
      <c r="E34" s="244">
        <v>23854</v>
      </c>
      <c r="F34" s="244">
        <v>17992</v>
      </c>
      <c r="G34" s="11"/>
      <c r="H34" s="291"/>
      <c r="I34" s="291"/>
    </row>
    <row r="35" spans="1:9" ht="15.75" customHeight="1">
      <c r="A35" s="8" t="s">
        <v>222</v>
      </c>
      <c r="B35" s="245">
        <v>16796</v>
      </c>
      <c r="C35" s="244">
        <v>16351</v>
      </c>
      <c r="D35" s="244">
        <v>444</v>
      </c>
      <c r="E35" s="244">
        <v>9089</v>
      </c>
      <c r="F35" s="244">
        <v>7707</v>
      </c>
      <c r="G35" s="11"/>
      <c r="H35" s="291"/>
      <c r="I35" s="291"/>
    </row>
    <row r="36" spans="1:9" ht="15.75" customHeight="1">
      <c r="A36" s="8" t="s">
        <v>223</v>
      </c>
      <c r="B36" s="245">
        <v>20255</v>
      </c>
      <c r="C36" s="244">
        <v>18860</v>
      </c>
      <c r="D36" s="244">
        <v>1390</v>
      </c>
      <c r="E36" s="244">
        <v>11079</v>
      </c>
      <c r="F36" s="244">
        <v>9176</v>
      </c>
      <c r="G36" s="11"/>
      <c r="H36" s="291"/>
      <c r="I36" s="291"/>
    </row>
    <row r="37" spans="1:9" ht="15.75" customHeight="1">
      <c r="A37" s="8" t="s">
        <v>224</v>
      </c>
      <c r="B37" s="245">
        <v>6833</v>
      </c>
      <c r="C37" s="244">
        <v>6416</v>
      </c>
      <c r="D37" s="244">
        <v>417</v>
      </c>
      <c r="E37" s="244">
        <v>3949</v>
      </c>
      <c r="F37" s="244">
        <v>2884</v>
      </c>
      <c r="G37" s="11"/>
      <c r="H37" s="291"/>
      <c r="I37" s="291"/>
    </row>
    <row r="38" spans="1:9" ht="15.75" customHeight="1">
      <c r="A38" s="8" t="s">
        <v>225</v>
      </c>
      <c r="B38" s="245">
        <v>11877</v>
      </c>
      <c r="C38" s="244">
        <v>11192</v>
      </c>
      <c r="D38" s="244">
        <v>681</v>
      </c>
      <c r="E38" s="244">
        <v>6234</v>
      </c>
      <c r="F38" s="244">
        <v>5643</v>
      </c>
      <c r="G38" s="11"/>
      <c r="H38" s="291"/>
      <c r="I38" s="291"/>
    </row>
    <row r="39" spans="1:9" ht="15.75" customHeight="1">
      <c r="A39" s="8" t="s">
        <v>226</v>
      </c>
      <c r="B39" s="245">
        <v>7967</v>
      </c>
      <c r="C39" s="244">
        <v>7529</v>
      </c>
      <c r="D39" s="244">
        <v>435</v>
      </c>
      <c r="E39" s="244">
        <v>4338</v>
      </c>
      <c r="F39" s="244">
        <v>3629</v>
      </c>
      <c r="G39" s="11"/>
      <c r="H39" s="291"/>
      <c r="I39" s="291"/>
    </row>
    <row r="40" spans="1:9" ht="21.95" customHeight="1">
      <c r="A40" s="8" t="s">
        <v>227</v>
      </c>
      <c r="B40" s="245">
        <v>19802</v>
      </c>
      <c r="C40" s="244">
        <v>19330</v>
      </c>
      <c r="D40" s="244">
        <v>470</v>
      </c>
      <c r="E40" s="244">
        <v>8596</v>
      </c>
      <c r="F40" s="244">
        <v>11206</v>
      </c>
      <c r="G40" s="11"/>
      <c r="H40" s="291"/>
      <c r="I40" s="291"/>
    </row>
    <row r="41" spans="1:9" ht="15.75" customHeight="1">
      <c r="A41" s="8" t="s">
        <v>228</v>
      </c>
      <c r="B41" s="245">
        <v>15183</v>
      </c>
      <c r="C41" s="244">
        <v>14890</v>
      </c>
      <c r="D41" s="244">
        <v>293</v>
      </c>
      <c r="E41" s="244">
        <v>7327</v>
      </c>
      <c r="F41" s="244">
        <v>7856</v>
      </c>
      <c r="G41" s="11"/>
      <c r="H41" s="291"/>
      <c r="I41" s="291"/>
    </row>
    <row r="42" spans="1:9" ht="15.75" customHeight="1">
      <c r="A42" s="8" t="s">
        <v>229</v>
      </c>
      <c r="B42" s="245">
        <v>24102</v>
      </c>
      <c r="C42" s="244">
        <v>23517</v>
      </c>
      <c r="D42" s="244">
        <v>585</v>
      </c>
      <c r="E42" s="244">
        <v>12377</v>
      </c>
      <c r="F42" s="244">
        <v>11725</v>
      </c>
      <c r="G42" s="11"/>
      <c r="H42" s="291"/>
      <c r="I42" s="291"/>
    </row>
    <row r="43" spans="1:9" ht="15.75" customHeight="1">
      <c r="A43" s="8" t="s">
        <v>230</v>
      </c>
      <c r="B43" s="245">
        <v>19668</v>
      </c>
      <c r="C43" s="244">
        <v>19267</v>
      </c>
      <c r="D43" s="244">
        <v>400</v>
      </c>
      <c r="E43" s="244">
        <v>9780</v>
      </c>
      <c r="F43" s="244">
        <v>9888</v>
      </c>
      <c r="G43" s="11"/>
      <c r="H43" s="291"/>
      <c r="I43" s="291"/>
    </row>
    <row r="44" spans="1:9" ht="15.75" customHeight="1">
      <c r="A44" s="8" t="s">
        <v>231</v>
      </c>
      <c r="B44" s="245">
        <v>13216</v>
      </c>
      <c r="C44" s="244">
        <v>13037</v>
      </c>
      <c r="D44" s="244">
        <v>179</v>
      </c>
      <c r="E44" s="244">
        <v>6880</v>
      </c>
      <c r="F44" s="244">
        <v>6336</v>
      </c>
      <c r="G44" s="11"/>
      <c r="H44" s="291"/>
      <c r="I44" s="291"/>
    </row>
    <row r="45" spans="1:9" ht="15.75" customHeight="1">
      <c r="A45" s="8" t="s">
        <v>232</v>
      </c>
      <c r="B45" s="245">
        <v>24994</v>
      </c>
      <c r="C45" s="244">
        <v>24312</v>
      </c>
      <c r="D45" s="244">
        <v>679</v>
      </c>
      <c r="E45" s="244">
        <v>13561</v>
      </c>
      <c r="F45" s="244">
        <v>11433</v>
      </c>
      <c r="G45" s="11"/>
      <c r="H45" s="291"/>
      <c r="I45" s="291"/>
    </row>
    <row r="46" spans="1:9" ht="21.95" customHeight="1">
      <c r="A46" s="8" t="s">
        <v>233</v>
      </c>
      <c r="B46" s="245">
        <v>26939</v>
      </c>
      <c r="C46" s="244">
        <v>25307</v>
      </c>
      <c r="D46" s="244">
        <v>1628</v>
      </c>
      <c r="E46" s="244">
        <v>15445</v>
      </c>
      <c r="F46" s="244">
        <v>11494</v>
      </c>
      <c r="G46" s="11"/>
      <c r="H46" s="291"/>
      <c r="I46" s="291"/>
    </row>
    <row r="47" spans="1:9" ht="15.75" customHeight="1">
      <c r="A47" s="8" t="s">
        <v>234</v>
      </c>
      <c r="B47" s="245">
        <v>12962</v>
      </c>
      <c r="C47" s="244">
        <v>12681</v>
      </c>
      <c r="D47" s="244">
        <v>281</v>
      </c>
      <c r="E47" s="244">
        <v>7280</v>
      </c>
      <c r="F47" s="244">
        <v>5682</v>
      </c>
      <c r="G47" s="11"/>
      <c r="H47" s="291"/>
      <c r="I47" s="291"/>
    </row>
    <row r="48" spans="1:9" ht="15.75" customHeight="1">
      <c r="A48" s="8" t="s">
        <v>235</v>
      </c>
      <c r="B48" s="245">
        <v>13390</v>
      </c>
      <c r="C48" s="244">
        <v>13029</v>
      </c>
      <c r="D48" s="244">
        <v>359</v>
      </c>
      <c r="E48" s="244">
        <v>7178</v>
      </c>
      <c r="F48" s="244">
        <v>6212</v>
      </c>
      <c r="G48" s="11"/>
      <c r="H48" s="291"/>
      <c r="I48" s="291"/>
    </row>
    <row r="49" spans="1:9" ht="15.75" customHeight="1">
      <c r="A49" s="8" t="s">
        <v>236</v>
      </c>
      <c r="B49" s="245">
        <v>20101</v>
      </c>
      <c r="C49" s="244">
        <v>19315</v>
      </c>
      <c r="D49" s="244">
        <v>783</v>
      </c>
      <c r="E49" s="244">
        <v>11326</v>
      </c>
      <c r="F49" s="244">
        <v>8775</v>
      </c>
      <c r="G49" s="11"/>
      <c r="H49" s="291"/>
      <c r="I49" s="291"/>
    </row>
    <row r="50" spans="1:9" ht="15.75" customHeight="1">
      <c r="A50" s="8" t="s">
        <v>237</v>
      </c>
      <c r="B50" s="245">
        <v>16857</v>
      </c>
      <c r="C50" s="244">
        <v>16359</v>
      </c>
      <c r="D50" s="244">
        <v>495</v>
      </c>
      <c r="E50" s="244">
        <v>8872</v>
      </c>
      <c r="F50" s="244">
        <v>7985</v>
      </c>
      <c r="G50" s="11"/>
      <c r="H50" s="291"/>
      <c r="I50" s="291"/>
    </row>
    <row r="51" spans="1:9" ht="15.75" customHeight="1">
      <c r="A51" s="8" t="s">
        <v>238</v>
      </c>
      <c r="B51" s="245">
        <v>11369</v>
      </c>
      <c r="C51" s="244">
        <v>10914</v>
      </c>
      <c r="D51" s="244">
        <v>453</v>
      </c>
      <c r="E51" s="244">
        <v>6933</v>
      </c>
      <c r="F51" s="244">
        <v>4436</v>
      </c>
      <c r="G51" s="11"/>
      <c r="H51" s="291"/>
      <c r="I51" s="291"/>
    </row>
    <row r="52" spans="1:9" ht="21.95" customHeight="1">
      <c r="A52" s="8" t="s">
        <v>239</v>
      </c>
      <c r="B52" s="245">
        <v>20209</v>
      </c>
      <c r="C52" s="244">
        <v>19832</v>
      </c>
      <c r="D52" s="244">
        <v>377</v>
      </c>
      <c r="E52" s="244">
        <v>10577</v>
      </c>
      <c r="F52" s="244">
        <v>9632</v>
      </c>
      <c r="G52" s="11"/>
      <c r="H52" s="291"/>
      <c r="I52" s="291"/>
    </row>
    <row r="53" spans="1:9" ht="15.75" customHeight="1">
      <c r="A53" s="8" t="s">
        <v>240</v>
      </c>
      <c r="B53" s="245">
        <v>16647</v>
      </c>
      <c r="C53" s="244">
        <v>16212</v>
      </c>
      <c r="D53" s="244">
        <v>433</v>
      </c>
      <c r="E53" s="244">
        <v>9304</v>
      </c>
      <c r="F53" s="244">
        <v>7343</v>
      </c>
      <c r="G53" s="11"/>
      <c r="H53" s="291"/>
      <c r="I53" s="291"/>
    </row>
    <row r="54" spans="1:9" ht="15.75" customHeight="1">
      <c r="A54" s="8" t="s">
        <v>241</v>
      </c>
      <c r="B54" s="245">
        <v>16120</v>
      </c>
      <c r="C54" s="244">
        <v>15788</v>
      </c>
      <c r="D54" s="244">
        <v>331</v>
      </c>
      <c r="E54" s="244">
        <v>8541</v>
      </c>
      <c r="F54" s="244">
        <v>7579</v>
      </c>
      <c r="G54" s="11"/>
      <c r="H54" s="291"/>
      <c r="I54" s="291"/>
    </row>
    <row r="55" spans="1:9" ht="15.75" customHeight="1">
      <c r="A55" s="8" t="s">
        <v>242</v>
      </c>
      <c r="B55" s="245">
        <v>18472</v>
      </c>
      <c r="C55" s="244">
        <v>18171</v>
      </c>
      <c r="D55" s="244">
        <v>300</v>
      </c>
      <c r="E55" s="244">
        <v>9493</v>
      </c>
      <c r="F55" s="244">
        <v>8979</v>
      </c>
      <c r="G55" s="11"/>
      <c r="H55" s="291"/>
      <c r="I55" s="291"/>
    </row>
    <row r="56" spans="1:9" ht="15.75" customHeight="1">
      <c r="A56" s="8" t="s">
        <v>243</v>
      </c>
      <c r="B56" s="245">
        <v>15960</v>
      </c>
      <c r="C56" s="244">
        <v>15707</v>
      </c>
      <c r="D56" s="244">
        <v>252</v>
      </c>
      <c r="E56" s="244">
        <v>7727</v>
      </c>
      <c r="F56" s="244">
        <v>8233</v>
      </c>
      <c r="G56" s="11"/>
      <c r="H56" s="291"/>
      <c r="I56" s="291"/>
    </row>
    <row r="57" spans="1:9" s="12" customFormat="1" ht="21.95" customHeight="1">
      <c r="A57" s="10" t="s">
        <v>213</v>
      </c>
      <c r="B57" s="63">
        <v>411565</v>
      </c>
      <c r="C57" s="64">
        <v>397467</v>
      </c>
      <c r="D57" s="64">
        <v>14046</v>
      </c>
      <c r="E57" s="64">
        <v>219740</v>
      </c>
      <c r="F57" s="64">
        <v>191825</v>
      </c>
      <c r="G57" s="13"/>
      <c r="H57" s="58"/>
      <c r="I57" s="58"/>
    </row>
    <row r="58" spans="1:9" ht="41.25" customHeight="1">
      <c r="A58" s="5" t="s">
        <v>193</v>
      </c>
    </row>
    <row r="59" spans="1:9" ht="18" customHeight="1">
      <c r="A59" s="464" t="s">
        <v>504</v>
      </c>
      <c r="B59" s="464"/>
      <c r="C59" s="464"/>
      <c r="D59" s="464"/>
      <c r="E59" s="464"/>
      <c r="F59" s="464"/>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RowHeight="12.75"/>
  <cols>
    <col min="1" max="1" width="7.5703125" style="5" customWidth="1"/>
    <col min="2" max="2" width="27.5703125" style="5" customWidth="1"/>
    <col min="3" max="7" width="18.85546875" style="5" customWidth="1"/>
    <col min="8" max="8" width="10" style="5" customWidth="1"/>
    <col min="9" max="18" width="9.85546875" style="5" customWidth="1"/>
    <col min="19" max="19" width="10" style="5" customWidth="1"/>
    <col min="20" max="20" width="8.42578125" style="5" customWidth="1"/>
    <col min="21" max="16384" width="11.42578125" style="5"/>
  </cols>
  <sheetData>
    <row r="1" spans="1:21" ht="15">
      <c r="G1" s="210" t="s">
        <v>408</v>
      </c>
      <c r="H1" s="25" t="s">
        <v>681</v>
      </c>
      <c r="I1" s="20"/>
    </row>
    <row r="2" spans="1:21">
      <c r="A2" s="6"/>
      <c r="B2" s="6"/>
      <c r="C2" s="6"/>
      <c r="D2" s="6"/>
      <c r="E2" s="6"/>
      <c r="F2" s="6"/>
      <c r="G2" s="6"/>
      <c r="H2" s="6"/>
      <c r="I2" s="6"/>
      <c r="J2" s="6"/>
      <c r="K2" s="6"/>
      <c r="L2" s="6"/>
      <c r="M2" s="6"/>
      <c r="N2" s="6"/>
      <c r="O2" s="6"/>
      <c r="P2" s="6"/>
      <c r="Q2" s="6"/>
      <c r="R2" s="6"/>
      <c r="S2" s="6"/>
      <c r="T2" s="6"/>
    </row>
    <row r="3" spans="1:21" ht="17.25" customHeight="1">
      <c r="A3" s="443" t="s">
        <v>400</v>
      </c>
      <c r="B3" s="457" t="s">
        <v>214</v>
      </c>
      <c r="C3" s="472" t="s">
        <v>527</v>
      </c>
      <c r="D3" s="475" t="s">
        <v>528</v>
      </c>
      <c r="E3" s="475"/>
      <c r="F3" s="475"/>
      <c r="G3" s="431"/>
      <c r="H3" s="471" t="s">
        <v>401</v>
      </c>
      <c r="I3" s="471"/>
      <c r="J3" s="471"/>
      <c r="K3" s="471"/>
      <c r="L3" s="471"/>
      <c r="M3" s="471"/>
      <c r="N3" s="471"/>
      <c r="O3" s="471"/>
      <c r="P3" s="471"/>
      <c r="Q3" s="471"/>
      <c r="R3" s="476"/>
      <c r="S3" s="482" t="s">
        <v>51</v>
      </c>
      <c r="T3" s="434" t="s">
        <v>400</v>
      </c>
    </row>
    <row r="4" spans="1:21" ht="17.25" customHeight="1">
      <c r="A4" s="444"/>
      <c r="B4" s="458"/>
      <c r="C4" s="473"/>
      <c r="D4" s="404" t="s">
        <v>609</v>
      </c>
      <c r="E4" s="405"/>
      <c r="F4" s="405"/>
      <c r="G4" s="377" t="s">
        <v>610</v>
      </c>
      <c r="H4" s="480" t="s">
        <v>305</v>
      </c>
      <c r="I4" s="416" t="s">
        <v>306</v>
      </c>
      <c r="J4" s="416" t="s">
        <v>307</v>
      </c>
      <c r="K4" s="416" t="s">
        <v>308</v>
      </c>
      <c r="L4" s="416" t="s">
        <v>309</v>
      </c>
      <c r="M4" s="416" t="s">
        <v>310</v>
      </c>
      <c r="N4" s="416" t="s">
        <v>311</v>
      </c>
      <c r="O4" s="416" t="s">
        <v>312</v>
      </c>
      <c r="P4" s="416" t="s">
        <v>313</v>
      </c>
      <c r="Q4" s="416" t="s">
        <v>314</v>
      </c>
      <c r="R4" s="416" t="s">
        <v>318</v>
      </c>
      <c r="S4" s="465"/>
      <c r="T4" s="414"/>
    </row>
    <row r="5" spans="1:21" ht="17.25" customHeight="1">
      <c r="A5" s="444"/>
      <c r="B5" s="458"/>
      <c r="C5" s="473"/>
      <c r="D5" s="370" t="s">
        <v>529</v>
      </c>
      <c r="E5" s="404" t="s">
        <v>530</v>
      </c>
      <c r="F5" s="478"/>
      <c r="G5" s="377"/>
      <c r="H5" s="480"/>
      <c r="I5" s="416"/>
      <c r="J5" s="416"/>
      <c r="K5" s="416"/>
      <c r="L5" s="416"/>
      <c r="M5" s="416"/>
      <c r="N5" s="416"/>
      <c r="O5" s="416"/>
      <c r="P5" s="416"/>
      <c r="Q5" s="416"/>
      <c r="R5" s="416"/>
      <c r="S5" s="465"/>
      <c r="T5" s="414"/>
    </row>
    <row r="6" spans="1:21" ht="12.75" customHeight="1">
      <c r="A6" s="444"/>
      <c r="B6" s="458"/>
      <c r="C6" s="473"/>
      <c r="D6" s="370"/>
      <c r="E6" s="378" t="s">
        <v>611</v>
      </c>
      <c r="F6" s="378" t="s">
        <v>612</v>
      </c>
      <c r="G6" s="377"/>
      <c r="H6" s="480"/>
      <c r="I6" s="416"/>
      <c r="J6" s="416"/>
      <c r="K6" s="416"/>
      <c r="L6" s="416"/>
      <c r="M6" s="416"/>
      <c r="N6" s="416"/>
      <c r="O6" s="416"/>
      <c r="P6" s="416"/>
      <c r="Q6" s="416"/>
      <c r="R6" s="416"/>
      <c r="S6" s="465"/>
      <c r="T6" s="414"/>
    </row>
    <row r="7" spans="1:21">
      <c r="A7" s="444"/>
      <c r="B7" s="458"/>
      <c r="C7" s="473"/>
      <c r="D7" s="370"/>
      <c r="E7" s="399"/>
      <c r="F7" s="399"/>
      <c r="G7" s="377"/>
      <c r="H7" s="480"/>
      <c r="I7" s="416"/>
      <c r="J7" s="416"/>
      <c r="K7" s="416"/>
      <c r="L7" s="416"/>
      <c r="M7" s="416"/>
      <c r="N7" s="416"/>
      <c r="O7" s="416"/>
      <c r="P7" s="416"/>
      <c r="Q7" s="416"/>
      <c r="R7" s="416"/>
      <c r="S7" s="465"/>
      <c r="T7" s="414"/>
    </row>
    <row r="8" spans="1:21">
      <c r="A8" s="444"/>
      <c r="B8" s="458"/>
      <c r="C8" s="473"/>
      <c r="D8" s="370"/>
      <c r="E8" s="399"/>
      <c r="F8" s="399"/>
      <c r="G8" s="377"/>
      <c r="H8" s="480"/>
      <c r="I8" s="416"/>
      <c r="J8" s="416"/>
      <c r="K8" s="416"/>
      <c r="L8" s="416"/>
      <c r="M8" s="416"/>
      <c r="N8" s="416"/>
      <c r="O8" s="416"/>
      <c r="P8" s="416"/>
      <c r="Q8" s="416"/>
      <c r="R8" s="416"/>
      <c r="S8" s="465"/>
      <c r="T8" s="414"/>
    </row>
    <row r="9" spans="1:21" ht="24.75" customHeight="1">
      <c r="A9" s="445"/>
      <c r="B9" s="459"/>
      <c r="C9" s="474"/>
      <c r="D9" s="477"/>
      <c r="E9" s="418"/>
      <c r="F9" s="418"/>
      <c r="G9" s="479"/>
      <c r="H9" s="481"/>
      <c r="I9" s="417"/>
      <c r="J9" s="417"/>
      <c r="K9" s="417"/>
      <c r="L9" s="417"/>
      <c r="M9" s="417"/>
      <c r="N9" s="417"/>
      <c r="O9" s="417"/>
      <c r="P9" s="417"/>
      <c r="Q9" s="417"/>
      <c r="R9" s="417"/>
      <c r="S9" s="466"/>
      <c r="T9" s="415"/>
    </row>
    <row r="10" spans="1:21" s="126" customFormat="1" ht="29.25" customHeight="1">
      <c r="A10" s="447" t="s">
        <v>171</v>
      </c>
      <c r="B10" s="447"/>
      <c r="C10" s="447"/>
      <c r="D10" s="447"/>
      <c r="E10" s="447"/>
      <c r="F10" s="447"/>
      <c r="G10" s="447"/>
      <c r="H10" s="447" t="s">
        <v>171</v>
      </c>
      <c r="I10" s="447"/>
      <c r="J10" s="447"/>
      <c r="K10" s="447"/>
      <c r="L10" s="447"/>
      <c r="M10" s="447"/>
      <c r="N10" s="447"/>
      <c r="O10" s="447"/>
      <c r="P10" s="447"/>
      <c r="Q10" s="447"/>
      <c r="R10" s="447"/>
      <c r="S10" s="447"/>
      <c r="T10" s="447"/>
    </row>
    <row r="11" spans="1:21">
      <c r="A11" s="49" t="s">
        <v>352</v>
      </c>
      <c r="B11" s="123" t="s">
        <v>221</v>
      </c>
      <c r="C11" s="245">
        <v>86648</v>
      </c>
      <c r="D11" s="244">
        <v>71919</v>
      </c>
      <c r="E11" s="244">
        <v>53675</v>
      </c>
      <c r="F11" s="244">
        <v>18244</v>
      </c>
      <c r="G11" s="244">
        <v>7750</v>
      </c>
      <c r="H11" s="244">
        <v>2131</v>
      </c>
      <c r="I11" s="244">
        <v>5829</v>
      </c>
      <c r="J11" s="244">
        <v>8753</v>
      </c>
      <c r="K11" s="244">
        <v>12645</v>
      </c>
      <c r="L11" s="244">
        <v>11115</v>
      </c>
      <c r="M11" s="244">
        <v>9197</v>
      </c>
      <c r="N11" s="245">
        <v>8962</v>
      </c>
      <c r="O11" s="245">
        <v>10201</v>
      </c>
      <c r="P11" s="245">
        <v>10368</v>
      </c>
      <c r="Q11" s="245">
        <v>6629</v>
      </c>
      <c r="R11" s="245">
        <v>818</v>
      </c>
      <c r="S11" s="245">
        <v>3442</v>
      </c>
      <c r="T11" s="130" t="s">
        <v>352</v>
      </c>
      <c r="U11" s="27"/>
    </row>
    <row r="12" spans="1:21" s="52" customFormat="1" ht="15.95" customHeight="1">
      <c r="A12" s="51" t="s">
        <v>353</v>
      </c>
      <c r="B12" s="302" t="s">
        <v>222</v>
      </c>
      <c r="C12" s="245">
        <v>34943</v>
      </c>
      <c r="D12" s="244">
        <v>29818</v>
      </c>
      <c r="E12" s="244">
        <v>25630</v>
      </c>
      <c r="F12" s="244">
        <v>4188</v>
      </c>
      <c r="G12" s="244">
        <v>2636</v>
      </c>
      <c r="H12" s="244">
        <v>925</v>
      </c>
      <c r="I12" s="244">
        <v>2065</v>
      </c>
      <c r="J12" s="244">
        <v>2670</v>
      </c>
      <c r="K12" s="244">
        <v>4416</v>
      </c>
      <c r="L12" s="244">
        <v>4044</v>
      </c>
      <c r="M12" s="244">
        <v>3429</v>
      </c>
      <c r="N12" s="245">
        <v>3562</v>
      </c>
      <c r="O12" s="245">
        <v>4703</v>
      </c>
      <c r="P12" s="245">
        <v>5298</v>
      </c>
      <c r="Q12" s="245">
        <v>3486</v>
      </c>
      <c r="R12" s="245">
        <v>345</v>
      </c>
      <c r="S12" s="245">
        <v>1329</v>
      </c>
      <c r="T12" s="131" t="s">
        <v>353</v>
      </c>
    </row>
    <row r="13" spans="1:21" s="52" customFormat="1" ht="15.95" customHeight="1">
      <c r="A13" s="51" t="s">
        <v>354</v>
      </c>
      <c r="B13" s="302" t="s">
        <v>223</v>
      </c>
      <c r="C13" s="245">
        <v>42724</v>
      </c>
      <c r="D13" s="244">
        <v>37785</v>
      </c>
      <c r="E13" s="244">
        <v>20892</v>
      </c>
      <c r="F13" s="244">
        <v>16893</v>
      </c>
      <c r="G13" s="244">
        <v>3102</v>
      </c>
      <c r="H13" s="244">
        <v>666</v>
      </c>
      <c r="I13" s="244">
        <v>2518</v>
      </c>
      <c r="J13" s="244">
        <v>5254</v>
      </c>
      <c r="K13" s="244">
        <v>6907</v>
      </c>
      <c r="L13" s="244">
        <v>6070</v>
      </c>
      <c r="M13" s="244">
        <v>4585</v>
      </c>
      <c r="N13" s="245">
        <v>4234</v>
      </c>
      <c r="O13" s="245">
        <v>4623</v>
      </c>
      <c r="P13" s="245">
        <v>4376</v>
      </c>
      <c r="Q13" s="245">
        <v>3079</v>
      </c>
      <c r="R13" s="245">
        <v>412</v>
      </c>
      <c r="S13" s="245">
        <v>1352</v>
      </c>
      <c r="T13" s="131" t="s">
        <v>354</v>
      </c>
    </row>
    <row r="14" spans="1:21" s="52" customFormat="1" ht="15.95" customHeight="1">
      <c r="A14" s="51" t="s">
        <v>355</v>
      </c>
      <c r="B14" s="302" t="s">
        <v>224</v>
      </c>
      <c r="C14" s="245">
        <v>14013</v>
      </c>
      <c r="D14" s="244">
        <v>12050</v>
      </c>
      <c r="E14" s="244">
        <v>10276</v>
      </c>
      <c r="F14" s="244">
        <v>1774</v>
      </c>
      <c r="G14" s="244">
        <v>1108</v>
      </c>
      <c r="H14" s="244">
        <v>417</v>
      </c>
      <c r="I14" s="244">
        <v>768</v>
      </c>
      <c r="J14" s="244">
        <v>1019</v>
      </c>
      <c r="K14" s="244">
        <v>1459</v>
      </c>
      <c r="L14" s="244">
        <v>1457</v>
      </c>
      <c r="M14" s="244">
        <v>1264</v>
      </c>
      <c r="N14" s="245">
        <v>1534</v>
      </c>
      <c r="O14" s="245">
        <v>2054</v>
      </c>
      <c r="P14" s="245">
        <v>2284</v>
      </c>
      <c r="Q14" s="245">
        <v>1526</v>
      </c>
      <c r="R14" s="245">
        <v>231</v>
      </c>
      <c r="S14" s="245">
        <v>554</v>
      </c>
      <c r="T14" s="131" t="s">
        <v>355</v>
      </c>
    </row>
    <row r="15" spans="1:21" s="52" customFormat="1" ht="15.95" customHeight="1">
      <c r="A15" s="51" t="s">
        <v>356</v>
      </c>
      <c r="B15" s="302" t="s">
        <v>225</v>
      </c>
      <c r="C15" s="245">
        <v>24206</v>
      </c>
      <c r="D15" s="244">
        <v>20657</v>
      </c>
      <c r="E15" s="244">
        <v>13969</v>
      </c>
      <c r="F15" s="244">
        <v>6688</v>
      </c>
      <c r="G15" s="244">
        <v>2025</v>
      </c>
      <c r="H15" s="244">
        <v>619</v>
      </c>
      <c r="I15" s="244">
        <v>1432</v>
      </c>
      <c r="J15" s="244">
        <v>2215</v>
      </c>
      <c r="K15" s="244">
        <v>3266</v>
      </c>
      <c r="L15" s="244">
        <v>3182</v>
      </c>
      <c r="M15" s="244">
        <v>2657</v>
      </c>
      <c r="N15" s="245">
        <v>2695</v>
      </c>
      <c r="O15" s="245">
        <v>3010</v>
      </c>
      <c r="P15" s="245">
        <v>2982</v>
      </c>
      <c r="Q15" s="245">
        <v>1866</v>
      </c>
      <c r="R15" s="245">
        <v>282</v>
      </c>
      <c r="S15" s="245">
        <v>948</v>
      </c>
      <c r="T15" s="131" t="s">
        <v>356</v>
      </c>
    </row>
    <row r="16" spans="1:21" s="52" customFormat="1" ht="15.95" customHeight="1">
      <c r="A16" s="51" t="s">
        <v>357</v>
      </c>
      <c r="B16" s="302" t="s">
        <v>226</v>
      </c>
      <c r="C16" s="245">
        <v>17183</v>
      </c>
      <c r="D16" s="244">
        <v>14238</v>
      </c>
      <c r="E16" s="244">
        <v>11968</v>
      </c>
      <c r="F16" s="244">
        <v>2270</v>
      </c>
      <c r="G16" s="244">
        <v>1804</v>
      </c>
      <c r="H16" s="244">
        <v>478</v>
      </c>
      <c r="I16" s="244">
        <v>1085</v>
      </c>
      <c r="J16" s="244">
        <v>1463</v>
      </c>
      <c r="K16" s="244">
        <v>2116</v>
      </c>
      <c r="L16" s="244">
        <v>2114</v>
      </c>
      <c r="M16" s="244">
        <v>1726</v>
      </c>
      <c r="N16" s="245">
        <v>1940</v>
      </c>
      <c r="O16" s="245">
        <v>2249</v>
      </c>
      <c r="P16" s="245">
        <v>2426</v>
      </c>
      <c r="Q16" s="245">
        <v>1431</v>
      </c>
      <c r="R16" s="245">
        <v>155</v>
      </c>
      <c r="S16" s="245">
        <v>635</v>
      </c>
      <c r="T16" s="131" t="s">
        <v>357</v>
      </c>
    </row>
    <row r="17" spans="1:20" s="52" customFormat="1" ht="22.5" customHeight="1">
      <c r="A17" s="51" t="s">
        <v>358</v>
      </c>
      <c r="B17" s="302" t="s">
        <v>227</v>
      </c>
      <c r="C17" s="245">
        <v>42453</v>
      </c>
      <c r="D17" s="244">
        <v>37342</v>
      </c>
      <c r="E17" s="244">
        <v>33670</v>
      </c>
      <c r="F17" s="244">
        <v>3672</v>
      </c>
      <c r="G17" s="244">
        <v>2999</v>
      </c>
      <c r="H17" s="244">
        <v>1250</v>
      </c>
      <c r="I17" s="244">
        <v>2290</v>
      </c>
      <c r="J17" s="244">
        <v>3070</v>
      </c>
      <c r="K17" s="244">
        <v>5069</v>
      </c>
      <c r="L17" s="244">
        <v>5423</v>
      </c>
      <c r="M17" s="244">
        <v>4727</v>
      </c>
      <c r="N17" s="245">
        <v>4861</v>
      </c>
      <c r="O17" s="245">
        <v>5638</v>
      </c>
      <c r="P17" s="245">
        <v>6087</v>
      </c>
      <c r="Q17" s="245">
        <v>3716</v>
      </c>
      <c r="R17" s="245">
        <v>322</v>
      </c>
      <c r="S17" s="245">
        <v>1671</v>
      </c>
      <c r="T17" s="131" t="s">
        <v>358</v>
      </c>
    </row>
    <row r="18" spans="1:20" s="52" customFormat="1" ht="15.95" customHeight="1">
      <c r="A18" s="51" t="s">
        <v>359</v>
      </c>
      <c r="B18" s="302" t="s">
        <v>228</v>
      </c>
      <c r="C18" s="245">
        <v>32645</v>
      </c>
      <c r="D18" s="244">
        <v>28067</v>
      </c>
      <c r="E18" s="244">
        <v>24594</v>
      </c>
      <c r="F18" s="244">
        <v>3473</v>
      </c>
      <c r="G18" s="244">
        <v>2634</v>
      </c>
      <c r="H18" s="244">
        <v>975</v>
      </c>
      <c r="I18" s="244">
        <v>1845</v>
      </c>
      <c r="J18" s="244">
        <v>2331</v>
      </c>
      <c r="K18" s="244">
        <v>3769</v>
      </c>
      <c r="L18" s="244">
        <v>3766</v>
      </c>
      <c r="M18" s="244">
        <v>3230</v>
      </c>
      <c r="N18" s="245">
        <v>3773</v>
      </c>
      <c r="O18" s="245">
        <v>4679</v>
      </c>
      <c r="P18" s="245">
        <v>4943</v>
      </c>
      <c r="Q18" s="245">
        <v>3074</v>
      </c>
      <c r="R18" s="245">
        <v>260</v>
      </c>
      <c r="S18" s="245">
        <v>1272</v>
      </c>
      <c r="T18" s="131" t="s">
        <v>359</v>
      </c>
    </row>
    <row r="19" spans="1:20" s="52" customFormat="1" ht="15.95" customHeight="1">
      <c r="A19" s="51" t="s">
        <v>360</v>
      </c>
      <c r="B19" s="302" t="s">
        <v>229</v>
      </c>
      <c r="C19" s="245">
        <v>51961</v>
      </c>
      <c r="D19" s="244">
        <v>45478</v>
      </c>
      <c r="E19" s="244">
        <v>41022</v>
      </c>
      <c r="F19" s="244">
        <v>4456</v>
      </c>
      <c r="G19" s="244">
        <v>3486</v>
      </c>
      <c r="H19" s="244">
        <v>1679</v>
      </c>
      <c r="I19" s="244">
        <v>2600</v>
      </c>
      <c r="J19" s="244">
        <v>3479</v>
      </c>
      <c r="K19" s="244">
        <v>5701</v>
      </c>
      <c r="L19" s="244">
        <v>6207</v>
      </c>
      <c r="M19" s="244">
        <v>5556</v>
      </c>
      <c r="N19" s="245">
        <v>6163</v>
      </c>
      <c r="O19" s="245">
        <v>7159</v>
      </c>
      <c r="P19" s="245">
        <v>8049</v>
      </c>
      <c r="Q19" s="245">
        <v>4960</v>
      </c>
      <c r="R19" s="245">
        <v>408</v>
      </c>
      <c r="S19" s="245">
        <v>2054</v>
      </c>
      <c r="T19" s="131" t="s">
        <v>360</v>
      </c>
    </row>
    <row r="20" spans="1:20" s="52" customFormat="1" ht="15.95" customHeight="1">
      <c r="A20" s="51" t="s">
        <v>361</v>
      </c>
      <c r="B20" s="302" t="s">
        <v>230</v>
      </c>
      <c r="C20" s="245">
        <v>41882</v>
      </c>
      <c r="D20" s="244">
        <v>36502</v>
      </c>
      <c r="E20" s="244">
        <v>32701</v>
      </c>
      <c r="F20" s="244">
        <v>3801</v>
      </c>
      <c r="G20" s="244">
        <v>2793</v>
      </c>
      <c r="H20" s="244">
        <v>1232</v>
      </c>
      <c r="I20" s="244">
        <v>2243</v>
      </c>
      <c r="J20" s="244">
        <v>2999</v>
      </c>
      <c r="K20" s="244">
        <v>4661</v>
      </c>
      <c r="L20" s="244">
        <v>5011</v>
      </c>
      <c r="M20" s="244">
        <v>4380</v>
      </c>
      <c r="N20" s="245">
        <v>4892</v>
      </c>
      <c r="O20" s="245">
        <v>5915</v>
      </c>
      <c r="P20" s="245">
        <v>6365</v>
      </c>
      <c r="Q20" s="245">
        <v>3899</v>
      </c>
      <c r="R20" s="245">
        <v>285</v>
      </c>
      <c r="S20" s="245">
        <v>1751</v>
      </c>
      <c r="T20" s="131" t="s">
        <v>361</v>
      </c>
    </row>
    <row r="21" spans="1:20" s="52" customFormat="1" ht="15.95" customHeight="1">
      <c r="A21" s="51" t="s">
        <v>362</v>
      </c>
      <c r="B21" s="302" t="s">
        <v>231</v>
      </c>
      <c r="C21" s="245">
        <v>28524</v>
      </c>
      <c r="D21" s="244">
        <v>24718</v>
      </c>
      <c r="E21" s="244">
        <v>22506</v>
      </c>
      <c r="F21" s="244">
        <v>2212</v>
      </c>
      <c r="G21" s="244">
        <v>1989</v>
      </c>
      <c r="H21" s="244">
        <v>879</v>
      </c>
      <c r="I21" s="244">
        <v>1447</v>
      </c>
      <c r="J21" s="244">
        <v>1873</v>
      </c>
      <c r="K21" s="244">
        <v>3079</v>
      </c>
      <c r="L21" s="244">
        <v>3217</v>
      </c>
      <c r="M21" s="244">
        <v>2942</v>
      </c>
      <c r="N21" s="245">
        <v>3363</v>
      </c>
      <c r="O21" s="245">
        <v>4099</v>
      </c>
      <c r="P21" s="245">
        <v>4507</v>
      </c>
      <c r="Q21" s="245">
        <v>2887</v>
      </c>
      <c r="R21" s="245">
        <v>231</v>
      </c>
      <c r="S21" s="245">
        <v>1092</v>
      </c>
      <c r="T21" s="131" t="s">
        <v>362</v>
      </c>
    </row>
    <row r="22" spans="1:20" s="52" customFormat="1" ht="15.95" customHeight="1">
      <c r="A22" s="51" t="s">
        <v>363</v>
      </c>
      <c r="B22" s="302" t="s">
        <v>232</v>
      </c>
      <c r="C22" s="245">
        <v>52726</v>
      </c>
      <c r="D22" s="244">
        <v>46276</v>
      </c>
      <c r="E22" s="244">
        <v>40682</v>
      </c>
      <c r="F22" s="244">
        <v>5594</v>
      </c>
      <c r="G22" s="244">
        <v>3592</v>
      </c>
      <c r="H22" s="244">
        <v>1633</v>
      </c>
      <c r="I22" s="244">
        <v>2774</v>
      </c>
      <c r="J22" s="244">
        <v>3685</v>
      </c>
      <c r="K22" s="244">
        <v>6005</v>
      </c>
      <c r="L22" s="244">
        <v>6319</v>
      </c>
      <c r="M22" s="244">
        <v>5379</v>
      </c>
      <c r="N22" s="245">
        <v>5999</v>
      </c>
      <c r="O22" s="245">
        <v>7229</v>
      </c>
      <c r="P22" s="245">
        <v>8145</v>
      </c>
      <c r="Q22" s="245">
        <v>5078</v>
      </c>
      <c r="R22" s="245">
        <v>480</v>
      </c>
      <c r="S22" s="245">
        <v>2094</v>
      </c>
      <c r="T22" s="131" t="s">
        <v>363</v>
      </c>
    </row>
    <row r="23" spans="1:20" s="52" customFormat="1" ht="22.5" customHeight="1">
      <c r="A23" s="51" t="s">
        <v>364</v>
      </c>
      <c r="B23" s="302" t="s">
        <v>233</v>
      </c>
      <c r="C23" s="245">
        <v>57552</v>
      </c>
      <c r="D23" s="244">
        <v>48802</v>
      </c>
      <c r="E23" s="244">
        <v>43130</v>
      </c>
      <c r="F23" s="244">
        <v>5672</v>
      </c>
      <c r="G23" s="244">
        <v>4880</v>
      </c>
      <c r="H23" s="244">
        <v>1859</v>
      </c>
      <c r="I23" s="244">
        <v>3363</v>
      </c>
      <c r="J23" s="244">
        <v>4051</v>
      </c>
      <c r="K23" s="244">
        <v>6590</v>
      </c>
      <c r="L23" s="244">
        <v>6867</v>
      </c>
      <c r="M23" s="244">
        <v>5973</v>
      </c>
      <c r="N23" s="245">
        <v>6642</v>
      </c>
      <c r="O23" s="245">
        <v>7981</v>
      </c>
      <c r="P23" s="245">
        <v>8506</v>
      </c>
      <c r="Q23" s="245">
        <v>5253</v>
      </c>
      <c r="R23" s="245">
        <v>467</v>
      </c>
      <c r="S23" s="245">
        <v>2220</v>
      </c>
      <c r="T23" s="131" t="s">
        <v>364</v>
      </c>
    </row>
    <row r="24" spans="1:20" s="52" customFormat="1" ht="15.95" customHeight="1">
      <c r="A24" s="51" t="s">
        <v>365</v>
      </c>
      <c r="B24" s="302" t="s">
        <v>234</v>
      </c>
      <c r="C24" s="245">
        <v>27371</v>
      </c>
      <c r="D24" s="244">
        <v>23623</v>
      </c>
      <c r="E24" s="244">
        <v>21347</v>
      </c>
      <c r="F24" s="244">
        <v>2276</v>
      </c>
      <c r="G24" s="244">
        <v>2150</v>
      </c>
      <c r="H24" s="244">
        <v>848</v>
      </c>
      <c r="I24" s="244">
        <v>1324</v>
      </c>
      <c r="J24" s="244">
        <v>1635</v>
      </c>
      <c r="K24" s="244">
        <v>2830</v>
      </c>
      <c r="L24" s="244">
        <v>3323</v>
      </c>
      <c r="M24" s="244">
        <v>2987</v>
      </c>
      <c r="N24" s="245">
        <v>3472</v>
      </c>
      <c r="O24" s="245">
        <v>3979</v>
      </c>
      <c r="P24" s="245">
        <v>4169</v>
      </c>
      <c r="Q24" s="245">
        <v>2595</v>
      </c>
      <c r="R24" s="245">
        <v>209</v>
      </c>
      <c r="S24" s="245">
        <v>1022</v>
      </c>
      <c r="T24" s="131" t="s">
        <v>365</v>
      </c>
    </row>
    <row r="25" spans="1:20" s="52" customFormat="1" ht="15.95" customHeight="1">
      <c r="A25" s="51" t="s">
        <v>366</v>
      </c>
      <c r="B25" s="302" t="s">
        <v>235</v>
      </c>
      <c r="C25" s="245">
        <v>28275</v>
      </c>
      <c r="D25" s="244">
        <v>25028</v>
      </c>
      <c r="E25" s="244">
        <v>22701</v>
      </c>
      <c r="F25" s="244">
        <v>2327</v>
      </c>
      <c r="G25" s="244">
        <v>2110</v>
      </c>
      <c r="H25" s="244">
        <v>901</v>
      </c>
      <c r="I25" s="244">
        <v>1426</v>
      </c>
      <c r="J25" s="244">
        <v>1891</v>
      </c>
      <c r="K25" s="244">
        <v>3248</v>
      </c>
      <c r="L25" s="244">
        <v>3513</v>
      </c>
      <c r="M25" s="244">
        <v>2951</v>
      </c>
      <c r="N25" s="245">
        <v>3249</v>
      </c>
      <c r="O25" s="245">
        <v>3833</v>
      </c>
      <c r="P25" s="245">
        <v>4285</v>
      </c>
      <c r="Q25" s="245">
        <v>2724</v>
      </c>
      <c r="R25" s="245">
        <v>254</v>
      </c>
      <c r="S25" s="245">
        <v>1059</v>
      </c>
      <c r="T25" s="131" t="s">
        <v>366</v>
      </c>
    </row>
    <row r="26" spans="1:20" s="52" customFormat="1" ht="15.95" customHeight="1">
      <c r="A26" s="51" t="s">
        <v>367</v>
      </c>
      <c r="B26" s="302" t="s">
        <v>236</v>
      </c>
      <c r="C26" s="245">
        <v>43135</v>
      </c>
      <c r="D26" s="244">
        <v>37067</v>
      </c>
      <c r="E26" s="244">
        <v>30588</v>
      </c>
      <c r="F26" s="244">
        <v>6479</v>
      </c>
      <c r="G26" s="244">
        <v>3443</v>
      </c>
      <c r="H26" s="244">
        <v>1159</v>
      </c>
      <c r="I26" s="244">
        <v>2298</v>
      </c>
      <c r="J26" s="244">
        <v>3300</v>
      </c>
      <c r="K26" s="244">
        <v>5251</v>
      </c>
      <c r="L26" s="244">
        <v>5260</v>
      </c>
      <c r="M26" s="244">
        <v>4417</v>
      </c>
      <c r="N26" s="245">
        <v>4830</v>
      </c>
      <c r="O26" s="245">
        <v>6035</v>
      </c>
      <c r="P26" s="245">
        <v>6302</v>
      </c>
      <c r="Q26" s="245">
        <v>3866</v>
      </c>
      <c r="R26" s="245">
        <v>417</v>
      </c>
      <c r="S26" s="245">
        <v>1518</v>
      </c>
      <c r="T26" s="131" t="s">
        <v>367</v>
      </c>
    </row>
    <row r="27" spans="1:20" s="52" customFormat="1" ht="15.95" customHeight="1">
      <c r="A27" s="51" t="s">
        <v>368</v>
      </c>
      <c r="B27" s="302" t="s">
        <v>237</v>
      </c>
      <c r="C27" s="245">
        <v>34795</v>
      </c>
      <c r="D27" s="244">
        <v>30401</v>
      </c>
      <c r="E27" s="244">
        <v>26084</v>
      </c>
      <c r="F27" s="244">
        <v>4317</v>
      </c>
      <c r="G27" s="244">
        <v>2524</v>
      </c>
      <c r="H27" s="244">
        <v>1062</v>
      </c>
      <c r="I27" s="244">
        <v>1740</v>
      </c>
      <c r="J27" s="244">
        <v>2179</v>
      </c>
      <c r="K27" s="244">
        <v>3842</v>
      </c>
      <c r="L27" s="244">
        <v>4392</v>
      </c>
      <c r="M27" s="244">
        <v>3862</v>
      </c>
      <c r="N27" s="245">
        <v>4120</v>
      </c>
      <c r="O27" s="245">
        <v>4823</v>
      </c>
      <c r="P27" s="245">
        <v>5128</v>
      </c>
      <c r="Q27" s="245">
        <v>3347</v>
      </c>
      <c r="R27" s="245">
        <v>300</v>
      </c>
      <c r="S27" s="245">
        <v>1309</v>
      </c>
      <c r="T27" s="131" t="s">
        <v>368</v>
      </c>
    </row>
    <row r="28" spans="1:20" s="52" customFormat="1" ht="15.75" customHeight="1">
      <c r="A28" s="51" t="s">
        <v>369</v>
      </c>
      <c r="B28" s="302" t="s">
        <v>238</v>
      </c>
      <c r="C28" s="245">
        <v>24320</v>
      </c>
      <c r="D28" s="244">
        <v>20650</v>
      </c>
      <c r="E28" s="244">
        <v>18640</v>
      </c>
      <c r="F28" s="244">
        <v>2010</v>
      </c>
      <c r="G28" s="244">
        <v>2278</v>
      </c>
      <c r="H28" s="244">
        <v>809</v>
      </c>
      <c r="I28" s="244">
        <v>1354</v>
      </c>
      <c r="J28" s="244">
        <v>1697</v>
      </c>
      <c r="K28" s="244">
        <v>2590</v>
      </c>
      <c r="L28" s="244">
        <v>2800</v>
      </c>
      <c r="M28" s="244">
        <v>2520</v>
      </c>
      <c r="N28" s="245">
        <v>2936</v>
      </c>
      <c r="O28" s="245">
        <v>3386</v>
      </c>
      <c r="P28" s="245">
        <v>3793</v>
      </c>
      <c r="Q28" s="245">
        <v>2244</v>
      </c>
      <c r="R28" s="245">
        <v>191</v>
      </c>
      <c r="S28" s="245">
        <v>873</v>
      </c>
      <c r="T28" s="131" t="s">
        <v>369</v>
      </c>
    </row>
    <row r="29" spans="1:20" s="52" customFormat="1" ht="22.5" customHeight="1">
      <c r="A29" s="51" t="s">
        <v>370</v>
      </c>
      <c r="B29" s="302" t="s">
        <v>239</v>
      </c>
      <c r="C29" s="245">
        <v>42632</v>
      </c>
      <c r="D29" s="244">
        <v>37277</v>
      </c>
      <c r="E29" s="244">
        <v>32852</v>
      </c>
      <c r="F29" s="244">
        <v>4425</v>
      </c>
      <c r="G29" s="244">
        <v>3230</v>
      </c>
      <c r="H29" s="244">
        <v>1208</v>
      </c>
      <c r="I29" s="244">
        <v>2129</v>
      </c>
      <c r="J29" s="244">
        <v>2820</v>
      </c>
      <c r="K29" s="244">
        <v>4838</v>
      </c>
      <c r="L29" s="244">
        <v>4956</v>
      </c>
      <c r="M29" s="244">
        <v>4185</v>
      </c>
      <c r="N29" s="245">
        <v>4829</v>
      </c>
      <c r="O29" s="245">
        <v>6210</v>
      </c>
      <c r="P29" s="245">
        <v>6835</v>
      </c>
      <c r="Q29" s="245">
        <v>4253</v>
      </c>
      <c r="R29" s="245">
        <v>369</v>
      </c>
      <c r="S29" s="245">
        <v>1633</v>
      </c>
      <c r="T29" s="131" t="s">
        <v>370</v>
      </c>
    </row>
    <row r="30" spans="1:20" s="52" customFormat="1" ht="15.95" customHeight="1">
      <c r="A30" s="51" t="s">
        <v>371</v>
      </c>
      <c r="B30" s="302" t="s">
        <v>240</v>
      </c>
      <c r="C30" s="245">
        <v>34595</v>
      </c>
      <c r="D30" s="244">
        <v>30395</v>
      </c>
      <c r="E30" s="244">
        <v>25907</v>
      </c>
      <c r="F30" s="244">
        <v>4488</v>
      </c>
      <c r="G30" s="244">
        <v>2091</v>
      </c>
      <c r="H30" s="244">
        <v>1007</v>
      </c>
      <c r="I30" s="244">
        <v>1599</v>
      </c>
      <c r="J30" s="244">
        <v>2086</v>
      </c>
      <c r="K30" s="244">
        <v>3786</v>
      </c>
      <c r="L30" s="244">
        <v>4227</v>
      </c>
      <c r="M30" s="244">
        <v>3650</v>
      </c>
      <c r="N30" s="245">
        <v>4067</v>
      </c>
      <c r="O30" s="245">
        <v>5024</v>
      </c>
      <c r="P30" s="245">
        <v>5348</v>
      </c>
      <c r="Q30" s="245">
        <v>3453</v>
      </c>
      <c r="R30" s="245">
        <v>348</v>
      </c>
      <c r="S30" s="245">
        <v>1249</v>
      </c>
      <c r="T30" s="131" t="s">
        <v>371</v>
      </c>
    </row>
    <row r="31" spans="1:20" s="52" customFormat="1" ht="15.95" customHeight="1">
      <c r="A31" s="51" t="s">
        <v>372</v>
      </c>
      <c r="B31" s="302" t="s">
        <v>241</v>
      </c>
      <c r="C31" s="245">
        <v>34392</v>
      </c>
      <c r="D31" s="244">
        <v>30204</v>
      </c>
      <c r="E31" s="244">
        <v>27284</v>
      </c>
      <c r="F31" s="244">
        <v>2920</v>
      </c>
      <c r="G31" s="244">
        <v>2494</v>
      </c>
      <c r="H31" s="244">
        <v>1080</v>
      </c>
      <c r="I31" s="244">
        <v>1822</v>
      </c>
      <c r="J31" s="244">
        <v>2217</v>
      </c>
      <c r="K31" s="244">
        <v>3748</v>
      </c>
      <c r="L31" s="244">
        <v>3904</v>
      </c>
      <c r="M31" s="244">
        <v>3521</v>
      </c>
      <c r="N31" s="245">
        <v>3995</v>
      </c>
      <c r="O31" s="245">
        <v>4820</v>
      </c>
      <c r="P31" s="245">
        <v>5497</v>
      </c>
      <c r="Q31" s="245">
        <v>3501</v>
      </c>
      <c r="R31" s="245">
        <v>287</v>
      </c>
      <c r="S31" s="245">
        <v>1415</v>
      </c>
      <c r="T31" s="131" t="s">
        <v>372</v>
      </c>
    </row>
    <row r="32" spans="1:20" s="52" customFormat="1" ht="15.95" customHeight="1">
      <c r="A32" s="51" t="s">
        <v>373</v>
      </c>
      <c r="B32" s="302" t="s">
        <v>242</v>
      </c>
      <c r="C32" s="245">
        <v>38262</v>
      </c>
      <c r="D32" s="244">
        <v>33822</v>
      </c>
      <c r="E32" s="244">
        <v>30098</v>
      </c>
      <c r="F32" s="244">
        <v>3724</v>
      </c>
      <c r="G32" s="244">
        <v>2319</v>
      </c>
      <c r="H32" s="244">
        <v>1138</v>
      </c>
      <c r="I32" s="244">
        <v>1885</v>
      </c>
      <c r="J32" s="244">
        <v>2110</v>
      </c>
      <c r="K32" s="244">
        <v>4034</v>
      </c>
      <c r="L32" s="244">
        <v>4268</v>
      </c>
      <c r="M32" s="244">
        <v>3890</v>
      </c>
      <c r="N32" s="245">
        <v>4430</v>
      </c>
      <c r="O32" s="245">
        <v>5751</v>
      </c>
      <c r="P32" s="245">
        <v>6309</v>
      </c>
      <c r="Q32" s="245">
        <v>4064</v>
      </c>
      <c r="R32" s="245">
        <v>383</v>
      </c>
      <c r="S32" s="245">
        <v>1417</v>
      </c>
      <c r="T32" s="131" t="s">
        <v>373</v>
      </c>
    </row>
    <row r="33" spans="1:20" s="52" customFormat="1" ht="15.95" customHeight="1">
      <c r="A33" s="51" t="s">
        <v>374</v>
      </c>
      <c r="B33" s="302" t="s">
        <v>243</v>
      </c>
      <c r="C33" s="245">
        <v>34292</v>
      </c>
      <c r="D33" s="244">
        <v>29632</v>
      </c>
      <c r="E33" s="244">
        <v>26688</v>
      </c>
      <c r="F33" s="244">
        <v>2944</v>
      </c>
      <c r="G33" s="244">
        <v>2240</v>
      </c>
      <c r="H33" s="244">
        <v>1003</v>
      </c>
      <c r="I33" s="244">
        <v>1670</v>
      </c>
      <c r="J33" s="244">
        <v>2089</v>
      </c>
      <c r="K33" s="244">
        <v>3623</v>
      </c>
      <c r="L33" s="244">
        <v>3866</v>
      </c>
      <c r="M33" s="244">
        <v>3442</v>
      </c>
      <c r="N33" s="245">
        <v>4292</v>
      </c>
      <c r="O33" s="245">
        <v>5277</v>
      </c>
      <c r="P33" s="245">
        <v>5334</v>
      </c>
      <c r="Q33" s="245">
        <v>3423</v>
      </c>
      <c r="R33" s="245">
        <v>273</v>
      </c>
      <c r="S33" s="245">
        <v>1247</v>
      </c>
      <c r="T33" s="131" t="s">
        <v>374</v>
      </c>
    </row>
    <row r="34" spans="1:20" s="12" customFormat="1" ht="21.75" customHeight="1">
      <c r="A34" s="17">
        <v>16</v>
      </c>
      <c r="B34" s="124" t="s">
        <v>213</v>
      </c>
      <c r="C34" s="63">
        <v>869529</v>
      </c>
      <c r="D34" s="64">
        <v>751751</v>
      </c>
      <c r="E34" s="64">
        <v>636904</v>
      </c>
      <c r="F34" s="64">
        <v>114847</v>
      </c>
      <c r="G34" s="64">
        <v>65677</v>
      </c>
      <c r="H34" s="63">
        <v>24958</v>
      </c>
      <c r="I34" s="63">
        <v>47506</v>
      </c>
      <c r="J34" s="63">
        <v>64886</v>
      </c>
      <c r="K34" s="63">
        <v>103473</v>
      </c>
      <c r="L34" s="63">
        <v>105301</v>
      </c>
      <c r="M34" s="63">
        <v>90470</v>
      </c>
      <c r="N34" s="63">
        <v>98840</v>
      </c>
      <c r="O34" s="63">
        <v>118678</v>
      </c>
      <c r="P34" s="63">
        <v>127336</v>
      </c>
      <c r="Q34" s="63">
        <v>80354</v>
      </c>
      <c r="R34" s="63">
        <v>7727</v>
      </c>
      <c r="S34" s="63">
        <v>33156</v>
      </c>
      <c r="T34" s="132">
        <v>16</v>
      </c>
    </row>
    <row r="35" spans="1:20" s="126" customFormat="1" ht="34.5" customHeight="1">
      <c r="A35" s="453" t="s">
        <v>319</v>
      </c>
      <c r="B35" s="453"/>
      <c r="C35" s="453"/>
      <c r="D35" s="453"/>
      <c r="E35" s="453"/>
      <c r="F35" s="453"/>
      <c r="G35" s="453"/>
      <c r="H35" s="453" t="s">
        <v>319</v>
      </c>
      <c r="I35" s="453"/>
      <c r="J35" s="453"/>
      <c r="K35" s="453"/>
      <c r="L35" s="453"/>
      <c r="M35" s="453"/>
      <c r="N35" s="453"/>
      <c r="O35" s="453"/>
      <c r="P35" s="453"/>
      <c r="Q35" s="453"/>
      <c r="R35" s="453"/>
      <c r="S35" s="453"/>
      <c r="T35" s="453"/>
    </row>
    <row r="36" spans="1:20">
      <c r="A36" s="49" t="s">
        <v>352</v>
      </c>
      <c r="B36" s="123" t="s">
        <v>221</v>
      </c>
      <c r="C36" s="245">
        <v>41846</v>
      </c>
      <c r="D36" s="244">
        <v>35699</v>
      </c>
      <c r="E36" s="244">
        <v>26299</v>
      </c>
      <c r="F36" s="244">
        <v>9400</v>
      </c>
      <c r="G36" s="244">
        <v>3163</v>
      </c>
      <c r="H36" s="244">
        <v>899</v>
      </c>
      <c r="I36" s="244">
        <v>2610</v>
      </c>
      <c r="J36" s="244">
        <v>4189</v>
      </c>
      <c r="K36" s="244">
        <v>5871</v>
      </c>
      <c r="L36" s="244">
        <v>5285</v>
      </c>
      <c r="M36" s="244">
        <v>4354</v>
      </c>
      <c r="N36" s="245">
        <v>4399</v>
      </c>
      <c r="O36" s="245">
        <v>5251</v>
      </c>
      <c r="P36" s="245">
        <v>5267</v>
      </c>
      <c r="Q36" s="245">
        <v>3420</v>
      </c>
      <c r="R36" s="245">
        <v>301</v>
      </c>
      <c r="S36" s="245">
        <v>1454</v>
      </c>
      <c r="T36" s="130" t="s">
        <v>352</v>
      </c>
    </row>
    <row r="37" spans="1:20" s="52" customFormat="1" ht="15.95" customHeight="1">
      <c r="A37" s="51" t="s">
        <v>353</v>
      </c>
      <c r="B37" s="302" t="s">
        <v>222</v>
      </c>
      <c r="C37" s="245">
        <v>16796</v>
      </c>
      <c r="D37" s="244">
        <v>14826</v>
      </c>
      <c r="E37" s="244">
        <v>12594</v>
      </c>
      <c r="F37" s="244">
        <v>2232</v>
      </c>
      <c r="G37" s="244">
        <v>943</v>
      </c>
      <c r="H37" s="244">
        <v>359</v>
      </c>
      <c r="I37" s="244">
        <v>851</v>
      </c>
      <c r="J37" s="244">
        <v>1219</v>
      </c>
      <c r="K37" s="244">
        <v>2054</v>
      </c>
      <c r="L37" s="244">
        <v>1891</v>
      </c>
      <c r="M37" s="244">
        <v>1607</v>
      </c>
      <c r="N37" s="245">
        <v>1708</v>
      </c>
      <c r="O37" s="245">
        <v>2431</v>
      </c>
      <c r="P37" s="245">
        <v>2733</v>
      </c>
      <c r="Q37" s="245">
        <v>1817</v>
      </c>
      <c r="R37" s="245">
        <v>126</v>
      </c>
      <c r="S37" s="245">
        <v>546</v>
      </c>
      <c r="T37" s="131" t="s">
        <v>353</v>
      </c>
    </row>
    <row r="38" spans="1:20" s="52" customFormat="1" ht="15.95" customHeight="1">
      <c r="A38" s="51" t="s">
        <v>354</v>
      </c>
      <c r="B38" s="302" t="s">
        <v>223</v>
      </c>
      <c r="C38" s="245">
        <v>20255</v>
      </c>
      <c r="D38" s="244">
        <v>18381</v>
      </c>
      <c r="E38" s="244">
        <v>10313</v>
      </c>
      <c r="F38" s="244">
        <v>8068</v>
      </c>
      <c r="G38" s="244">
        <v>1151</v>
      </c>
      <c r="H38" s="244">
        <v>272</v>
      </c>
      <c r="I38" s="244">
        <v>1115</v>
      </c>
      <c r="J38" s="244">
        <v>2372</v>
      </c>
      <c r="K38" s="244">
        <v>3128</v>
      </c>
      <c r="L38" s="244">
        <v>2818</v>
      </c>
      <c r="M38" s="244">
        <v>2223</v>
      </c>
      <c r="N38" s="245">
        <v>2066</v>
      </c>
      <c r="O38" s="245">
        <v>2273</v>
      </c>
      <c r="P38" s="245">
        <v>2217</v>
      </c>
      <c r="Q38" s="245">
        <v>1614</v>
      </c>
      <c r="R38" s="245">
        <v>157</v>
      </c>
      <c r="S38" s="245">
        <v>541</v>
      </c>
      <c r="T38" s="131" t="s">
        <v>354</v>
      </c>
    </row>
    <row r="39" spans="1:20" s="52" customFormat="1" ht="15.95" customHeight="1">
      <c r="A39" s="51" t="s">
        <v>355</v>
      </c>
      <c r="B39" s="302" t="s">
        <v>224</v>
      </c>
      <c r="C39" s="245">
        <v>6833</v>
      </c>
      <c r="D39" s="244">
        <v>6040</v>
      </c>
      <c r="E39" s="244">
        <v>5131</v>
      </c>
      <c r="F39" s="244">
        <v>909</v>
      </c>
      <c r="G39" s="244">
        <v>433</v>
      </c>
      <c r="H39" s="244">
        <v>152</v>
      </c>
      <c r="I39" s="244">
        <v>297</v>
      </c>
      <c r="J39" s="244">
        <v>493</v>
      </c>
      <c r="K39" s="244">
        <v>686</v>
      </c>
      <c r="L39" s="244">
        <v>670</v>
      </c>
      <c r="M39" s="244">
        <v>629</v>
      </c>
      <c r="N39" s="245">
        <v>760</v>
      </c>
      <c r="O39" s="245">
        <v>1058</v>
      </c>
      <c r="P39" s="245">
        <v>1210</v>
      </c>
      <c r="Q39" s="245">
        <v>793</v>
      </c>
      <c r="R39" s="245">
        <v>85</v>
      </c>
      <c r="S39" s="245">
        <v>216</v>
      </c>
      <c r="T39" s="131" t="s">
        <v>355</v>
      </c>
    </row>
    <row r="40" spans="1:20" s="52" customFormat="1" ht="15.95" customHeight="1">
      <c r="A40" s="51" t="s">
        <v>356</v>
      </c>
      <c r="B40" s="302" t="s">
        <v>225</v>
      </c>
      <c r="C40" s="245">
        <v>11877</v>
      </c>
      <c r="D40" s="244">
        <v>10448</v>
      </c>
      <c r="E40" s="244">
        <v>7018</v>
      </c>
      <c r="F40" s="244">
        <v>3430</v>
      </c>
      <c r="G40" s="244">
        <v>805</v>
      </c>
      <c r="H40" s="244">
        <v>247</v>
      </c>
      <c r="I40" s="244">
        <v>641</v>
      </c>
      <c r="J40" s="244">
        <v>1056</v>
      </c>
      <c r="K40" s="244">
        <v>1553</v>
      </c>
      <c r="L40" s="244">
        <v>1587</v>
      </c>
      <c r="M40" s="244">
        <v>1279</v>
      </c>
      <c r="N40" s="245">
        <v>1351</v>
      </c>
      <c r="O40" s="245">
        <v>1543</v>
      </c>
      <c r="P40" s="245">
        <v>1512</v>
      </c>
      <c r="Q40" s="245">
        <v>1005</v>
      </c>
      <c r="R40" s="245">
        <v>103</v>
      </c>
      <c r="S40" s="245">
        <v>375</v>
      </c>
      <c r="T40" s="131" t="s">
        <v>356</v>
      </c>
    </row>
    <row r="41" spans="1:20" s="52" customFormat="1" ht="15.95" customHeight="1">
      <c r="A41" s="51" t="s">
        <v>357</v>
      </c>
      <c r="B41" s="302" t="s">
        <v>226</v>
      </c>
      <c r="C41" s="245">
        <v>7967</v>
      </c>
      <c r="D41" s="244">
        <v>6733</v>
      </c>
      <c r="E41" s="244">
        <v>5598</v>
      </c>
      <c r="F41" s="244">
        <v>1135</v>
      </c>
      <c r="G41" s="244">
        <v>649</v>
      </c>
      <c r="H41" s="244">
        <v>177</v>
      </c>
      <c r="I41" s="244">
        <v>421</v>
      </c>
      <c r="J41" s="244">
        <v>647</v>
      </c>
      <c r="K41" s="244">
        <v>954</v>
      </c>
      <c r="L41" s="244">
        <v>963</v>
      </c>
      <c r="M41" s="244">
        <v>841</v>
      </c>
      <c r="N41" s="245">
        <v>917</v>
      </c>
      <c r="O41" s="245">
        <v>1101</v>
      </c>
      <c r="P41" s="245">
        <v>1208</v>
      </c>
      <c r="Q41" s="245">
        <v>680</v>
      </c>
      <c r="R41" s="245">
        <v>58</v>
      </c>
      <c r="S41" s="245">
        <v>247</v>
      </c>
      <c r="T41" s="131" t="s">
        <v>357</v>
      </c>
    </row>
    <row r="42" spans="1:20" s="52" customFormat="1" ht="22.5" customHeight="1">
      <c r="A42" s="51" t="s">
        <v>358</v>
      </c>
      <c r="B42" s="302" t="s">
        <v>227</v>
      </c>
      <c r="C42" s="245">
        <v>19802</v>
      </c>
      <c r="D42" s="244">
        <v>17671</v>
      </c>
      <c r="E42" s="244">
        <v>15865</v>
      </c>
      <c r="F42" s="244">
        <v>1806</v>
      </c>
      <c r="G42" s="244">
        <v>1165</v>
      </c>
      <c r="H42" s="244">
        <v>438</v>
      </c>
      <c r="I42" s="244">
        <v>917</v>
      </c>
      <c r="J42" s="244">
        <v>1350</v>
      </c>
      <c r="K42" s="244">
        <v>2378</v>
      </c>
      <c r="L42" s="244">
        <v>2497</v>
      </c>
      <c r="M42" s="244">
        <v>2317</v>
      </c>
      <c r="N42" s="245">
        <v>2275</v>
      </c>
      <c r="O42" s="245">
        <v>2759</v>
      </c>
      <c r="P42" s="245">
        <v>2994</v>
      </c>
      <c r="Q42" s="245">
        <v>1776</v>
      </c>
      <c r="R42" s="245">
        <v>101</v>
      </c>
      <c r="S42" s="245">
        <v>587</v>
      </c>
      <c r="T42" s="131" t="s">
        <v>358</v>
      </c>
    </row>
    <row r="43" spans="1:20" s="52" customFormat="1" ht="15.95" customHeight="1">
      <c r="A43" s="51" t="s">
        <v>359</v>
      </c>
      <c r="B43" s="302" t="s">
        <v>228</v>
      </c>
      <c r="C43" s="245">
        <v>15183</v>
      </c>
      <c r="D43" s="244">
        <v>13351</v>
      </c>
      <c r="E43" s="244">
        <v>11554</v>
      </c>
      <c r="F43" s="244">
        <v>1797</v>
      </c>
      <c r="G43" s="244">
        <v>973</v>
      </c>
      <c r="H43" s="244">
        <v>361</v>
      </c>
      <c r="I43" s="244">
        <v>677</v>
      </c>
      <c r="J43" s="244">
        <v>1065</v>
      </c>
      <c r="K43" s="244">
        <v>1707</v>
      </c>
      <c r="L43" s="244">
        <v>1714</v>
      </c>
      <c r="M43" s="244">
        <v>1502</v>
      </c>
      <c r="N43" s="245">
        <v>1834</v>
      </c>
      <c r="O43" s="245">
        <v>2322</v>
      </c>
      <c r="P43" s="245">
        <v>2446</v>
      </c>
      <c r="Q43" s="245">
        <v>1482</v>
      </c>
      <c r="R43" s="245">
        <v>73</v>
      </c>
      <c r="S43" s="245">
        <v>471</v>
      </c>
      <c r="T43" s="131" t="s">
        <v>359</v>
      </c>
    </row>
    <row r="44" spans="1:20" s="52" customFormat="1" ht="15.95" customHeight="1">
      <c r="A44" s="51" t="s">
        <v>360</v>
      </c>
      <c r="B44" s="302" t="s">
        <v>229</v>
      </c>
      <c r="C44" s="245">
        <v>24102</v>
      </c>
      <c r="D44" s="244">
        <v>21218</v>
      </c>
      <c r="E44" s="244">
        <v>18951</v>
      </c>
      <c r="F44" s="244">
        <v>2267</v>
      </c>
      <c r="G44" s="244">
        <v>1371</v>
      </c>
      <c r="H44" s="244">
        <v>568</v>
      </c>
      <c r="I44" s="244">
        <v>1092</v>
      </c>
      <c r="J44" s="244">
        <v>1567</v>
      </c>
      <c r="K44" s="244">
        <v>2607</v>
      </c>
      <c r="L44" s="244">
        <v>2854</v>
      </c>
      <c r="M44" s="244">
        <v>2608</v>
      </c>
      <c r="N44" s="245">
        <v>2883</v>
      </c>
      <c r="O44" s="245">
        <v>3447</v>
      </c>
      <c r="P44" s="245">
        <v>3951</v>
      </c>
      <c r="Q44" s="245">
        <v>2382</v>
      </c>
      <c r="R44" s="245">
        <v>143</v>
      </c>
      <c r="S44" s="245">
        <v>750</v>
      </c>
      <c r="T44" s="131" t="s">
        <v>360</v>
      </c>
    </row>
    <row r="45" spans="1:20" s="52" customFormat="1" ht="15.95" customHeight="1">
      <c r="A45" s="51" t="s">
        <v>361</v>
      </c>
      <c r="B45" s="302" t="s">
        <v>230</v>
      </c>
      <c r="C45" s="245">
        <v>19668</v>
      </c>
      <c r="D45" s="244">
        <v>17506</v>
      </c>
      <c r="E45" s="244">
        <v>15446</v>
      </c>
      <c r="F45" s="244">
        <v>2060</v>
      </c>
      <c r="G45" s="244">
        <v>1113</v>
      </c>
      <c r="H45" s="244">
        <v>448</v>
      </c>
      <c r="I45" s="244">
        <v>929</v>
      </c>
      <c r="J45" s="244">
        <v>1366</v>
      </c>
      <c r="K45" s="244">
        <v>2165</v>
      </c>
      <c r="L45" s="244">
        <v>2324</v>
      </c>
      <c r="M45" s="244">
        <v>2065</v>
      </c>
      <c r="N45" s="245">
        <v>2367</v>
      </c>
      <c r="O45" s="245">
        <v>2907</v>
      </c>
      <c r="P45" s="245">
        <v>3123</v>
      </c>
      <c r="Q45" s="245">
        <v>1891</v>
      </c>
      <c r="R45" s="245">
        <v>83</v>
      </c>
      <c r="S45" s="245">
        <v>678</v>
      </c>
      <c r="T45" s="131" t="s">
        <v>361</v>
      </c>
    </row>
    <row r="46" spans="1:20" s="52" customFormat="1" ht="15.95" customHeight="1">
      <c r="A46" s="51" t="s">
        <v>362</v>
      </c>
      <c r="B46" s="302" t="s">
        <v>231</v>
      </c>
      <c r="C46" s="245">
        <v>13216</v>
      </c>
      <c r="D46" s="244">
        <v>11616</v>
      </c>
      <c r="E46" s="244">
        <v>10439</v>
      </c>
      <c r="F46" s="244">
        <v>1177</v>
      </c>
      <c r="G46" s="244">
        <v>734</v>
      </c>
      <c r="H46" s="244">
        <v>292</v>
      </c>
      <c r="I46" s="244">
        <v>583</v>
      </c>
      <c r="J46" s="244">
        <v>850</v>
      </c>
      <c r="K46" s="244">
        <v>1411</v>
      </c>
      <c r="L46" s="244">
        <v>1473</v>
      </c>
      <c r="M46" s="244">
        <v>1383</v>
      </c>
      <c r="N46" s="245">
        <v>1605</v>
      </c>
      <c r="O46" s="245">
        <v>1930</v>
      </c>
      <c r="P46" s="245">
        <v>2223</v>
      </c>
      <c r="Q46" s="245">
        <v>1390</v>
      </c>
      <c r="R46" s="245">
        <v>76</v>
      </c>
      <c r="S46" s="245">
        <v>391</v>
      </c>
      <c r="T46" s="131" t="s">
        <v>362</v>
      </c>
    </row>
    <row r="47" spans="1:20" s="52" customFormat="1" ht="15.95" customHeight="1">
      <c r="A47" s="51" t="s">
        <v>363</v>
      </c>
      <c r="B47" s="302" t="s">
        <v>232</v>
      </c>
      <c r="C47" s="245">
        <v>24994</v>
      </c>
      <c r="D47" s="244">
        <v>22376</v>
      </c>
      <c r="E47" s="244">
        <v>19466</v>
      </c>
      <c r="F47" s="244">
        <v>2910</v>
      </c>
      <c r="G47" s="244">
        <v>1371</v>
      </c>
      <c r="H47" s="244">
        <v>636</v>
      </c>
      <c r="I47" s="244">
        <v>1123</v>
      </c>
      <c r="J47" s="244">
        <v>1650</v>
      </c>
      <c r="K47" s="244">
        <v>2813</v>
      </c>
      <c r="L47" s="244">
        <v>2926</v>
      </c>
      <c r="M47" s="244">
        <v>2567</v>
      </c>
      <c r="N47" s="245">
        <v>2854</v>
      </c>
      <c r="O47" s="245">
        <v>3649</v>
      </c>
      <c r="P47" s="245">
        <v>4129</v>
      </c>
      <c r="Q47" s="245">
        <v>2476</v>
      </c>
      <c r="R47" s="245">
        <v>171</v>
      </c>
      <c r="S47" s="245">
        <v>801</v>
      </c>
      <c r="T47" s="131" t="s">
        <v>363</v>
      </c>
    </row>
    <row r="48" spans="1:20" s="52" customFormat="1" ht="22.5" customHeight="1">
      <c r="A48" s="51" t="s">
        <v>364</v>
      </c>
      <c r="B48" s="302" t="s">
        <v>233</v>
      </c>
      <c r="C48" s="245">
        <v>26939</v>
      </c>
      <c r="D48" s="244">
        <v>23284</v>
      </c>
      <c r="E48" s="244">
        <v>20279</v>
      </c>
      <c r="F48" s="244">
        <v>3005</v>
      </c>
      <c r="G48" s="244">
        <v>1879</v>
      </c>
      <c r="H48" s="244">
        <v>664</v>
      </c>
      <c r="I48" s="244">
        <v>1319</v>
      </c>
      <c r="J48" s="244">
        <v>1808</v>
      </c>
      <c r="K48" s="244">
        <v>3071</v>
      </c>
      <c r="L48" s="244">
        <v>3257</v>
      </c>
      <c r="M48" s="244">
        <v>2823</v>
      </c>
      <c r="N48" s="245">
        <v>3126</v>
      </c>
      <c r="O48" s="245">
        <v>3876</v>
      </c>
      <c r="P48" s="245">
        <v>4222</v>
      </c>
      <c r="Q48" s="245">
        <v>2610</v>
      </c>
      <c r="R48" s="245">
        <v>163</v>
      </c>
      <c r="S48" s="245">
        <v>842</v>
      </c>
      <c r="T48" s="131" t="s">
        <v>364</v>
      </c>
    </row>
    <row r="49" spans="1:20" s="52" customFormat="1" ht="15.95" customHeight="1">
      <c r="A49" s="51" t="s">
        <v>365</v>
      </c>
      <c r="B49" s="302" t="s">
        <v>234</v>
      </c>
      <c r="C49" s="245">
        <v>12962</v>
      </c>
      <c r="D49" s="244">
        <v>11447</v>
      </c>
      <c r="E49" s="244">
        <v>10249</v>
      </c>
      <c r="F49" s="244">
        <v>1198</v>
      </c>
      <c r="G49" s="244">
        <v>786</v>
      </c>
      <c r="H49" s="244">
        <v>301</v>
      </c>
      <c r="I49" s="244">
        <v>521</v>
      </c>
      <c r="J49" s="244">
        <v>726</v>
      </c>
      <c r="K49" s="244">
        <v>1347</v>
      </c>
      <c r="L49" s="244">
        <v>1585</v>
      </c>
      <c r="M49" s="244">
        <v>1466</v>
      </c>
      <c r="N49" s="245">
        <v>1617</v>
      </c>
      <c r="O49" s="245">
        <v>1940</v>
      </c>
      <c r="P49" s="245">
        <v>2066</v>
      </c>
      <c r="Q49" s="245">
        <v>1316</v>
      </c>
      <c r="R49" s="245">
        <v>77</v>
      </c>
      <c r="S49" s="245">
        <v>352</v>
      </c>
      <c r="T49" s="131" t="s">
        <v>365</v>
      </c>
    </row>
    <row r="50" spans="1:20" s="52" customFormat="1" ht="15.95" customHeight="1">
      <c r="A50" s="51" t="s">
        <v>366</v>
      </c>
      <c r="B50" s="302" t="s">
        <v>235</v>
      </c>
      <c r="C50" s="245">
        <v>13390</v>
      </c>
      <c r="D50" s="244">
        <v>12046</v>
      </c>
      <c r="E50" s="244">
        <v>10864</v>
      </c>
      <c r="F50" s="244">
        <v>1182</v>
      </c>
      <c r="G50" s="244">
        <v>824</v>
      </c>
      <c r="H50" s="244">
        <v>344</v>
      </c>
      <c r="I50" s="244">
        <v>604</v>
      </c>
      <c r="J50" s="244">
        <v>862</v>
      </c>
      <c r="K50" s="244">
        <v>1499</v>
      </c>
      <c r="L50" s="244">
        <v>1595</v>
      </c>
      <c r="M50" s="244">
        <v>1433</v>
      </c>
      <c r="N50" s="245">
        <v>1558</v>
      </c>
      <c r="O50" s="245">
        <v>1888</v>
      </c>
      <c r="P50" s="245">
        <v>2160</v>
      </c>
      <c r="Q50" s="245">
        <v>1360</v>
      </c>
      <c r="R50" s="245">
        <v>87</v>
      </c>
      <c r="S50" s="245">
        <v>423</v>
      </c>
      <c r="T50" s="131" t="s">
        <v>366</v>
      </c>
    </row>
    <row r="51" spans="1:20" s="52" customFormat="1" ht="15.95" customHeight="1">
      <c r="A51" s="51" t="s">
        <v>367</v>
      </c>
      <c r="B51" s="302" t="s">
        <v>236</v>
      </c>
      <c r="C51" s="245">
        <v>20101</v>
      </c>
      <c r="D51" s="244">
        <v>17711</v>
      </c>
      <c r="E51" s="244">
        <v>14706</v>
      </c>
      <c r="F51" s="244">
        <v>3005</v>
      </c>
      <c r="G51" s="244">
        <v>1323</v>
      </c>
      <c r="H51" s="244">
        <v>442</v>
      </c>
      <c r="I51" s="244">
        <v>935</v>
      </c>
      <c r="J51" s="244">
        <v>1356</v>
      </c>
      <c r="K51" s="244">
        <v>2339</v>
      </c>
      <c r="L51" s="244">
        <v>2443</v>
      </c>
      <c r="M51" s="244">
        <v>2072</v>
      </c>
      <c r="N51" s="245">
        <v>2303</v>
      </c>
      <c r="O51" s="245">
        <v>3000</v>
      </c>
      <c r="P51" s="245">
        <v>3160</v>
      </c>
      <c r="Q51" s="245">
        <v>1910</v>
      </c>
      <c r="R51" s="245">
        <v>141</v>
      </c>
      <c r="S51" s="245">
        <v>609</v>
      </c>
      <c r="T51" s="131" t="s">
        <v>367</v>
      </c>
    </row>
    <row r="52" spans="1:20" s="52" customFormat="1" ht="15.95" customHeight="1">
      <c r="A52" s="51" t="s">
        <v>368</v>
      </c>
      <c r="B52" s="302" t="s">
        <v>237</v>
      </c>
      <c r="C52" s="245">
        <v>16857</v>
      </c>
      <c r="D52" s="244">
        <v>15032</v>
      </c>
      <c r="E52" s="244">
        <v>12795</v>
      </c>
      <c r="F52" s="244">
        <v>2237</v>
      </c>
      <c r="G52" s="244">
        <v>962</v>
      </c>
      <c r="H52" s="244">
        <v>397</v>
      </c>
      <c r="I52" s="244">
        <v>728</v>
      </c>
      <c r="J52" s="244">
        <v>1047</v>
      </c>
      <c r="K52" s="244">
        <v>1883</v>
      </c>
      <c r="L52" s="244">
        <v>2122</v>
      </c>
      <c r="M52" s="244">
        <v>1880</v>
      </c>
      <c r="N52" s="245">
        <v>1977</v>
      </c>
      <c r="O52" s="245">
        <v>2453</v>
      </c>
      <c r="P52" s="245">
        <v>2604</v>
      </c>
      <c r="Q52" s="245">
        <v>1675</v>
      </c>
      <c r="R52" s="245">
        <v>91</v>
      </c>
      <c r="S52" s="245">
        <v>504</v>
      </c>
      <c r="T52" s="131" t="s">
        <v>368</v>
      </c>
    </row>
    <row r="53" spans="1:20" s="52" customFormat="1" ht="15.75" customHeight="1">
      <c r="A53" s="51" t="s">
        <v>369</v>
      </c>
      <c r="B53" s="302" t="s">
        <v>238</v>
      </c>
      <c r="C53" s="245">
        <v>11369</v>
      </c>
      <c r="D53" s="244">
        <v>9862</v>
      </c>
      <c r="E53" s="244">
        <v>8816</v>
      </c>
      <c r="F53" s="244">
        <v>1046</v>
      </c>
      <c r="G53" s="244">
        <v>889</v>
      </c>
      <c r="H53" s="244">
        <v>320</v>
      </c>
      <c r="I53" s="244">
        <v>588</v>
      </c>
      <c r="J53" s="244">
        <v>712</v>
      </c>
      <c r="K53" s="244">
        <v>1193</v>
      </c>
      <c r="L53" s="244">
        <v>1284</v>
      </c>
      <c r="M53" s="244">
        <v>1176</v>
      </c>
      <c r="N53" s="245">
        <v>1380</v>
      </c>
      <c r="O53" s="245">
        <v>1628</v>
      </c>
      <c r="P53" s="245">
        <v>1899</v>
      </c>
      <c r="Q53" s="245">
        <v>1120</v>
      </c>
      <c r="R53" s="245">
        <v>69</v>
      </c>
      <c r="S53" s="245">
        <v>338</v>
      </c>
      <c r="T53" s="131" t="s">
        <v>369</v>
      </c>
    </row>
    <row r="54" spans="1:20" s="52" customFormat="1" ht="22.5" customHeight="1">
      <c r="A54" s="51" t="s">
        <v>370</v>
      </c>
      <c r="B54" s="302" t="s">
        <v>239</v>
      </c>
      <c r="C54" s="245">
        <v>20209</v>
      </c>
      <c r="D54" s="244">
        <v>17964</v>
      </c>
      <c r="E54" s="244">
        <v>15664</v>
      </c>
      <c r="F54" s="244">
        <v>2300</v>
      </c>
      <c r="G54" s="244">
        <v>1243</v>
      </c>
      <c r="H54" s="244">
        <v>433</v>
      </c>
      <c r="I54" s="244">
        <v>862</v>
      </c>
      <c r="J54" s="244">
        <v>1263</v>
      </c>
      <c r="K54" s="244">
        <v>2266</v>
      </c>
      <c r="L54" s="244">
        <v>2286</v>
      </c>
      <c r="M54" s="244">
        <v>2069</v>
      </c>
      <c r="N54" s="245">
        <v>2316</v>
      </c>
      <c r="O54" s="245">
        <v>3057</v>
      </c>
      <c r="P54" s="245">
        <v>3406</v>
      </c>
      <c r="Q54" s="245">
        <v>2129</v>
      </c>
      <c r="R54" s="245">
        <v>122</v>
      </c>
      <c r="S54" s="245">
        <v>599</v>
      </c>
      <c r="T54" s="131" t="s">
        <v>370</v>
      </c>
    </row>
    <row r="55" spans="1:20" s="52" customFormat="1" ht="15.95" customHeight="1">
      <c r="A55" s="51" t="s">
        <v>371</v>
      </c>
      <c r="B55" s="302" t="s">
        <v>240</v>
      </c>
      <c r="C55" s="245">
        <v>16647</v>
      </c>
      <c r="D55" s="244">
        <v>14954</v>
      </c>
      <c r="E55" s="244">
        <v>12672</v>
      </c>
      <c r="F55" s="244">
        <v>2282</v>
      </c>
      <c r="G55" s="244">
        <v>772</v>
      </c>
      <c r="H55" s="244">
        <v>332</v>
      </c>
      <c r="I55" s="244">
        <v>661</v>
      </c>
      <c r="J55" s="244">
        <v>958</v>
      </c>
      <c r="K55" s="244">
        <v>1898</v>
      </c>
      <c r="L55" s="244">
        <v>2012</v>
      </c>
      <c r="M55" s="244">
        <v>1771</v>
      </c>
      <c r="N55" s="245">
        <v>1963</v>
      </c>
      <c r="O55" s="245">
        <v>2494</v>
      </c>
      <c r="P55" s="245">
        <v>2706</v>
      </c>
      <c r="Q55" s="245">
        <v>1753</v>
      </c>
      <c r="R55" s="245">
        <v>99</v>
      </c>
      <c r="S55" s="245">
        <v>440</v>
      </c>
      <c r="T55" s="131" t="s">
        <v>371</v>
      </c>
    </row>
    <row r="56" spans="1:20" s="52" customFormat="1" ht="15.95" customHeight="1">
      <c r="A56" s="51" t="s">
        <v>372</v>
      </c>
      <c r="B56" s="302" t="s">
        <v>241</v>
      </c>
      <c r="C56" s="245">
        <v>16120</v>
      </c>
      <c r="D56" s="244">
        <v>14511</v>
      </c>
      <c r="E56" s="244">
        <v>12894</v>
      </c>
      <c r="F56" s="244">
        <v>1617</v>
      </c>
      <c r="G56" s="244">
        <v>904</v>
      </c>
      <c r="H56" s="244">
        <v>396</v>
      </c>
      <c r="I56" s="244">
        <v>721</v>
      </c>
      <c r="J56" s="244">
        <v>985</v>
      </c>
      <c r="K56" s="244">
        <v>1724</v>
      </c>
      <c r="L56" s="244">
        <v>1776</v>
      </c>
      <c r="M56" s="244">
        <v>1655</v>
      </c>
      <c r="N56" s="245">
        <v>1961</v>
      </c>
      <c r="O56" s="245">
        <v>2386</v>
      </c>
      <c r="P56" s="245">
        <v>2718</v>
      </c>
      <c r="Q56" s="245">
        <v>1703</v>
      </c>
      <c r="R56" s="245">
        <v>95</v>
      </c>
      <c r="S56" s="245">
        <v>500</v>
      </c>
      <c r="T56" s="131" t="s">
        <v>372</v>
      </c>
    </row>
    <row r="57" spans="1:20" s="52" customFormat="1" ht="15.95" customHeight="1">
      <c r="A57" s="51" t="s">
        <v>373</v>
      </c>
      <c r="B57" s="302" t="s">
        <v>242</v>
      </c>
      <c r="C57" s="245">
        <v>18472</v>
      </c>
      <c r="D57" s="244">
        <v>16730</v>
      </c>
      <c r="E57" s="244">
        <v>14753</v>
      </c>
      <c r="F57" s="244">
        <v>1977</v>
      </c>
      <c r="G57" s="244">
        <v>828</v>
      </c>
      <c r="H57" s="244">
        <v>403</v>
      </c>
      <c r="I57" s="244">
        <v>751</v>
      </c>
      <c r="J57" s="244">
        <v>959</v>
      </c>
      <c r="K57" s="244">
        <v>1874</v>
      </c>
      <c r="L57" s="244">
        <v>2053</v>
      </c>
      <c r="M57" s="244">
        <v>1880</v>
      </c>
      <c r="N57" s="245">
        <v>2242</v>
      </c>
      <c r="O57" s="245">
        <v>2886</v>
      </c>
      <c r="P57" s="245">
        <v>3210</v>
      </c>
      <c r="Q57" s="245">
        <v>2076</v>
      </c>
      <c r="R57" s="245">
        <v>138</v>
      </c>
      <c r="S57" s="245">
        <v>513</v>
      </c>
      <c r="T57" s="131" t="s">
        <v>373</v>
      </c>
    </row>
    <row r="58" spans="1:20" s="52" customFormat="1" ht="15.95" customHeight="1">
      <c r="A58" s="51" t="s">
        <v>374</v>
      </c>
      <c r="B58" s="302" t="s">
        <v>243</v>
      </c>
      <c r="C58" s="245">
        <v>15960</v>
      </c>
      <c r="D58" s="244">
        <v>14084</v>
      </c>
      <c r="E58" s="244">
        <v>12516</v>
      </c>
      <c r="F58" s="244">
        <v>1568</v>
      </c>
      <c r="G58" s="244">
        <v>795</v>
      </c>
      <c r="H58" s="244">
        <v>387</v>
      </c>
      <c r="I58" s="244">
        <v>683</v>
      </c>
      <c r="J58" s="244">
        <v>916</v>
      </c>
      <c r="K58" s="244">
        <v>1695</v>
      </c>
      <c r="L58" s="244">
        <v>1779</v>
      </c>
      <c r="M58" s="244">
        <v>1571</v>
      </c>
      <c r="N58" s="245">
        <v>1997</v>
      </c>
      <c r="O58" s="245">
        <v>2566</v>
      </c>
      <c r="P58" s="245">
        <v>2592</v>
      </c>
      <c r="Q58" s="245">
        <v>1671</v>
      </c>
      <c r="R58" s="245">
        <v>103</v>
      </c>
      <c r="S58" s="245">
        <v>481</v>
      </c>
      <c r="T58" s="131" t="s">
        <v>374</v>
      </c>
    </row>
    <row r="59" spans="1:20" s="12" customFormat="1" ht="21.75" customHeight="1">
      <c r="A59" s="17">
        <v>16</v>
      </c>
      <c r="B59" s="124" t="s">
        <v>213</v>
      </c>
      <c r="C59" s="63">
        <v>411565</v>
      </c>
      <c r="D59" s="64">
        <v>363490</v>
      </c>
      <c r="E59" s="64">
        <v>304882</v>
      </c>
      <c r="F59" s="64">
        <v>58608</v>
      </c>
      <c r="G59" s="64">
        <v>25076</v>
      </c>
      <c r="H59" s="63">
        <v>9268</v>
      </c>
      <c r="I59" s="63">
        <v>19629</v>
      </c>
      <c r="J59" s="63">
        <v>29416</v>
      </c>
      <c r="K59" s="63">
        <v>48116</v>
      </c>
      <c r="L59" s="63">
        <v>49194</v>
      </c>
      <c r="M59" s="63">
        <v>43171</v>
      </c>
      <c r="N59" s="63">
        <v>47459</v>
      </c>
      <c r="O59" s="63">
        <v>58845</v>
      </c>
      <c r="P59" s="63">
        <v>63756</v>
      </c>
      <c r="Q59" s="63">
        <v>40049</v>
      </c>
      <c r="R59" s="63">
        <v>2662</v>
      </c>
      <c r="S59" s="63">
        <v>12658</v>
      </c>
      <c r="T59" s="132">
        <v>16</v>
      </c>
    </row>
    <row r="60" spans="1:20" s="12" customFormat="1" ht="39" customHeight="1">
      <c r="A60" s="43" t="s">
        <v>193</v>
      </c>
      <c r="B60" s="128"/>
      <c r="C60" s="63"/>
      <c r="D60" s="64"/>
      <c r="E60" s="64"/>
      <c r="F60" s="64"/>
      <c r="G60" s="64"/>
      <c r="H60" s="63"/>
      <c r="I60" s="63"/>
      <c r="J60" s="63"/>
      <c r="K60" s="63"/>
      <c r="L60" s="63"/>
      <c r="M60" s="63"/>
      <c r="N60" s="63"/>
      <c r="O60" s="63"/>
      <c r="P60" s="63"/>
      <c r="Q60" s="63"/>
      <c r="R60" s="63"/>
      <c r="S60" s="63"/>
      <c r="T60" s="127"/>
    </row>
    <row r="61" spans="1:20" s="28" customFormat="1" ht="39" customHeight="1">
      <c r="A61" s="373" t="s">
        <v>621</v>
      </c>
      <c r="B61" s="373"/>
      <c r="C61" s="373"/>
      <c r="D61" s="373"/>
      <c r="E61" s="373"/>
      <c r="F61" s="373"/>
      <c r="G61" s="373"/>
      <c r="H61" s="277"/>
    </row>
    <row r="64" spans="1:20" ht="12.75" customHeight="1"/>
    <row r="65" ht="12.75" customHeight="1"/>
    <row r="67" ht="12.75" customHeight="1"/>
    <row r="124" ht="12.75" customHeight="1"/>
    <row r="125" ht="12.75" customHeight="1"/>
    <row r="127"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10:G10"/>
    <mergeCell ref="H10:T10"/>
    <mergeCell ref="A35:G35"/>
    <mergeCell ref="H35:T35"/>
    <mergeCell ref="A61:G61"/>
  </mergeCells>
  <phoneticPr fontId="7"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489" t="s">
        <v>703</v>
      </c>
      <c r="B1" s="490"/>
    </row>
    <row r="5" spans="1:2" ht="14.25">
      <c r="A5" s="491" t="s">
        <v>704</v>
      </c>
      <c r="B5" s="492" t="s">
        <v>705</v>
      </c>
    </row>
    <row r="6" spans="1:2" ht="14.25">
      <c r="A6" s="491">
        <v>0</v>
      </c>
      <c r="B6" s="492" t="s">
        <v>706</v>
      </c>
    </row>
    <row r="7" spans="1:2" ht="14.25">
      <c r="A7" s="493"/>
      <c r="B7" s="492" t="s">
        <v>707</v>
      </c>
    </row>
    <row r="8" spans="1:2" ht="14.25">
      <c r="A8" s="491" t="s">
        <v>683</v>
      </c>
      <c r="B8" s="492" t="s">
        <v>708</v>
      </c>
    </row>
    <row r="9" spans="1:2" ht="14.25">
      <c r="A9" s="491" t="s">
        <v>709</v>
      </c>
      <c r="B9" s="492" t="s">
        <v>710</v>
      </c>
    </row>
    <row r="10" spans="1:2" ht="14.25">
      <c r="A10" s="491" t="s">
        <v>711</v>
      </c>
      <c r="B10" s="492" t="s">
        <v>712</v>
      </c>
    </row>
    <row r="11" spans="1:2" ht="14.25">
      <c r="A11" s="491" t="s">
        <v>713</v>
      </c>
      <c r="B11" s="492" t="s">
        <v>714</v>
      </c>
    </row>
    <row r="12" spans="1:2" ht="14.25">
      <c r="A12" s="491" t="s">
        <v>715</v>
      </c>
      <c r="B12" s="492" t="s">
        <v>716</v>
      </c>
    </row>
    <row r="13" spans="1:2" ht="14.25">
      <c r="A13" s="491" t="s">
        <v>717</v>
      </c>
      <c r="B13" s="492" t="s">
        <v>718</v>
      </c>
    </row>
    <row r="14" spans="1:2" ht="14.25">
      <c r="A14" s="491" t="s">
        <v>719</v>
      </c>
      <c r="B14" s="492" t="s">
        <v>720</v>
      </c>
    </row>
    <row r="15" spans="1:2" ht="14.25">
      <c r="A15" s="492"/>
    </row>
    <row r="16" spans="1:2" ht="42.75">
      <c r="A16" s="494" t="s">
        <v>721</v>
      </c>
      <c r="B16" s="495" t="s">
        <v>722</v>
      </c>
    </row>
    <row r="17" spans="1:2" ht="14.25">
      <c r="A17" s="492" t="s">
        <v>723</v>
      </c>
      <c r="B17" s="49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C195"/>
  <sheetViews>
    <sheetView workbookViewId="0"/>
  </sheetViews>
  <sheetFormatPr baseColWidth="10" defaultRowHeight="12.75"/>
  <cols>
    <col min="1" max="1" width="3.85546875" style="142" customWidth="1"/>
    <col min="2" max="2" width="76.28515625" style="137" customWidth="1"/>
    <col min="3" max="3" width="5.140625" style="145" customWidth="1"/>
    <col min="4" max="16384" width="11.42578125" style="137"/>
  </cols>
  <sheetData>
    <row r="3" spans="1:3" ht="15">
      <c r="A3" s="155" t="s">
        <v>413</v>
      </c>
    </row>
    <row r="4" spans="1:3">
      <c r="A4" s="143"/>
    </row>
    <row r="5" spans="1:3">
      <c r="A5" s="143"/>
    </row>
    <row r="6" spans="1:3">
      <c r="B6" s="138"/>
      <c r="C6" s="145" t="s">
        <v>414</v>
      </c>
    </row>
    <row r="7" spans="1:3">
      <c r="A7" s="143"/>
    </row>
    <row r="8" spans="1:3">
      <c r="A8" s="143" t="s">
        <v>415</v>
      </c>
      <c r="C8" s="145">
        <v>3</v>
      </c>
    </row>
    <row r="9" spans="1:3">
      <c r="A9" s="143"/>
    </row>
    <row r="10" spans="1:3">
      <c r="A10" s="143"/>
    </row>
    <row r="11" spans="1:3">
      <c r="A11" s="143" t="s">
        <v>416</v>
      </c>
      <c r="B11" s="56"/>
    </row>
    <row r="12" spans="1:3">
      <c r="A12" s="143"/>
    </row>
    <row r="13" spans="1:3">
      <c r="A13" s="147" t="s">
        <v>375</v>
      </c>
      <c r="B13" s="146" t="s">
        <v>648</v>
      </c>
    </row>
    <row r="14" spans="1:3">
      <c r="A14" s="147"/>
      <c r="B14" s="146" t="s">
        <v>497</v>
      </c>
      <c r="C14" s="145">
        <v>12</v>
      </c>
    </row>
    <row r="15" spans="1:3">
      <c r="A15" s="144"/>
      <c r="B15" s="146"/>
    </row>
    <row r="16" spans="1:3">
      <c r="A16" s="147" t="s">
        <v>376</v>
      </c>
      <c r="B16" s="146" t="s">
        <v>648</v>
      </c>
    </row>
    <row r="17" spans="1:3">
      <c r="A17" s="147"/>
      <c r="B17" s="146" t="s">
        <v>498</v>
      </c>
      <c r="C17" s="145">
        <v>13</v>
      </c>
    </row>
    <row r="18" spans="1:3">
      <c r="A18" s="144"/>
      <c r="B18" s="146"/>
    </row>
    <row r="19" spans="1:3">
      <c r="A19" s="147" t="s">
        <v>377</v>
      </c>
      <c r="B19" s="146" t="s">
        <v>648</v>
      </c>
    </row>
    <row r="20" spans="1:3">
      <c r="A20" s="147"/>
      <c r="B20" s="146" t="s">
        <v>325</v>
      </c>
      <c r="C20" s="145">
        <v>14</v>
      </c>
    </row>
    <row r="21" spans="1:3">
      <c r="A21" s="144"/>
      <c r="B21" s="146"/>
    </row>
    <row r="22" spans="1:3">
      <c r="A22" s="147" t="s">
        <v>378</v>
      </c>
      <c r="B22" s="146" t="s">
        <v>387</v>
      </c>
    </row>
    <row r="23" spans="1:3">
      <c r="A23" s="147"/>
      <c r="B23" s="146" t="s">
        <v>649</v>
      </c>
      <c r="C23" s="145">
        <v>15</v>
      </c>
    </row>
    <row r="24" spans="1:3">
      <c r="A24" s="144"/>
      <c r="B24" s="146"/>
    </row>
    <row r="25" spans="1:3">
      <c r="A25" s="147" t="s">
        <v>379</v>
      </c>
      <c r="B25" s="146" t="s">
        <v>388</v>
      </c>
    </row>
    <row r="26" spans="1:3">
      <c r="A26" s="147"/>
      <c r="B26" s="146" t="s">
        <v>650</v>
      </c>
      <c r="C26" s="145">
        <v>16</v>
      </c>
    </row>
    <row r="27" spans="1:3">
      <c r="A27" s="144"/>
      <c r="B27" s="146"/>
    </row>
    <row r="28" spans="1:3">
      <c r="A28" s="147" t="s">
        <v>380</v>
      </c>
      <c r="B28" s="146" t="s">
        <v>389</v>
      </c>
    </row>
    <row r="29" spans="1:3">
      <c r="A29" s="147"/>
      <c r="B29" s="146" t="s">
        <v>651</v>
      </c>
      <c r="C29" s="145">
        <v>17</v>
      </c>
    </row>
    <row r="30" spans="1:3">
      <c r="A30" s="143"/>
    </row>
    <row r="31" spans="1:3">
      <c r="A31" s="143"/>
    </row>
    <row r="32" spans="1:3" s="144" customFormat="1">
      <c r="A32" s="156" t="s">
        <v>417</v>
      </c>
      <c r="C32" s="145"/>
    </row>
    <row r="33" spans="1:3">
      <c r="A33" s="144"/>
      <c r="B33" s="146"/>
    </row>
    <row r="34" spans="1:3" s="144" customFormat="1">
      <c r="A34" s="143" t="s">
        <v>418</v>
      </c>
      <c r="C34" s="145"/>
    </row>
    <row r="35" spans="1:3">
      <c r="A35" s="143"/>
    </row>
    <row r="36" spans="1:3" s="144" customFormat="1">
      <c r="A36" s="147" t="s">
        <v>375</v>
      </c>
      <c r="B36" s="146" t="s">
        <v>652</v>
      </c>
      <c r="C36" s="145"/>
    </row>
    <row r="37" spans="1:3" s="144" customFormat="1">
      <c r="A37" s="147"/>
      <c r="B37" s="146" t="s">
        <v>394</v>
      </c>
      <c r="C37" s="145">
        <v>18</v>
      </c>
    </row>
    <row r="38" spans="1:3">
      <c r="A38" s="143"/>
      <c r="B38" s="154"/>
    </row>
    <row r="39" spans="1:3" s="144" customFormat="1">
      <c r="A39" s="147" t="s">
        <v>376</v>
      </c>
      <c r="B39" s="146" t="s">
        <v>118</v>
      </c>
      <c r="C39" s="145"/>
    </row>
    <row r="40" spans="1:3" s="144" customFormat="1">
      <c r="A40" s="147"/>
      <c r="B40" s="146" t="s">
        <v>653</v>
      </c>
      <c r="C40" s="145"/>
    </row>
    <row r="41" spans="1:3" s="144" customFormat="1">
      <c r="A41" s="147"/>
      <c r="B41" s="146" t="s">
        <v>116</v>
      </c>
      <c r="C41" s="145">
        <v>19</v>
      </c>
    </row>
    <row r="42" spans="1:3">
      <c r="A42" s="143"/>
    </row>
    <row r="43" spans="1:3" s="144" customFormat="1">
      <c r="A43" s="143" t="s">
        <v>419</v>
      </c>
      <c r="C43" s="145"/>
    </row>
    <row r="44" spans="1:3">
      <c r="A44" s="143"/>
    </row>
    <row r="45" spans="1:3" s="148" customFormat="1">
      <c r="A45" s="147" t="s">
        <v>377</v>
      </c>
      <c r="B45" s="146" t="s">
        <v>654</v>
      </c>
    </row>
    <row r="46" spans="1:3" s="144" customFormat="1">
      <c r="A46" s="147"/>
      <c r="B46" s="146" t="s">
        <v>117</v>
      </c>
      <c r="C46" s="145"/>
    </row>
    <row r="47" spans="1:3" s="144" customFormat="1">
      <c r="A47" s="147"/>
      <c r="B47" s="146" t="s">
        <v>573</v>
      </c>
      <c r="C47" s="145">
        <v>20</v>
      </c>
    </row>
    <row r="48" spans="1:3">
      <c r="A48" s="143"/>
    </row>
    <row r="49" spans="1:3" s="148" customFormat="1">
      <c r="A49" s="147" t="s">
        <v>378</v>
      </c>
      <c r="B49" s="146" t="s">
        <v>648</v>
      </c>
    </row>
    <row r="50" spans="1:3" s="144" customFormat="1">
      <c r="A50" s="147"/>
      <c r="B50" s="146" t="s">
        <v>163</v>
      </c>
      <c r="C50" s="145"/>
    </row>
    <row r="51" spans="1:3" s="144" customFormat="1">
      <c r="A51" s="147"/>
      <c r="B51" s="146" t="s">
        <v>164</v>
      </c>
      <c r="C51" s="145">
        <v>21</v>
      </c>
    </row>
    <row r="52" spans="1:3">
      <c r="A52" s="143"/>
    </row>
    <row r="53" spans="1:3" s="148" customFormat="1">
      <c r="A53" s="147" t="s">
        <v>379</v>
      </c>
      <c r="B53" s="146" t="s">
        <v>648</v>
      </c>
    </row>
    <row r="54" spans="1:3" s="144" customFormat="1">
      <c r="A54" s="147"/>
      <c r="B54" s="146" t="s">
        <v>399</v>
      </c>
      <c r="C54" s="145"/>
    </row>
    <row r="55" spans="1:3" s="144" customFormat="1">
      <c r="A55" s="147"/>
      <c r="B55" s="146" t="s">
        <v>404</v>
      </c>
      <c r="C55" s="145">
        <v>24</v>
      </c>
    </row>
    <row r="56" spans="1:3">
      <c r="A56" s="143"/>
    </row>
    <row r="85" spans="2:2">
      <c r="B85" s="140"/>
    </row>
    <row r="86" spans="2:2">
      <c r="B86" s="140"/>
    </row>
    <row r="87" spans="2:2">
      <c r="B87" s="140"/>
    </row>
    <row r="88" spans="2:2">
      <c r="B88" s="140"/>
    </row>
    <row r="89" spans="2:2">
      <c r="B89" s="140"/>
    </row>
    <row r="90" spans="2:2">
      <c r="B90" s="140"/>
    </row>
    <row r="91" spans="2:2">
      <c r="B91" s="140"/>
    </row>
    <row r="92" spans="2:2">
      <c r="B92" s="140"/>
    </row>
    <row r="93" spans="2:2">
      <c r="B93" s="140"/>
    </row>
    <row r="94" spans="2:2">
      <c r="B94" s="140"/>
    </row>
    <row r="95" spans="2:2">
      <c r="B95" s="140"/>
    </row>
    <row r="96" spans="2:2">
      <c r="B96" s="140"/>
    </row>
    <row r="97" spans="2:2">
      <c r="B97" s="140"/>
    </row>
    <row r="98" spans="2:2">
      <c r="B98" s="140"/>
    </row>
    <row r="99" spans="2:2">
      <c r="B99" s="140"/>
    </row>
    <row r="100" spans="2:2">
      <c r="B100" s="140"/>
    </row>
    <row r="101" spans="2:2">
      <c r="B101" s="140"/>
    </row>
    <row r="102" spans="2:2">
      <c r="B102" s="140"/>
    </row>
    <row r="103" spans="2:2">
      <c r="B103" s="140"/>
    </row>
    <row r="104" spans="2:2">
      <c r="B104" s="140"/>
    </row>
    <row r="105" spans="2:2">
      <c r="B105" s="140"/>
    </row>
    <row r="106" spans="2:2">
      <c r="B106" s="140"/>
    </row>
    <row r="107" spans="2:2">
      <c r="B107" s="140"/>
    </row>
    <row r="108" spans="2:2">
      <c r="B108" s="140"/>
    </row>
    <row r="109" spans="2:2">
      <c r="B109" s="140"/>
    </row>
    <row r="110" spans="2:2">
      <c r="B110" s="140"/>
    </row>
    <row r="111" spans="2:2">
      <c r="B111" s="140"/>
    </row>
    <row r="112" spans="2:2">
      <c r="B112" s="140"/>
    </row>
    <row r="113" spans="2:2">
      <c r="B113" s="140"/>
    </row>
    <row r="114" spans="2:2">
      <c r="B114" s="140"/>
    </row>
    <row r="115" spans="2:2">
      <c r="B115" s="140"/>
    </row>
    <row r="116" spans="2:2">
      <c r="B116" s="140"/>
    </row>
    <row r="117" spans="2:2">
      <c r="B117" s="140"/>
    </row>
    <row r="118" spans="2:2">
      <c r="B118" s="140"/>
    </row>
    <row r="119" spans="2:2">
      <c r="B119" s="140"/>
    </row>
    <row r="120" spans="2:2">
      <c r="B120" s="140"/>
    </row>
    <row r="121" spans="2:2">
      <c r="B121" s="140"/>
    </row>
    <row r="122" spans="2:2">
      <c r="B122" s="140"/>
    </row>
    <row r="123" spans="2:2">
      <c r="B123" s="140"/>
    </row>
    <row r="124" spans="2:2">
      <c r="B124" s="140"/>
    </row>
    <row r="125" spans="2:2">
      <c r="B125" s="140"/>
    </row>
    <row r="126" spans="2:2">
      <c r="B126" s="140"/>
    </row>
    <row r="127" spans="2:2">
      <c r="B127" s="140"/>
    </row>
    <row r="128" spans="2:2">
      <c r="B128" s="140"/>
    </row>
    <row r="129" spans="2:2">
      <c r="B129" s="140"/>
    </row>
    <row r="130" spans="2:2">
      <c r="B130" s="140"/>
    </row>
    <row r="131" spans="2:2">
      <c r="B131" s="140"/>
    </row>
    <row r="132" spans="2:2">
      <c r="B132" s="140"/>
    </row>
    <row r="133" spans="2:2">
      <c r="B133" s="140"/>
    </row>
    <row r="134" spans="2:2">
      <c r="B134" s="140"/>
    </row>
    <row r="135" spans="2:2">
      <c r="B135" s="140"/>
    </row>
    <row r="136" spans="2:2">
      <c r="B136" s="140"/>
    </row>
    <row r="137" spans="2:2">
      <c r="B137" s="140"/>
    </row>
    <row r="138" spans="2:2">
      <c r="B138" s="140"/>
    </row>
    <row r="139" spans="2:2">
      <c r="B139" s="140"/>
    </row>
    <row r="140" spans="2:2">
      <c r="B140" s="140"/>
    </row>
    <row r="141" spans="2:2">
      <c r="B141" s="140"/>
    </row>
    <row r="142" spans="2:2">
      <c r="B142" s="140"/>
    </row>
    <row r="143" spans="2:2">
      <c r="B143" s="140"/>
    </row>
    <row r="144" spans="2:2">
      <c r="B144" s="140"/>
    </row>
    <row r="145" spans="2:2">
      <c r="B145" s="140"/>
    </row>
    <row r="146" spans="2:2">
      <c r="B146" s="140"/>
    </row>
    <row r="147" spans="2:2">
      <c r="B147" s="140"/>
    </row>
    <row r="148" spans="2:2">
      <c r="B148" s="140"/>
    </row>
    <row r="149" spans="2:2">
      <c r="B149" s="140"/>
    </row>
    <row r="150" spans="2:2">
      <c r="B150" s="140"/>
    </row>
    <row r="151" spans="2:2">
      <c r="B151" s="140"/>
    </row>
    <row r="152" spans="2:2">
      <c r="B152" s="140"/>
    </row>
    <row r="153" spans="2:2">
      <c r="B153" s="140"/>
    </row>
    <row r="154" spans="2:2">
      <c r="B154" s="140"/>
    </row>
    <row r="155" spans="2:2">
      <c r="B155" s="140"/>
    </row>
    <row r="156" spans="2:2">
      <c r="B156" s="140"/>
    </row>
    <row r="157" spans="2:2">
      <c r="B157" s="140"/>
    </row>
    <row r="158" spans="2:2">
      <c r="B158" s="140"/>
    </row>
    <row r="159" spans="2:2">
      <c r="B159" s="140"/>
    </row>
    <row r="160" spans="2:2">
      <c r="B160" s="140"/>
    </row>
    <row r="161" spans="2:2">
      <c r="B161" s="140"/>
    </row>
    <row r="162" spans="2:2">
      <c r="B162" s="140"/>
    </row>
    <row r="163" spans="2:2">
      <c r="B163" s="140"/>
    </row>
    <row r="164" spans="2:2">
      <c r="B164" s="140"/>
    </row>
    <row r="165" spans="2:2">
      <c r="B165" s="140"/>
    </row>
    <row r="166" spans="2:2">
      <c r="B166" s="140"/>
    </row>
    <row r="167" spans="2:2">
      <c r="B167" s="140"/>
    </row>
    <row r="168" spans="2:2">
      <c r="B168" s="140"/>
    </row>
    <row r="169" spans="2:2">
      <c r="B169" s="140"/>
    </row>
    <row r="170" spans="2:2">
      <c r="B170" s="140"/>
    </row>
    <row r="171" spans="2:2">
      <c r="B171" s="140"/>
    </row>
    <row r="172" spans="2:2">
      <c r="B172" s="140"/>
    </row>
    <row r="173" spans="2:2">
      <c r="B173" s="140"/>
    </row>
    <row r="174" spans="2:2">
      <c r="B174" s="140"/>
    </row>
    <row r="175" spans="2:2">
      <c r="B175" s="140"/>
    </row>
    <row r="176" spans="2:2">
      <c r="B176" s="140"/>
    </row>
    <row r="177" spans="2:2">
      <c r="B177" s="140"/>
    </row>
    <row r="178" spans="2:2">
      <c r="B178" s="140"/>
    </row>
    <row r="179" spans="2:2">
      <c r="B179" s="140"/>
    </row>
    <row r="180" spans="2:2">
      <c r="B180" s="140"/>
    </row>
    <row r="181" spans="2:2">
      <c r="B181" s="140"/>
    </row>
    <row r="182" spans="2:2">
      <c r="B182" s="140"/>
    </row>
    <row r="183" spans="2:2">
      <c r="B183" s="140"/>
    </row>
    <row r="184" spans="2:2">
      <c r="B184" s="140"/>
    </row>
    <row r="185" spans="2:2">
      <c r="B185" s="140"/>
    </row>
    <row r="195" spans="1:1">
      <c r="A195" s="147"/>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D182"/>
  <sheetViews>
    <sheetView workbookViewId="0"/>
  </sheetViews>
  <sheetFormatPr baseColWidth="10" defaultRowHeight="12.75"/>
  <cols>
    <col min="1" max="1" width="3.85546875" style="147" customWidth="1"/>
    <col min="2" max="2" width="77.85546875" style="137" customWidth="1"/>
    <col min="3" max="3" width="5.140625" style="145" customWidth="1"/>
  </cols>
  <sheetData>
    <row r="2" spans="1:4" s="141" customFormat="1">
      <c r="A2" s="147" t="s">
        <v>380</v>
      </c>
      <c r="B2" s="146" t="s">
        <v>655</v>
      </c>
      <c r="C2" s="145"/>
    </row>
    <row r="3" spans="1:4" s="137" customFormat="1">
      <c r="A3" s="147"/>
      <c r="B3" s="146" t="s">
        <v>398</v>
      </c>
      <c r="C3" s="145"/>
    </row>
    <row r="4" spans="1:4" s="137" customFormat="1">
      <c r="A4" s="147"/>
      <c r="B4" s="146" t="s">
        <v>119</v>
      </c>
      <c r="C4" s="145">
        <v>30</v>
      </c>
    </row>
    <row r="5" spans="1:4" s="137" customFormat="1">
      <c r="A5" s="147"/>
      <c r="B5" s="146"/>
      <c r="C5" s="145"/>
    </row>
    <row r="6" spans="1:4" s="141" customFormat="1">
      <c r="A6" s="147" t="s">
        <v>381</v>
      </c>
      <c r="B6" s="146" t="s">
        <v>390</v>
      </c>
      <c r="C6" s="145"/>
    </row>
    <row r="7" spans="1:4" s="137" customFormat="1">
      <c r="A7" s="147"/>
      <c r="B7" s="146" t="s">
        <v>656</v>
      </c>
      <c r="C7" s="145">
        <v>32</v>
      </c>
      <c r="D7" s="139"/>
    </row>
    <row r="8" spans="1:4" s="137" customFormat="1">
      <c r="A8" s="147"/>
      <c r="B8" s="146"/>
      <c r="C8" s="145"/>
    </row>
    <row r="9" spans="1:4" s="141" customFormat="1">
      <c r="A9" s="147" t="s">
        <v>382</v>
      </c>
      <c r="B9" s="146" t="s">
        <v>390</v>
      </c>
      <c r="C9" s="145"/>
    </row>
    <row r="10" spans="1:4" s="137" customFormat="1">
      <c r="A10" s="147"/>
      <c r="B10" s="146" t="s">
        <v>657</v>
      </c>
      <c r="C10" s="145"/>
    </row>
    <row r="11" spans="1:4" s="137" customFormat="1">
      <c r="A11" s="147"/>
      <c r="B11" s="146" t="s">
        <v>395</v>
      </c>
      <c r="C11" s="145">
        <v>34</v>
      </c>
    </row>
    <row r="12" spans="1:4" s="137" customFormat="1">
      <c r="A12" s="147"/>
      <c r="B12" s="146"/>
      <c r="C12" s="145"/>
    </row>
    <row r="13" spans="1:4" s="137" customFormat="1">
      <c r="A13" s="147"/>
      <c r="B13" s="146"/>
      <c r="C13" s="145"/>
    </row>
    <row r="14" spans="1:4" s="153" customFormat="1">
      <c r="A14" s="143" t="s">
        <v>420</v>
      </c>
      <c r="B14" s="151"/>
      <c r="C14" s="152"/>
    </row>
    <row r="15" spans="1:4" s="137" customFormat="1">
      <c r="A15" s="147"/>
      <c r="B15" s="146"/>
      <c r="C15" s="145"/>
    </row>
    <row r="16" spans="1:4" s="137" customFormat="1">
      <c r="A16" s="147" t="s">
        <v>383</v>
      </c>
      <c r="B16" s="146" t="s">
        <v>658</v>
      </c>
      <c r="C16" s="145"/>
    </row>
    <row r="17" spans="1:3" s="137" customFormat="1">
      <c r="A17" s="147"/>
      <c r="B17" s="146" t="s">
        <v>499</v>
      </c>
      <c r="C17" s="145"/>
    </row>
    <row r="18" spans="1:3" s="137" customFormat="1">
      <c r="A18" s="147"/>
      <c r="B18" s="146" t="s">
        <v>574</v>
      </c>
      <c r="C18" s="145">
        <v>35</v>
      </c>
    </row>
    <row r="19" spans="1:3" s="137" customFormat="1">
      <c r="A19" s="147"/>
      <c r="B19" s="146"/>
      <c r="C19" s="145"/>
    </row>
    <row r="20" spans="1:3" s="137" customFormat="1">
      <c r="A20" s="147" t="s">
        <v>384</v>
      </c>
      <c r="B20" s="146" t="s">
        <v>659</v>
      </c>
      <c r="C20" s="145"/>
    </row>
    <row r="21" spans="1:3" s="137" customFormat="1">
      <c r="A21" s="144"/>
      <c r="B21" s="146" t="s">
        <v>396</v>
      </c>
      <c r="C21" s="145"/>
    </row>
    <row r="22" spans="1:3" s="137" customFormat="1">
      <c r="A22" s="147"/>
      <c r="B22" s="146" t="s">
        <v>576</v>
      </c>
      <c r="C22" s="145">
        <v>38</v>
      </c>
    </row>
    <row r="23" spans="1:3" s="137" customFormat="1">
      <c r="A23" s="147"/>
      <c r="B23" s="146"/>
      <c r="C23" s="145"/>
    </row>
    <row r="24" spans="1:3" s="137" customFormat="1">
      <c r="A24" s="147" t="s">
        <v>385</v>
      </c>
      <c r="B24" s="146" t="s">
        <v>392</v>
      </c>
      <c r="C24" s="145"/>
    </row>
    <row r="25" spans="1:3" s="137" customFormat="1">
      <c r="A25" s="147"/>
      <c r="B25" s="146" t="s">
        <v>660</v>
      </c>
      <c r="C25" s="145"/>
    </row>
    <row r="26" spans="1:3" s="137" customFormat="1">
      <c r="A26" s="147"/>
      <c r="B26" s="146" t="s">
        <v>397</v>
      </c>
      <c r="C26" s="145">
        <v>39</v>
      </c>
    </row>
    <row r="27" spans="1:3" s="137" customFormat="1">
      <c r="A27" s="147"/>
      <c r="B27" s="146"/>
      <c r="C27" s="145"/>
    </row>
    <row r="28" spans="1:3" s="137" customFormat="1">
      <c r="A28" s="147" t="s">
        <v>386</v>
      </c>
      <c r="B28" s="146" t="s">
        <v>393</v>
      </c>
      <c r="C28" s="145"/>
    </row>
    <row r="29" spans="1:3" s="137" customFormat="1">
      <c r="A29" s="147"/>
      <c r="B29" s="146" t="s">
        <v>661</v>
      </c>
      <c r="C29" s="145"/>
    </row>
    <row r="30" spans="1:3" s="137" customFormat="1">
      <c r="A30" s="147"/>
      <c r="B30" s="146" t="s">
        <v>496</v>
      </c>
      <c r="C30" s="145">
        <v>40</v>
      </c>
    </row>
    <row r="31" spans="1:3" s="137" customFormat="1">
      <c r="A31" s="150"/>
      <c r="C31" s="145"/>
    </row>
    <row r="32" spans="1:3">
      <c r="B32" s="140"/>
    </row>
    <row r="33" spans="1:3">
      <c r="A33" s="149"/>
    </row>
    <row r="34" spans="1:3">
      <c r="B34" s="140"/>
    </row>
    <row r="35" spans="1:3">
      <c r="B35" s="149"/>
    </row>
    <row r="36" spans="1:3">
      <c r="B36" s="149"/>
    </row>
    <row r="37" spans="1:3">
      <c r="A37" s="144"/>
      <c r="B37" s="146"/>
    </row>
    <row r="38" spans="1:3">
      <c r="B38" s="149"/>
    </row>
    <row r="39" spans="1:3">
      <c r="B39" s="149"/>
    </row>
    <row r="40" spans="1:3">
      <c r="A40" s="144"/>
      <c r="B40" s="146"/>
    </row>
    <row r="41" spans="1:3">
      <c r="A41" s="149"/>
      <c r="B41" s="144"/>
    </row>
    <row r="42" spans="1:3">
      <c r="A42" s="144"/>
      <c r="B42" s="146"/>
    </row>
    <row r="43" spans="1:3">
      <c r="B43" s="149"/>
      <c r="C43" s="148"/>
    </row>
    <row r="44" spans="1:3">
      <c r="B44" s="149"/>
    </row>
    <row r="45" spans="1:3">
      <c r="A45" s="144"/>
      <c r="B45" s="146"/>
    </row>
    <row r="46" spans="1:3">
      <c r="B46" s="149"/>
      <c r="C46" s="148"/>
    </row>
    <row r="47" spans="1:3">
      <c r="B47" s="149"/>
    </row>
    <row r="48" spans="1:3">
      <c r="B48" s="149"/>
    </row>
    <row r="49" spans="1:3">
      <c r="A49" s="144"/>
      <c r="B49" s="146"/>
    </row>
    <row r="50" spans="1:3">
      <c r="B50" s="149"/>
      <c r="C50" s="148"/>
    </row>
    <row r="51" spans="1:3">
      <c r="B51" s="149"/>
    </row>
    <row r="52" spans="1:3">
      <c r="B52" s="149"/>
    </row>
    <row r="53" spans="1:3">
      <c r="B53" s="140"/>
    </row>
    <row r="82" spans="2:2">
      <c r="B82" s="140"/>
    </row>
    <row r="83" spans="2:2">
      <c r="B83" s="140"/>
    </row>
    <row r="84" spans="2:2">
      <c r="B84" s="140"/>
    </row>
    <row r="85" spans="2:2">
      <c r="B85" s="140"/>
    </row>
    <row r="86" spans="2:2">
      <c r="B86" s="140"/>
    </row>
    <row r="87" spans="2:2">
      <c r="B87" s="140"/>
    </row>
    <row r="88" spans="2:2">
      <c r="B88" s="140"/>
    </row>
    <row r="89" spans="2:2">
      <c r="B89" s="140"/>
    </row>
    <row r="90" spans="2:2">
      <c r="B90" s="140"/>
    </row>
    <row r="91" spans="2:2">
      <c r="B91" s="140"/>
    </row>
    <row r="92" spans="2:2">
      <c r="B92" s="140"/>
    </row>
    <row r="93" spans="2:2">
      <c r="B93" s="140"/>
    </row>
    <row r="94" spans="2:2">
      <c r="B94" s="140"/>
    </row>
    <row r="95" spans="2:2">
      <c r="B95" s="140"/>
    </row>
    <row r="96" spans="2:2">
      <c r="B96" s="140"/>
    </row>
    <row r="97" spans="2:2">
      <c r="B97" s="140"/>
    </row>
    <row r="98" spans="2:2">
      <c r="B98" s="140"/>
    </row>
    <row r="99" spans="2:2">
      <c r="B99" s="140"/>
    </row>
    <row r="100" spans="2:2">
      <c r="B100" s="140"/>
    </row>
    <row r="101" spans="2:2">
      <c r="B101" s="140"/>
    </row>
    <row r="102" spans="2:2">
      <c r="B102" s="140"/>
    </row>
    <row r="103" spans="2:2">
      <c r="B103" s="140"/>
    </row>
    <row r="104" spans="2:2">
      <c r="B104" s="140"/>
    </row>
    <row r="105" spans="2:2">
      <c r="B105" s="140"/>
    </row>
    <row r="106" spans="2:2">
      <c r="B106" s="140"/>
    </row>
    <row r="107" spans="2:2">
      <c r="B107" s="140"/>
    </row>
    <row r="108" spans="2:2">
      <c r="B108" s="140"/>
    </row>
    <row r="109" spans="2:2">
      <c r="B109" s="140"/>
    </row>
    <row r="110" spans="2:2">
      <c r="B110" s="140"/>
    </row>
    <row r="111" spans="2:2">
      <c r="B111" s="140"/>
    </row>
    <row r="112" spans="2:2">
      <c r="B112" s="140"/>
    </row>
    <row r="113" spans="2:2">
      <c r="B113" s="140"/>
    </row>
    <row r="114" spans="2:2">
      <c r="B114" s="140"/>
    </row>
    <row r="115" spans="2:2">
      <c r="B115" s="140"/>
    </row>
    <row r="116" spans="2:2">
      <c r="B116" s="140"/>
    </row>
    <row r="117" spans="2:2">
      <c r="B117" s="140"/>
    </row>
    <row r="118" spans="2:2">
      <c r="B118" s="140"/>
    </row>
    <row r="119" spans="2:2">
      <c r="B119" s="140"/>
    </row>
    <row r="120" spans="2:2">
      <c r="B120" s="140"/>
    </row>
    <row r="121" spans="2:2">
      <c r="B121" s="140"/>
    </row>
    <row r="122" spans="2:2">
      <c r="B122" s="140"/>
    </row>
    <row r="123" spans="2:2">
      <c r="B123" s="140"/>
    </row>
    <row r="124" spans="2:2">
      <c r="B124" s="140"/>
    </row>
    <row r="125" spans="2:2">
      <c r="B125" s="140"/>
    </row>
    <row r="126" spans="2:2">
      <c r="B126" s="140"/>
    </row>
    <row r="127" spans="2:2">
      <c r="B127" s="140"/>
    </row>
    <row r="128" spans="2:2">
      <c r="B128" s="140"/>
    </row>
    <row r="129" spans="2:2">
      <c r="B129" s="140"/>
    </row>
    <row r="130" spans="2:2">
      <c r="B130" s="140"/>
    </row>
    <row r="131" spans="2:2">
      <c r="B131" s="140"/>
    </row>
    <row r="132" spans="2:2">
      <c r="B132" s="140"/>
    </row>
    <row r="133" spans="2:2">
      <c r="B133" s="140"/>
    </row>
    <row r="134" spans="2:2">
      <c r="B134" s="140"/>
    </row>
    <row r="135" spans="2:2">
      <c r="B135" s="140"/>
    </row>
    <row r="136" spans="2:2">
      <c r="B136" s="140"/>
    </row>
    <row r="137" spans="2:2">
      <c r="B137" s="140"/>
    </row>
    <row r="138" spans="2:2">
      <c r="B138" s="140"/>
    </row>
    <row r="139" spans="2:2">
      <c r="B139" s="140"/>
    </row>
    <row r="140" spans="2:2">
      <c r="B140" s="140"/>
    </row>
    <row r="141" spans="2:2">
      <c r="B141" s="140"/>
    </row>
    <row r="142" spans="2:2">
      <c r="B142" s="140"/>
    </row>
    <row r="143" spans="2:2">
      <c r="B143" s="140"/>
    </row>
    <row r="144" spans="2:2">
      <c r="B144" s="140"/>
    </row>
    <row r="145" spans="2:2">
      <c r="B145" s="140"/>
    </row>
    <row r="146" spans="2:2">
      <c r="B146" s="140"/>
    </row>
    <row r="147" spans="2:2">
      <c r="B147" s="140"/>
    </row>
    <row r="148" spans="2:2">
      <c r="B148" s="140"/>
    </row>
    <row r="149" spans="2:2">
      <c r="B149" s="140"/>
    </row>
    <row r="150" spans="2:2">
      <c r="B150" s="140"/>
    </row>
    <row r="151" spans="2:2">
      <c r="B151" s="140"/>
    </row>
    <row r="152" spans="2:2">
      <c r="B152" s="140"/>
    </row>
    <row r="153" spans="2:2">
      <c r="B153" s="140"/>
    </row>
    <row r="154" spans="2:2">
      <c r="B154" s="140"/>
    </row>
    <row r="155" spans="2:2">
      <c r="B155" s="140"/>
    </row>
    <row r="156" spans="2:2">
      <c r="B156" s="140"/>
    </row>
    <row r="157" spans="2:2">
      <c r="B157" s="140"/>
    </row>
    <row r="158" spans="2:2">
      <c r="B158" s="140"/>
    </row>
    <row r="159" spans="2:2">
      <c r="B159" s="140"/>
    </row>
    <row r="160" spans="2:2">
      <c r="B160" s="140"/>
    </row>
    <row r="161" spans="2:2">
      <c r="B161" s="140"/>
    </row>
    <row r="162" spans="2:2">
      <c r="B162" s="140"/>
    </row>
    <row r="163" spans="2:2">
      <c r="B163" s="140"/>
    </row>
    <row r="164" spans="2:2">
      <c r="B164" s="140"/>
    </row>
    <row r="165" spans="2:2">
      <c r="B165" s="140"/>
    </row>
    <row r="166" spans="2:2">
      <c r="B166" s="140"/>
    </row>
    <row r="167" spans="2:2">
      <c r="B167" s="140"/>
    </row>
    <row r="168" spans="2:2">
      <c r="B168" s="140"/>
    </row>
    <row r="169" spans="2:2">
      <c r="B169" s="140"/>
    </row>
    <row r="170" spans="2:2">
      <c r="B170" s="140"/>
    </row>
    <row r="171" spans="2:2">
      <c r="B171" s="140"/>
    </row>
    <row r="172" spans="2:2">
      <c r="B172" s="140"/>
    </row>
    <row r="173" spans="2:2">
      <c r="B173" s="140"/>
    </row>
    <row r="174" spans="2:2">
      <c r="B174" s="140"/>
    </row>
    <row r="175" spans="2:2">
      <c r="B175" s="140"/>
    </row>
    <row r="176" spans="2:2">
      <c r="B176" s="140"/>
    </row>
    <row r="177" spans="2:2">
      <c r="B177" s="140"/>
    </row>
    <row r="178" spans="2:2">
      <c r="B178" s="140"/>
    </row>
    <row r="179" spans="2:2">
      <c r="B179" s="140"/>
    </row>
    <row r="180" spans="2:2">
      <c r="B180" s="140"/>
    </row>
    <row r="181" spans="2:2">
      <c r="B181" s="140"/>
    </row>
    <row r="182" spans="2:2">
      <c r="B182" s="140"/>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IV591"/>
  <sheetViews>
    <sheetView zoomScaleNormal="100" workbookViewId="0"/>
  </sheetViews>
  <sheetFormatPr baseColWidth="10" defaultRowHeight="12.75"/>
  <cols>
    <col min="1" max="1" width="5.42578125" style="278" customWidth="1"/>
    <col min="2" max="2" width="34.7109375" style="278" customWidth="1"/>
    <col min="3" max="3" width="41.42578125" style="278" customWidth="1"/>
    <col min="4" max="4" width="11.42578125" style="278"/>
    <col min="5" max="5" width="11.42578125" style="28"/>
    <col min="6" max="6" width="5.42578125" style="28" customWidth="1"/>
    <col min="7" max="7" width="34.7109375" style="28" customWidth="1"/>
    <col min="8" max="8" width="40.42578125" style="28" customWidth="1"/>
    <col min="9" max="22" width="11.42578125" style="28"/>
    <col min="23" max="16384" width="11.42578125" style="278"/>
  </cols>
  <sheetData>
    <row r="2" spans="1:22">
      <c r="A2" s="56" t="s">
        <v>415</v>
      </c>
      <c r="E2" s="278"/>
      <c r="F2" s="278"/>
      <c r="G2" s="278"/>
      <c r="H2" s="278"/>
      <c r="I2" s="278"/>
      <c r="J2" s="278"/>
      <c r="K2" s="278"/>
      <c r="L2" s="278"/>
      <c r="M2" s="278"/>
      <c r="N2" s="278"/>
      <c r="O2" s="278"/>
      <c r="P2" s="278"/>
      <c r="Q2" s="278"/>
      <c r="R2" s="278"/>
      <c r="S2" s="278"/>
      <c r="T2" s="278"/>
      <c r="U2" s="278"/>
      <c r="V2" s="278"/>
    </row>
    <row r="4" spans="1:22" ht="12.75" customHeight="1">
      <c r="A4" s="311" t="s">
        <v>421</v>
      </c>
      <c r="B4" s="311"/>
      <c r="C4" s="311"/>
      <c r="E4" s="278"/>
      <c r="F4" s="278"/>
      <c r="G4" s="278"/>
      <c r="H4" s="278"/>
      <c r="I4" s="278"/>
      <c r="J4" s="278"/>
      <c r="K4" s="278"/>
      <c r="L4" s="278"/>
      <c r="M4" s="278"/>
      <c r="N4" s="278"/>
      <c r="O4" s="278"/>
      <c r="P4" s="278"/>
      <c r="Q4" s="278"/>
      <c r="R4" s="278"/>
      <c r="S4" s="278"/>
      <c r="T4" s="278"/>
      <c r="U4" s="278"/>
      <c r="V4" s="278"/>
    </row>
    <row r="5" spans="1:22">
      <c r="A5" s="311"/>
      <c r="B5" s="311"/>
      <c r="C5" s="311"/>
      <c r="E5" s="278"/>
      <c r="F5" s="278"/>
      <c r="G5" s="278"/>
      <c r="H5" s="278"/>
      <c r="I5" s="278"/>
      <c r="J5" s="278"/>
      <c r="K5" s="278"/>
      <c r="L5" s="278"/>
      <c r="M5" s="278"/>
      <c r="N5" s="278"/>
      <c r="O5" s="278"/>
      <c r="P5" s="278"/>
      <c r="Q5" s="278"/>
      <c r="R5" s="278"/>
      <c r="S5" s="278"/>
      <c r="T5" s="278"/>
      <c r="U5" s="278"/>
      <c r="V5" s="278"/>
    </row>
    <row r="6" spans="1:22">
      <c r="A6" s="311"/>
      <c r="B6" s="311"/>
      <c r="C6" s="311"/>
      <c r="E6" s="278"/>
      <c r="F6" s="278"/>
      <c r="G6" s="278"/>
      <c r="H6" s="278"/>
      <c r="I6" s="278"/>
      <c r="J6" s="278"/>
      <c r="K6" s="278"/>
      <c r="L6" s="278"/>
      <c r="M6" s="278"/>
      <c r="N6" s="278"/>
      <c r="O6" s="278"/>
      <c r="P6" s="278"/>
      <c r="Q6" s="278"/>
      <c r="R6" s="278"/>
      <c r="S6" s="278"/>
      <c r="T6" s="278"/>
      <c r="U6" s="278"/>
      <c r="V6" s="278"/>
    </row>
    <row r="8" spans="1:22" ht="12.75" customHeight="1">
      <c r="A8" s="321" t="s">
        <v>30</v>
      </c>
      <c r="B8" s="321"/>
      <c r="C8" s="321"/>
      <c r="E8" s="278"/>
      <c r="F8" s="278"/>
      <c r="G8" s="278"/>
      <c r="H8" s="278"/>
      <c r="I8" s="278"/>
      <c r="J8" s="278"/>
      <c r="K8" s="278"/>
      <c r="L8" s="278"/>
      <c r="M8" s="278"/>
      <c r="N8" s="278"/>
      <c r="O8" s="278"/>
      <c r="P8" s="278"/>
      <c r="Q8" s="278"/>
      <c r="R8" s="278"/>
      <c r="S8" s="278"/>
      <c r="T8" s="278"/>
      <c r="U8" s="278"/>
      <c r="V8" s="278"/>
    </row>
    <row r="9" spans="1:22">
      <c r="A9" s="321"/>
      <c r="B9" s="321"/>
      <c r="C9" s="321"/>
      <c r="E9" s="278"/>
      <c r="F9" s="278"/>
      <c r="G9" s="278"/>
      <c r="H9" s="278"/>
      <c r="I9" s="278"/>
      <c r="J9" s="278"/>
      <c r="K9" s="278"/>
      <c r="L9" s="278"/>
      <c r="M9" s="278"/>
      <c r="N9" s="278"/>
      <c r="O9" s="278"/>
      <c r="P9" s="278"/>
      <c r="Q9" s="278"/>
      <c r="R9" s="278"/>
      <c r="S9" s="278"/>
      <c r="T9" s="278"/>
      <c r="U9" s="278"/>
      <c r="V9" s="278"/>
    </row>
    <row r="10" spans="1:22">
      <c r="A10" s="321"/>
      <c r="B10" s="321"/>
      <c r="C10" s="321"/>
      <c r="E10" s="278"/>
      <c r="F10" s="278"/>
      <c r="G10" s="278"/>
      <c r="H10" s="278"/>
      <c r="I10" s="278"/>
      <c r="J10" s="278"/>
      <c r="K10" s="278"/>
      <c r="L10" s="278"/>
      <c r="M10" s="278"/>
      <c r="N10" s="278"/>
      <c r="O10" s="278"/>
      <c r="P10" s="278"/>
      <c r="Q10" s="278"/>
      <c r="R10" s="278"/>
      <c r="S10" s="278"/>
      <c r="T10" s="278"/>
      <c r="U10" s="278"/>
      <c r="V10" s="278"/>
    </row>
    <row r="11" spans="1:22">
      <c r="A11" s="321"/>
      <c r="B11" s="321"/>
      <c r="C11" s="321"/>
      <c r="E11" s="278"/>
      <c r="F11" s="278"/>
      <c r="G11" s="278"/>
      <c r="H11" s="278"/>
      <c r="I11" s="278"/>
      <c r="J11" s="278"/>
      <c r="K11" s="278"/>
      <c r="L11" s="278"/>
      <c r="M11" s="278"/>
      <c r="N11" s="278"/>
      <c r="O11" s="278"/>
      <c r="P11" s="278"/>
      <c r="Q11" s="278"/>
      <c r="R11" s="278"/>
      <c r="S11" s="278"/>
      <c r="T11" s="278"/>
      <c r="U11" s="278"/>
      <c r="V11" s="278"/>
    </row>
    <row r="12" spans="1:22" ht="12.75" customHeight="1">
      <c r="A12" s="313" t="s">
        <v>272</v>
      </c>
      <c r="B12" s="313"/>
      <c r="C12" s="313"/>
      <c r="E12" s="278"/>
      <c r="F12" s="278"/>
      <c r="G12" s="278"/>
      <c r="H12" s="278"/>
      <c r="I12" s="278"/>
      <c r="J12" s="278"/>
      <c r="K12" s="278"/>
      <c r="L12" s="278"/>
      <c r="M12" s="278"/>
      <c r="N12" s="278"/>
      <c r="O12" s="278"/>
      <c r="P12" s="278"/>
      <c r="Q12" s="278"/>
      <c r="R12" s="278"/>
      <c r="S12" s="278"/>
      <c r="T12" s="278"/>
      <c r="U12" s="278"/>
      <c r="V12" s="278"/>
    </row>
    <row r="13" spans="1:22">
      <c r="A13" s="313"/>
      <c r="B13" s="313"/>
      <c r="C13" s="313"/>
      <c r="E13" s="278"/>
      <c r="F13" s="278"/>
      <c r="G13" s="278"/>
      <c r="H13" s="278"/>
      <c r="I13" s="278"/>
      <c r="J13" s="278"/>
      <c r="K13" s="278"/>
      <c r="L13" s="278"/>
      <c r="M13" s="278"/>
      <c r="N13" s="278"/>
      <c r="O13" s="278"/>
      <c r="P13" s="278"/>
      <c r="Q13" s="278"/>
      <c r="R13" s="278"/>
      <c r="S13" s="278"/>
      <c r="T13" s="278"/>
      <c r="U13" s="278"/>
      <c r="V13" s="278"/>
    </row>
    <row r="14" spans="1:22">
      <c r="A14" s="313"/>
      <c r="B14" s="313"/>
      <c r="C14" s="313"/>
      <c r="E14" s="278"/>
      <c r="F14" s="278"/>
      <c r="G14" s="278"/>
      <c r="H14" s="278"/>
      <c r="I14" s="278"/>
      <c r="J14" s="278"/>
      <c r="K14" s="278"/>
      <c r="L14" s="278"/>
      <c r="M14" s="278"/>
      <c r="N14" s="278"/>
      <c r="O14" s="278"/>
      <c r="P14" s="278"/>
      <c r="Q14" s="278"/>
      <c r="R14" s="278"/>
      <c r="S14" s="278"/>
      <c r="T14" s="278"/>
      <c r="U14" s="278"/>
      <c r="V14" s="278"/>
    </row>
    <row r="15" spans="1:22" ht="12.75" customHeight="1">
      <c r="A15" s="311" t="s">
        <v>411</v>
      </c>
      <c r="B15" s="311"/>
      <c r="C15" s="311"/>
      <c r="E15" s="278"/>
      <c r="F15" s="278"/>
      <c r="G15" s="278"/>
      <c r="H15" s="278"/>
      <c r="I15" s="278"/>
      <c r="J15" s="278"/>
      <c r="K15" s="278"/>
      <c r="L15" s="278"/>
      <c r="M15" s="278"/>
      <c r="N15" s="278"/>
      <c r="O15" s="278"/>
      <c r="P15" s="278"/>
      <c r="Q15" s="278"/>
      <c r="R15" s="278"/>
      <c r="S15" s="278"/>
      <c r="T15" s="278"/>
      <c r="U15" s="278"/>
      <c r="V15" s="278"/>
    </row>
    <row r="16" spans="1:22">
      <c r="A16" s="311"/>
      <c r="B16" s="311"/>
      <c r="C16" s="311"/>
      <c r="E16" s="278"/>
      <c r="F16" s="278"/>
      <c r="G16" s="278"/>
      <c r="H16" s="278"/>
      <c r="I16" s="278"/>
      <c r="J16" s="278"/>
      <c r="K16" s="278"/>
      <c r="L16" s="278"/>
      <c r="M16" s="278"/>
      <c r="N16" s="278"/>
      <c r="O16" s="278"/>
      <c r="P16" s="278"/>
      <c r="Q16" s="278"/>
      <c r="R16" s="278"/>
      <c r="S16" s="278"/>
      <c r="T16" s="278"/>
      <c r="U16" s="278"/>
      <c r="V16" s="278"/>
    </row>
    <row r="17" spans="1:22">
      <c r="A17" s="311"/>
      <c r="B17" s="311"/>
      <c r="C17" s="311"/>
      <c r="H17" s="278"/>
      <c r="I17" s="278"/>
      <c r="J17" s="278"/>
      <c r="K17" s="278"/>
      <c r="L17" s="278"/>
      <c r="M17" s="278"/>
      <c r="N17" s="278"/>
      <c r="O17" s="278"/>
      <c r="P17" s="278"/>
      <c r="Q17" s="278"/>
      <c r="R17" s="278"/>
      <c r="S17" s="278"/>
      <c r="T17" s="278"/>
      <c r="U17" s="278"/>
      <c r="V17" s="278"/>
    </row>
    <row r="18" spans="1:22">
      <c r="A18" s="311"/>
      <c r="B18" s="311"/>
      <c r="C18" s="311"/>
      <c r="H18" s="278"/>
      <c r="I18" s="278"/>
      <c r="J18" s="278"/>
      <c r="K18" s="278"/>
      <c r="L18" s="278"/>
      <c r="M18" s="278"/>
      <c r="N18" s="278"/>
      <c r="O18" s="278"/>
      <c r="P18" s="278"/>
      <c r="Q18" s="278"/>
      <c r="R18" s="278"/>
      <c r="S18" s="278"/>
      <c r="T18" s="278"/>
      <c r="U18" s="278"/>
      <c r="V18" s="278"/>
    </row>
    <row r="20" spans="1:22" ht="12.75" customHeight="1">
      <c r="A20" s="321" t="s">
        <v>505</v>
      </c>
      <c r="B20" s="321"/>
      <c r="C20" s="321"/>
      <c r="G20" s="28" t="s">
        <v>625</v>
      </c>
      <c r="H20" s="278"/>
      <c r="I20" s="278"/>
      <c r="J20" s="278"/>
      <c r="K20" s="278"/>
      <c r="L20" s="278"/>
      <c r="M20" s="278"/>
      <c r="N20" s="278"/>
      <c r="O20" s="278"/>
      <c r="P20" s="278"/>
      <c r="Q20" s="278"/>
      <c r="R20" s="278"/>
      <c r="S20" s="278"/>
      <c r="T20" s="278"/>
      <c r="U20" s="278"/>
      <c r="V20" s="278"/>
    </row>
    <row r="21" spans="1:22">
      <c r="A21" s="321"/>
      <c r="B21" s="321"/>
      <c r="C21" s="321"/>
      <c r="H21" s="278"/>
      <c r="I21" s="278"/>
      <c r="J21" s="278"/>
      <c r="K21" s="278"/>
      <c r="L21" s="278"/>
      <c r="M21" s="278"/>
      <c r="N21" s="278"/>
      <c r="O21" s="278"/>
      <c r="P21" s="278"/>
      <c r="Q21" s="278"/>
      <c r="R21" s="278"/>
      <c r="S21" s="278"/>
      <c r="T21" s="278"/>
      <c r="U21" s="278"/>
      <c r="V21" s="278"/>
    </row>
    <row r="22" spans="1:22">
      <c r="A22" s="321"/>
      <c r="B22" s="321"/>
      <c r="C22" s="321"/>
      <c r="H22" s="278"/>
      <c r="I22" s="278"/>
      <c r="J22" s="278"/>
      <c r="K22" s="278"/>
      <c r="L22" s="278"/>
      <c r="M22" s="278"/>
      <c r="N22" s="278"/>
      <c r="O22" s="278"/>
      <c r="P22" s="278"/>
      <c r="Q22" s="278"/>
      <c r="R22" s="278"/>
      <c r="S22" s="278"/>
      <c r="T22" s="278"/>
      <c r="U22" s="278"/>
      <c r="V22" s="278"/>
    </row>
    <row r="23" spans="1:22">
      <c r="A23" s="321"/>
      <c r="B23" s="321"/>
      <c r="C23" s="321"/>
      <c r="H23" s="278"/>
      <c r="I23" s="278"/>
      <c r="J23" s="278"/>
      <c r="K23" s="278"/>
      <c r="L23" s="278"/>
      <c r="M23" s="278"/>
      <c r="N23" s="278"/>
      <c r="O23" s="278"/>
      <c r="P23" s="278"/>
      <c r="Q23" s="278"/>
      <c r="R23" s="278"/>
      <c r="S23" s="278"/>
      <c r="T23" s="278"/>
      <c r="U23" s="278"/>
      <c r="V23" s="278"/>
    </row>
    <row r="24" spans="1:22">
      <c r="A24" s="321"/>
      <c r="B24" s="321"/>
      <c r="C24" s="321"/>
      <c r="H24" s="278"/>
      <c r="I24" s="278"/>
      <c r="J24" s="278"/>
      <c r="K24" s="278"/>
      <c r="L24" s="278"/>
      <c r="M24" s="278"/>
      <c r="N24" s="278"/>
      <c r="O24" s="278"/>
      <c r="P24" s="278"/>
      <c r="Q24" s="278"/>
      <c r="R24" s="278"/>
      <c r="S24" s="278"/>
      <c r="T24" s="278"/>
      <c r="U24" s="278"/>
      <c r="V24" s="278"/>
    </row>
    <row r="25" spans="1:22">
      <c r="A25" s="321"/>
      <c r="B25" s="321"/>
      <c r="C25" s="321"/>
      <c r="H25" s="278"/>
      <c r="I25" s="278"/>
      <c r="J25" s="278"/>
      <c r="K25" s="278"/>
      <c r="L25" s="278"/>
      <c r="M25" s="278"/>
      <c r="N25" s="278"/>
      <c r="O25" s="278"/>
      <c r="P25" s="278"/>
      <c r="Q25" s="278"/>
      <c r="R25" s="278"/>
      <c r="S25" s="278"/>
      <c r="T25" s="278"/>
      <c r="U25" s="278"/>
      <c r="V25" s="278"/>
    </row>
    <row r="26" spans="1:22">
      <c r="A26" s="321"/>
      <c r="B26" s="321"/>
      <c r="C26" s="321"/>
      <c r="H26" s="278"/>
      <c r="I26" s="278"/>
      <c r="J26" s="278"/>
      <c r="K26" s="278"/>
      <c r="L26" s="278"/>
      <c r="M26" s="278"/>
      <c r="N26" s="278"/>
      <c r="O26" s="278"/>
      <c r="P26" s="278"/>
      <c r="Q26" s="278"/>
      <c r="R26" s="278"/>
      <c r="S26" s="278"/>
      <c r="T26" s="278"/>
      <c r="U26" s="278"/>
      <c r="V26" s="278"/>
    </row>
    <row r="27" spans="1:22">
      <c r="A27" s="321"/>
      <c r="B27" s="321"/>
      <c r="C27" s="321"/>
      <c r="H27" s="278"/>
      <c r="I27" s="278"/>
      <c r="J27" s="278"/>
      <c r="K27" s="278"/>
      <c r="L27" s="278"/>
      <c r="M27" s="278"/>
      <c r="N27" s="278"/>
      <c r="O27" s="278"/>
      <c r="P27" s="278"/>
      <c r="Q27" s="278"/>
      <c r="R27" s="278"/>
      <c r="S27" s="278"/>
      <c r="T27" s="278"/>
      <c r="U27" s="278"/>
      <c r="V27" s="278"/>
    </row>
    <row r="28" spans="1:22">
      <c r="A28" s="321"/>
      <c r="B28" s="321"/>
      <c r="C28" s="321"/>
      <c r="H28" s="278"/>
      <c r="I28" s="278"/>
      <c r="J28" s="278"/>
      <c r="K28" s="278"/>
      <c r="L28" s="278"/>
      <c r="M28" s="278"/>
      <c r="N28" s="278"/>
      <c r="O28" s="278"/>
      <c r="P28" s="278"/>
      <c r="Q28" s="278"/>
      <c r="R28" s="278"/>
      <c r="S28" s="278"/>
      <c r="T28" s="278"/>
      <c r="U28" s="278"/>
      <c r="V28" s="278"/>
    </row>
    <row r="29" spans="1:22" ht="12.75" customHeight="1">
      <c r="A29" s="321"/>
      <c r="B29" s="321"/>
      <c r="C29" s="321"/>
      <c r="H29" s="278"/>
      <c r="I29" s="278"/>
      <c r="J29" s="278"/>
      <c r="K29" s="278"/>
      <c r="L29" s="278"/>
      <c r="M29" s="278"/>
      <c r="N29" s="278"/>
      <c r="O29" s="278"/>
      <c r="P29" s="278"/>
      <c r="Q29" s="278"/>
      <c r="R29" s="278"/>
      <c r="S29" s="278"/>
      <c r="T29" s="278"/>
      <c r="U29" s="278"/>
      <c r="V29" s="278"/>
    </row>
    <row r="31" spans="1:22" ht="12.75" customHeight="1">
      <c r="A31" s="311" t="s">
        <v>422</v>
      </c>
      <c r="B31" s="311"/>
      <c r="C31" s="311"/>
      <c r="H31" s="278"/>
      <c r="I31" s="278"/>
      <c r="J31" s="278"/>
      <c r="K31" s="278"/>
      <c r="L31" s="278"/>
      <c r="M31" s="278"/>
      <c r="N31" s="278"/>
      <c r="O31" s="278"/>
      <c r="P31" s="278"/>
      <c r="Q31" s="278"/>
      <c r="R31" s="278"/>
      <c r="S31" s="278"/>
      <c r="T31" s="278"/>
      <c r="U31" s="278"/>
      <c r="V31" s="278"/>
    </row>
    <row r="32" spans="1:22">
      <c r="A32" s="311"/>
      <c r="B32" s="311"/>
      <c r="C32" s="311"/>
      <c r="H32" s="278"/>
      <c r="I32" s="278"/>
      <c r="J32" s="278"/>
      <c r="K32" s="278"/>
      <c r="L32" s="278"/>
      <c r="M32" s="278"/>
      <c r="N32" s="278"/>
      <c r="O32" s="278"/>
      <c r="P32" s="278"/>
      <c r="Q32" s="278"/>
      <c r="R32" s="278"/>
      <c r="S32" s="278"/>
      <c r="T32" s="278"/>
      <c r="U32" s="278"/>
      <c r="V32" s="278"/>
    </row>
    <row r="33" spans="1:22">
      <c r="A33" s="311"/>
      <c r="B33" s="311"/>
      <c r="C33" s="311"/>
      <c r="E33" s="278"/>
      <c r="F33" s="278"/>
      <c r="G33" s="278"/>
      <c r="H33" s="278"/>
      <c r="I33" s="278"/>
      <c r="J33" s="278"/>
      <c r="K33" s="278"/>
      <c r="L33" s="278"/>
      <c r="M33" s="278"/>
      <c r="N33" s="278"/>
      <c r="O33" s="278"/>
      <c r="P33" s="278"/>
      <c r="Q33" s="278"/>
      <c r="R33" s="278"/>
      <c r="S33" s="278"/>
      <c r="T33" s="278"/>
      <c r="U33" s="278"/>
      <c r="V33" s="278"/>
    </row>
    <row r="35" spans="1:22">
      <c r="A35" s="278" t="s">
        <v>662</v>
      </c>
    </row>
    <row r="36" spans="1:22">
      <c r="E36" s="278"/>
      <c r="F36" s="278"/>
      <c r="G36" s="278"/>
      <c r="H36" s="278"/>
      <c r="I36" s="278"/>
      <c r="J36" s="278"/>
      <c r="K36" s="278"/>
      <c r="L36" s="278"/>
      <c r="M36" s="278"/>
      <c r="N36" s="278"/>
      <c r="O36" s="278"/>
      <c r="P36" s="278"/>
      <c r="Q36" s="278"/>
      <c r="R36" s="278"/>
      <c r="S36" s="278"/>
      <c r="T36" s="278"/>
      <c r="U36" s="278"/>
      <c r="V36" s="278"/>
    </row>
    <row r="37" spans="1:22">
      <c r="A37" s="322" t="s">
        <v>663</v>
      </c>
      <c r="B37" s="322"/>
      <c r="C37" s="322"/>
      <c r="E37" s="278"/>
      <c r="F37" s="278"/>
      <c r="G37" s="278"/>
      <c r="H37" s="278"/>
      <c r="I37" s="278"/>
      <c r="J37" s="278"/>
      <c r="K37" s="278"/>
      <c r="L37" s="278"/>
      <c r="M37" s="278"/>
      <c r="N37" s="278"/>
      <c r="O37" s="278"/>
      <c r="P37" s="278"/>
      <c r="Q37" s="278"/>
      <c r="R37" s="278"/>
      <c r="S37" s="278"/>
      <c r="T37" s="278"/>
      <c r="U37" s="278"/>
      <c r="V37" s="278"/>
    </row>
    <row r="38" spans="1:22">
      <c r="A38" s="322"/>
      <c r="B38" s="322"/>
      <c r="C38" s="322"/>
      <c r="E38" s="278"/>
      <c r="F38" s="278"/>
      <c r="G38" s="278"/>
      <c r="H38" s="278"/>
      <c r="I38" s="278"/>
      <c r="J38" s="278"/>
      <c r="K38" s="278"/>
      <c r="L38" s="278"/>
      <c r="M38" s="278"/>
      <c r="N38" s="278"/>
      <c r="O38" s="278"/>
      <c r="P38" s="278"/>
      <c r="Q38" s="278"/>
      <c r="R38" s="278"/>
      <c r="S38" s="278"/>
      <c r="T38" s="278"/>
      <c r="U38" s="278"/>
      <c r="V38" s="278"/>
    </row>
    <row r="39" spans="1:22">
      <c r="A39" s="322"/>
      <c r="B39" s="322"/>
      <c r="C39" s="322"/>
      <c r="E39" s="278"/>
      <c r="F39" s="278"/>
      <c r="G39" s="278"/>
      <c r="H39" s="278"/>
      <c r="I39" s="278"/>
      <c r="J39" s="278"/>
      <c r="K39" s="278"/>
      <c r="L39" s="278"/>
      <c r="M39" s="278"/>
      <c r="N39" s="278"/>
      <c r="O39" s="278"/>
      <c r="P39" s="278"/>
      <c r="Q39" s="278"/>
      <c r="R39" s="278"/>
      <c r="S39" s="278"/>
      <c r="T39" s="278"/>
      <c r="U39" s="278"/>
      <c r="V39" s="278"/>
    </row>
    <row r="40" spans="1:22">
      <c r="A40" s="322"/>
      <c r="B40" s="322"/>
      <c r="C40" s="322"/>
      <c r="E40" s="278"/>
      <c r="F40" s="278"/>
      <c r="G40" s="278"/>
      <c r="H40" s="278"/>
      <c r="I40" s="278"/>
      <c r="J40" s="278"/>
      <c r="K40" s="278"/>
      <c r="L40" s="278"/>
      <c r="M40" s="278"/>
      <c r="N40" s="278"/>
      <c r="O40" s="278"/>
      <c r="P40" s="278"/>
      <c r="Q40" s="278"/>
      <c r="R40" s="278"/>
      <c r="S40" s="278"/>
      <c r="T40" s="278"/>
      <c r="U40" s="278"/>
      <c r="V40" s="278"/>
    </row>
    <row r="41" spans="1:22">
      <c r="A41" s="322"/>
      <c r="B41" s="322"/>
      <c r="C41" s="322"/>
      <c r="E41" s="278"/>
      <c r="F41" s="278"/>
      <c r="G41" s="278"/>
      <c r="H41" s="278"/>
      <c r="I41" s="278"/>
      <c r="J41" s="278"/>
      <c r="K41" s="278"/>
      <c r="L41" s="278"/>
      <c r="M41" s="278"/>
      <c r="N41" s="278"/>
      <c r="O41" s="278"/>
      <c r="P41" s="278"/>
      <c r="Q41" s="278"/>
      <c r="R41" s="278"/>
      <c r="S41" s="278"/>
      <c r="T41" s="278"/>
      <c r="U41" s="278"/>
      <c r="V41" s="278"/>
    </row>
    <row r="43" spans="1:22" ht="18" customHeight="1">
      <c r="A43" s="193" t="s">
        <v>480</v>
      </c>
      <c r="B43" s="279"/>
      <c r="C43" s="279"/>
      <c r="E43" s="278"/>
      <c r="F43" s="278"/>
      <c r="G43" s="278"/>
      <c r="H43" s="278"/>
      <c r="I43" s="278"/>
      <c r="J43" s="278"/>
      <c r="K43" s="278"/>
      <c r="L43" s="278"/>
      <c r="M43" s="278"/>
      <c r="N43" s="278"/>
      <c r="O43" s="278"/>
      <c r="P43" s="278"/>
      <c r="Q43" s="278"/>
      <c r="R43" s="278"/>
      <c r="S43" s="278"/>
      <c r="T43" s="278"/>
      <c r="U43" s="278"/>
      <c r="V43" s="278"/>
    </row>
    <row r="44" spans="1:22" ht="12.75" customHeight="1">
      <c r="A44" s="323" t="s">
        <v>506</v>
      </c>
      <c r="B44" s="311"/>
      <c r="C44" s="311"/>
      <c r="E44" s="278"/>
      <c r="F44" s="278"/>
      <c r="G44" s="278"/>
      <c r="H44" s="278"/>
      <c r="I44" s="278"/>
      <c r="J44" s="278"/>
      <c r="K44" s="278"/>
      <c r="L44" s="278"/>
      <c r="M44" s="278"/>
      <c r="N44" s="278"/>
      <c r="O44" s="278"/>
      <c r="P44" s="278"/>
      <c r="Q44" s="278"/>
      <c r="R44" s="278"/>
      <c r="S44" s="278"/>
      <c r="T44" s="278"/>
      <c r="U44" s="278"/>
      <c r="V44" s="278"/>
    </row>
    <row r="45" spans="1:22">
      <c r="A45" s="311"/>
      <c r="B45" s="311"/>
      <c r="C45" s="311"/>
      <c r="E45" s="278"/>
      <c r="F45" s="278"/>
      <c r="G45" s="278"/>
      <c r="H45" s="278"/>
      <c r="I45" s="278"/>
      <c r="J45" s="278"/>
      <c r="K45" s="278"/>
      <c r="L45" s="278"/>
      <c r="M45" s="278"/>
      <c r="N45" s="278"/>
      <c r="O45" s="278"/>
      <c r="P45" s="278"/>
      <c r="Q45" s="278"/>
      <c r="R45" s="278"/>
      <c r="S45" s="278"/>
      <c r="T45" s="278"/>
      <c r="U45" s="278"/>
      <c r="V45" s="278"/>
    </row>
    <row r="46" spans="1:22" ht="12.75" customHeight="1">
      <c r="A46" s="311"/>
      <c r="B46" s="311"/>
      <c r="C46" s="311"/>
      <c r="E46" s="278"/>
      <c r="F46" s="278"/>
      <c r="G46" s="278"/>
      <c r="H46" s="278"/>
      <c r="I46" s="278"/>
      <c r="J46" s="278"/>
      <c r="K46" s="278"/>
      <c r="L46" s="278"/>
      <c r="M46" s="278"/>
      <c r="N46" s="278"/>
      <c r="O46" s="278"/>
      <c r="P46" s="278"/>
      <c r="Q46" s="278"/>
      <c r="R46" s="278"/>
      <c r="S46" s="278"/>
      <c r="T46" s="278"/>
      <c r="U46" s="278"/>
      <c r="V46" s="278"/>
    </row>
    <row r="47" spans="1:22">
      <c r="B47" s="298"/>
      <c r="C47" s="298"/>
      <c r="E47" s="278"/>
      <c r="F47" s="278"/>
      <c r="G47" s="278"/>
      <c r="H47" s="278"/>
      <c r="I47" s="278"/>
      <c r="J47" s="278"/>
      <c r="K47" s="278"/>
      <c r="L47" s="278"/>
      <c r="M47" s="278"/>
      <c r="N47" s="278"/>
      <c r="O47" s="278"/>
      <c r="P47" s="278"/>
      <c r="Q47" s="278"/>
      <c r="R47" s="278"/>
      <c r="S47" s="278"/>
      <c r="T47" s="278"/>
      <c r="U47" s="278"/>
      <c r="V47" s="278"/>
    </row>
    <row r="48" spans="1:22">
      <c r="A48" s="56" t="s">
        <v>578</v>
      </c>
      <c r="B48" s="191"/>
      <c r="C48" s="191"/>
      <c r="F48" s="278"/>
      <c r="G48" s="278"/>
      <c r="H48" s="278"/>
      <c r="I48" s="278"/>
      <c r="J48" s="278"/>
      <c r="K48" s="278"/>
      <c r="L48" s="278"/>
      <c r="M48" s="278"/>
      <c r="N48" s="278"/>
      <c r="O48" s="278"/>
      <c r="P48" s="278"/>
      <c r="Q48" s="278"/>
      <c r="R48" s="278"/>
      <c r="S48" s="278"/>
      <c r="T48" s="278"/>
      <c r="U48" s="278"/>
      <c r="V48" s="278"/>
    </row>
    <row r="49" spans="1:22" ht="12.75" customHeight="1">
      <c r="A49" s="313" t="s">
        <v>646</v>
      </c>
      <c r="B49" s="313"/>
      <c r="C49" s="313"/>
      <c r="F49" s="278"/>
      <c r="G49" s="278"/>
      <c r="H49" s="278"/>
      <c r="I49" s="278"/>
      <c r="J49" s="278"/>
      <c r="K49" s="278"/>
      <c r="L49" s="278"/>
      <c r="M49" s="278"/>
      <c r="N49" s="278"/>
      <c r="O49" s="278"/>
      <c r="P49" s="278"/>
      <c r="Q49" s="278"/>
      <c r="R49" s="278"/>
      <c r="S49" s="278"/>
      <c r="T49" s="278"/>
      <c r="U49" s="278"/>
      <c r="V49" s="278"/>
    </row>
    <row r="50" spans="1:22">
      <c r="A50" s="313"/>
      <c r="B50" s="313"/>
      <c r="C50" s="313"/>
      <c r="F50" s="278"/>
      <c r="G50" s="278"/>
      <c r="H50" s="278"/>
      <c r="I50" s="278"/>
      <c r="J50" s="278"/>
      <c r="K50" s="278"/>
      <c r="L50" s="278"/>
      <c r="M50" s="278"/>
      <c r="N50" s="278"/>
      <c r="O50" s="278"/>
      <c r="P50" s="278"/>
      <c r="Q50" s="278"/>
      <c r="R50" s="278"/>
      <c r="S50" s="278"/>
      <c r="T50" s="278"/>
      <c r="U50" s="278"/>
      <c r="V50" s="278"/>
    </row>
    <row r="51" spans="1:22">
      <c r="A51" s="313"/>
      <c r="B51" s="313"/>
      <c r="C51" s="313"/>
      <c r="F51" s="278"/>
      <c r="G51" s="278"/>
      <c r="H51" s="278"/>
      <c r="I51" s="278"/>
      <c r="J51" s="278"/>
      <c r="K51" s="278"/>
      <c r="L51" s="278"/>
      <c r="M51" s="278"/>
      <c r="N51" s="278"/>
      <c r="O51" s="278"/>
      <c r="P51" s="278"/>
      <c r="Q51" s="278"/>
      <c r="R51" s="278"/>
      <c r="S51" s="278"/>
      <c r="T51" s="278"/>
      <c r="U51" s="278"/>
      <c r="V51" s="278"/>
    </row>
    <row r="52" spans="1:22">
      <c r="A52" s="313"/>
      <c r="B52" s="313"/>
      <c r="C52" s="313"/>
      <c r="E52" s="278"/>
      <c r="F52" s="278"/>
      <c r="G52" s="278"/>
      <c r="H52" s="278"/>
      <c r="I52" s="278"/>
      <c r="J52" s="278"/>
      <c r="K52" s="278"/>
      <c r="L52" s="278"/>
      <c r="M52" s="278"/>
      <c r="N52" s="278"/>
      <c r="O52" s="278"/>
      <c r="P52" s="278"/>
      <c r="Q52" s="278"/>
      <c r="R52" s="278"/>
      <c r="S52" s="278"/>
      <c r="T52" s="278"/>
      <c r="U52" s="278"/>
      <c r="V52" s="278"/>
    </row>
    <row r="53" spans="1:22">
      <c r="A53" s="313"/>
      <c r="B53" s="313"/>
      <c r="C53" s="313"/>
      <c r="E53" s="278"/>
      <c r="F53" s="278"/>
      <c r="G53" s="278"/>
      <c r="H53" s="278"/>
      <c r="I53" s="278"/>
      <c r="J53" s="278"/>
      <c r="K53" s="278"/>
      <c r="L53" s="278"/>
      <c r="M53" s="278"/>
      <c r="N53" s="278"/>
      <c r="O53" s="278"/>
      <c r="P53" s="278"/>
      <c r="Q53" s="278"/>
      <c r="R53" s="278"/>
      <c r="S53" s="278"/>
      <c r="T53" s="278"/>
      <c r="U53" s="278"/>
      <c r="V53" s="278"/>
    </row>
    <row r="54" spans="1:22">
      <c r="A54" s="313"/>
      <c r="B54" s="313"/>
      <c r="C54" s="313"/>
      <c r="E54" s="278"/>
      <c r="F54" s="278"/>
      <c r="G54" s="278"/>
      <c r="H54" s="278"/>
      <c r="I54" s="278"/>
      <c r="J54" s="278"/>
      <c r="K54" s="278"/>
      <c r="L54" s="278"/>
      <c r="M54" s="278"/>
      <c r="N54" s="278"/>
      <c r="O54" s="278"/>
      <c r="P54" s="278"/>
      <c r="Q54" s="278"/>
      <c r="R54" s="278"/>
      <c r="S54" s="278"/>
      <c r="T54" s="278"/>
      <c r="U54" s="278"/>
      <c r="V54" s="278"/>
    </row>
    <row r="55" spans="1:22">
      <c r="A55" s="313"/>
      <c r="B55" s="313"/>
      <c r="C55" s="313"/>
      <c r="E55" s="278"/>
      <c r="F55" s="278"/>
      <c r="G55" s="278"/>
      <c r="H55" s="278"/>
      <c r="I55" s="278"/>
      <c r="J55" s="278"/>
      <c r="K55" s="278"/>
      <c r="L55" s="278"/>
      <c r="M55" s="278"/>
      <c r="N55" s="278"/>
      <c r="O55" s="278"/>
      <c r="P55" s="278"/>
      <c r="Q55" s="278"/>
      <c r="R55" s="278"/>
      <c r="S55" s="278"/>
      <c r="T55" s="278"/>
      <c r="U55" s="278"/>
      <c r="V55" s="278"/>
    </row>
    <row r="56" spans="1:22">
      <c r="A56" s="313"/>
      <c r="B56" s="313"/>
      <c r="C56" s="313"/>
      <c r="E56" s="278"/>
      <c r="F56" s="278"/>
      <c r="G56" s="278"/>
      <c r="H56" s="278"/>
      <c r="I56" s="278"/>
      <c r="J56" s="278"/>
      <c r="K56" s="278"/>
      <c r="L56" s="278"/>
      <c r="M56" s="278"/>
      <c r="N56" s="278"/>
      <c r="O56" s="278"/>
      <c r="P56" s="278"/>
      <c r="Q56" s="278"/>
      <c r="R56" s="278"/>
      <c r="S56" s="278"/>
      <c r="T56" s="278"/>
      <c r="U56" s="278"/>
      <c r="V56" s="278"/>
    </row>
    <row r="57" spans="1:22">
      <c r="A57" s="313"/>
      <c r="B57" s="313"/>
      <c r="C57" s="313"/>
      <c r="E57" s="278"/>
      <c r="F57" s="278"/>
      <c r="G57" s="278"/>
      <c r="H57" s="278"/>
      <c r="I57" s="278"/>
      <c r="J57" s="278"/>
      <c r="K57" s="278"/>
      <c r="L57" s="278"/>
      <c r="M57" s="278"/>
      <c r="N57" s="278"/>
      <c r="O57" s="278"/>
      <c r="P57" s="278"/>
      <c r="Q57" s="278"/>
      <c r="R57" s="278"/>
      <c r="S57" s="278"/>
      <c r="T57" s="278"/>
      <c r="U57" s="278"/>
      <c r="V57" s="278"/>
    </row>
    <row r="58" spans="1:22" ht="14.25" customHeight="1">
      <c r="A58" s="313"/>
      <c r="B58" s="313"/>
      <c r="C58" s="313"/>
      <c r="E58" s="278"/>
      <c r="F58" s="278"/>
      <c r="G58" s="278"/>
      <c r="H58" s="278"/>
      <c r="I58" s="278"/>
      <c r="J58" s="278"/>
      <c r="K58" s="278"/>
      <c r="L58" s="278"/>
      <c r="M58" s="278"/>
      <c r="N58" s="278"/>
      <c r="O58" s="278"/>
      <c r="P58" s="278"/>
      <c r="Q58" s="278"/>
      <c r="R58" s="278"/>
      <c r="S58" s="278"/>
      <c r="T58" s="278"/>
      <c r="U58" s="278"/>
      <c r="V58" s="278"/>
    </row>
    <row r="60" spans="1:22" ht="12.75" customHeight="1">
      <c r="A60" s="316" t="s">
        <v>591</v>
      </c>
      <c r="B60" s="316"/>
      <c r="C60" s="316"/>
      <c r="E60" s="278"/>
      <c r="F60" s="278"/>
      <c r="G60" s="278"/>
      <c r="H60" s="278"/>
      <c r="I60" s="278"/>
      <c r="J60" s="278"/>
      <c r="K60" s="278"/>
      <c r="L60" s="278"/>
      <c r="M60" s="278"/>
      <c r="N60" s="278"/>
      <c r="O60" s="278"/>
      <c r="P60" s="278"/>
      <c r="Q60" s="278"/>
      <c r="R60" s="278"/>
      <c r="S60" s="278"/>
      <c r="T60" s="278"/>
      <c r="U60" s="278"/>
      <c r="V60" s="278"/>
    </row>
    <row r="61" spans="1:22">
      <c r="A61" s="316"/>
      <c r="B61" s="316"/>
      <c r="C61" s="316"/>
      <c r="E61" s="278"/>
      <c r="F61" s="278"/>
      <c r="G61" s="278"/>
      <c r="H61" s="278"/>
      <c r="I61" s="278"/>
      <c r="J61" s="278"/>
      <c r="K61" s="278"/>
      <c r="L61" s="278"/>
      <c r="M61" s="278"/>
      <c r="N61" s="278"/>
      <c r="O61" s="278"/>
      <c r="P61" s="278"/>
      <c r="Q61" s="278"/>
      <c r="R61" s="278"/>
      <c r="S61" s="278"/>
      <c r="T61" s="278"/>
      <c r="U61" s="278"/>
      <c r="V61" s="278"/>
    </row>
    <row r="62" spans="1:22">
      <c r="A62" s="280"/>
      <c r="B62" s="280"/>
      <c r="C62" s="280"/>
      <c r="E62" s="278"/>
      <c r="F62" s="278"/>
      <c r="G62" s="278"/>
      <c r="H62" s="278"/>
      <c r="I62" s="278"/>
      <c r="J62" s="278"/>
      <c r="K62" s="278"/>
      <c r="L62" s="278"/>
      <c r="M62" s="278"/>
      <c r="N62" s="278"/>
      <c r="O62" s="278"/>
      <c r="P62" s="278"/>
      <c r="Q62" s="278"/>
      <c r="R62" s="278"/>
      <c r="S62" s="278"/>
      <c r="T62" s="278"/>
      <c r="U62" s="278"/>
      <c r="V62" s="278"/>
    </row>
    <row r="63" spans="1:22" ht="12.75" customHeight="1">
      <c r="A63" s="316" t="s">
        <v>588</v>
      </c>
      <c r="B63" s="316"/>
      <c r="C63" s="316"/>
      <c r="E63" s="278"/>
      <c r="F63" s="278"/>
      <c r="G63" s="278"/>
      <c r="H63" s="278"/>
      <c r="I63" s="278"/>
      <c r="J63" s="278"/>
      <c r="K63" s="278"/>
      <c r="L63" s="278"/>
      <c r="M63" s="278"/>
      <c r="N63" s="278"/>
      <c r="O63" s="278"/>
      <c r="P63" s="278"/>
      <c r="Q63" s="278"/>
      <c r="R63" s="278"/>
      <c r="S63" s="278"/>
      <c r="T63" s="278"/>
      <c r="U63" s="278"/>
      <c r="V63" s="278"/>
    </row>
    <row r="64" spans="1:22">
      <c r="A64" s="316"/>
      <c r="B64" s="316"/>
      <c r="C64" s="316"/>
      <c r="E64" s="278"/>
      <c r="F64" s="278"/>
      <c r="G64" s="278"/>
      <c r="H64" s="278"/>
      <c r="I64" s="278"/>
      <c r="J64" s="278"/>
      <c r="K64" s="278"/>
      <c r="L64" s="278"/>
      <c r="M64" s="278"/>
      <c r="N64" s="278"/>
      <c r="O64" s="278"/>
      <c r="P64" s="278"/>
      <c r="Q64" s="278"/>
      <c r="R64" s="278"/>
      <c r="S64" s="278"/>
      <c r="T64" s="278"/>
      <c r="U64" s="278"/>
      <c r="V64" s="278"/>
    </row>
    <row r="65" spans="1:22">
      <c r="A65" s="217"/>
      <c r="B65" s="217"/>
      <c r="C65" s="217"/>
      <c r="E65" s="278"/>
      <c r="F65" s="278"/>
      <c r="G65" s="278"/>
      <c r="H65" s="278"/>
      <c r="I65" s="278"/>
      <c r="J65" s="278"/>
      <c r="K65" s="278"/>
      <c r="L65" s="278"/>
      <c r="M65" s="278"/>
      <c r="N65" s="278"/>
      <c r="O65" s="278"/>
      <c r="P65" s="278"/>
      <c r="Q65" s="278"/>
      <c r="R65" s="278"/>
      <c r="S65" s="278"/>
      <c r="T65" s="278"/>
      <c r="U65" s="278"/>
      <c r="V65" s="278"/>
    </row>
    <row r="66" spans="1:22">
      <c r="A66" s="12" t="s">
        <v>635</v>
      </c>
      <c r="B66" s="281"/>
      <c r="C66" s="281"/>
      <c r="E66" s="278"/>
      <c r="F66" s="278"/>
      <c r="G66" s="278"/>
      <c r="H66" s="278"/>
      <c r="I66" s="278"/>
      <c r="J66" s="278"/>
      <c r="K66" s="278"/>
      <c r="L66" s="278"/>
      <c r="M66" s="278"/>
      <c r="N66" s="278"/>
      <c r="O66" s="278"/>
      <c r="P66" s="278"/>
      <c r="Q66" s="278"/>
      <c r="R66" s="278"/>
      <c r="S66" s="278"/>
      <c r="T66" s="278"/>
      <c r="U66" s="278"/>
      <c r="V66" s="278"/>
    </row>
    <row r="67" spans="1:22">
      <c r="A67" s="319" t="s">
        <v>636</v>
      </c>
      <c r="B67" s="319"/>
      <c r="C67" s="319"/>
      <c r="E67" s="278"/>
      <c r="F67" s="278"/>
      <c r="G67" s="278"/>
      <c r="H67" s="278"/>
      <c r="I67" s="278"/>
      <c r="J67" s="278"/>
      <c r="K67" s="278"/>
      <c r="L67" s="278"/>
      <c r="M67" s="278"/>
      <c r="N67" s="278"/>
      <c r="O67" s="278"/>
      <c r="P67" s="278"/>
      <c r="Q67" s="278"/>
      <c r="R67" s="278"/>
      <c r="S67" s="278"/>
      <c r="T67" s="278"/>
      <c r="U67" s="278"/>
      <c r="V67" s="278"/>
    </row>
    <row r="68" spans="1:22">
      <c r="A68" s="319"/>
      <c r="B68" s="319"/>
      <c r="C68" s="319"/>
      <c r="E68" s="278"/>
      <c r="F68" s="278"/>
      <c r="G68" s="278"/>
      <c r="H68" s="278"/>
      <c r="I68" s="278"/>
      <c r="J68" s="278"/>
      <c r="K68" s="278"/>
      <c r="L68" s="278"/>
      <c r="M68" s="278"/>
      <c r="N68" s="278"/>
      <c r="O68" s="278"/>
      <c r="P68" s="278"/>
      <c r="Q68" s="278"/>
      <c r="R68" s="278"/>
      <c r="S68" s="278"/>
      <c r="T68" s="278"/>
      <c r="U68" s="278"/>
      <c r="V68" s="278"/>
    </row>
    <row r="69" spans="1:22">
      <c r="A69" s="319"/>
      <c r="B69" s="319"/>
      <c r="C69" s="319"/>
      <c r="E69" s="278"/>
      <c r="F69" s="278"/>
      <c r="G69" s="278"/>
      <c r="H69" s="278"/>
      <c r="I69" s="278"/>
      <c r="J69" s="278"/>
      <c r="K69" s="278"/>
      <c r="L69" s="278"/>
      <c r="M69" s="278"/>
      <c r="N69" s="278"/>
      <c r="O69" s="278"/>
      <c r="P69" s="278"/>
      <c r="Q69" s="278"/>
      <c r="R69" s="278"/>
      <c r="S69" s="278"/>
      <c r="T69" s="278"/>
      <c r="U69" s="278"/>
      <c r="V69" s="278"/>
    </row>
    <row r="70" spans="1:22">
      <c r="A70" s="319"/>
      <c r="B70" s="319"/>
      <c r="C70" s="319"/>
      <c r="E70" s="278"/>
      <c r="F70" s="278"/>
      <c r="G70" s="278"/>
      <c r="H70" s="278"/>
      <c r="I70" s="278"/>
      <c r="J70" s="278"/>
      <c r="K70" s="278"/>
      <c r="L70" s="278"/>
      <c r="M70" s="278"/>
      <c r="N70" s="278"/>
      <c r="O70" s="278"/>
      <c r="P70" s="278"/>
      <c r="Q70" s="278"/>
      <c r="R70" s="278"/>
      <c r="S70" s="278"/>
      <c r="T70" s="278"/>
      <c r="U70" s="278"/>
      <c r="V70" s="278"/>
    </row>
    <row r="71" spans="1:22">
      <c r="A71" s="319"/>
      <c r="B71" s="319"/>
      <c r="C71" s="319"/>
      <c r="E71" s="278"/>
      <c r="F71" s="278"/>
      <c r="G71" s="278"/>
      <c r="H71" s="278"/>
      <c r="I71" s="278"/>
      <c r="J71" s="278"/>
      <c r="K71" s="278"/>
      <c r="L71" s="278"/>
      <c r="M71" s="278"/>
      <c r="N71" s="278"/>
      <c r="O71" s="278"/>
      <c r="P71" s="278"/>
      <c r="Q71" s="278"/>
      <c r="R71" s="278"/>
      <c r="S71" s="278"/>
      <c r="T71" s="278"/>
      <c r="U71" s="278"/>
      <c r="V71" s="278"/>
    </row>
    <row r="72" spans="1:22" ht="12.75" customHeight="1">
      <c r="A72" s="319" t="s">
        <v>637</v>
      </c>
      <c r="B72" s="319"/>
      <c r="C72" s="319"/>
      <c r="E72" s="278"/>
      <c r="F72" s="278"/>
      <c r="G72" s="278"/>
      <c r="H72" s="278"/>
      <c r="I72" s="278"/>
      <c r="J72" s="278"/>
      <c r="K72" s="278"/>
      <c r="L72" s="278"/>
      <c r="M72" s="278"/>
      <c r="N72" s="278"/>
      <c r="O72" s="278"/>
      <c r="P72" s="278"/>
      <c r="Q72" s="278"/>
      <c r="R72" s="278"/>
      <c r="S72" s="278"/>
      <c r="T72" s="278"/>
      <c r="U72" s="278"/>
      <c r="V72" s="278"/>
    </row>
    <row r="73" spans="1:22" ht="12.75" customHeight="1">
      <c r="A73" s="319"/>
      <c r="B73" s="319"/>
      <c r="C73" s="319"/>
      <c r="E73" s="278"/>
      <c r="F73" s="278"/>
      <c r="G73" s="278"/>
      <c r="H73" s="278"/>
      <c r="I73" s="278"/>
      <c r="J73" s="278"/>
      <c r="K73" s="278"/>
      <c r="L73" s="278"/>
      <c r="M73" s="278"/>
      <c r="N73" s="278"/>
      <c r="O73" s="278"/>
      <c r="P73" s="278"/>
      <c r="Q73" s="278"/>
      <c r="R73" s="278"/>
      <c r="S73" s="278"/>
      <c r="T73" s="278"/>
      <c r="U73" s="278"/>
      <c r="V73" s="278"/>
    </row>
    <row r="74" spans="1:22">
      <c r="A74" s="319"/>
      <c r="B74" s="319"/>
      <c r="C74" s="319"/>
      <c r="E74" s="278"/>
      <c r="F74" s="278"/>
      <c r="G74" s="278"/>
      <c r="H74" s="278"/>
      <c r="I74" s="278"/>
      <c r="J74" s="278"/>
      <c r="K74" s="278"/>
      <c r="L74" s="278"/>
      <c r="M74" s="278"/>
      <c r="N74" s="278"/>
      <c r="O74" s="278"/>
      <c r="P74" s="278"/>
      <c r="Q74" s="278"/>
      <c r="R74" s="278"/>
      <c r="S74" s="278"/>
      <c r="T74" s="278"/>
      <c r="U74" s="278"/>
      <c r="V74" s="278"/>
    </row>
    <row r="75" spans="1:22" ht="14.25" customHeight="1">
      <c r="A75" s="315" t="s">
        <v>647</v>
      </c>
      <c r="B75" s="315"/>
      <c r="C75" s="315"/>
      <c r="E75" s="278"/>
      <c r="F75" s="278"/>
      <c r="G75" s="278"/>
      <c r="H75" s="278"/>
      <c r="I75" s="278"/>
      <c r="J75" s="278"/>
      <c r="K75" s="278"/>
      <c r="L75" s="278"/>
      <c r="M75" s="278"/>
      <c r="N75" s="278"/>
      <c r="O75" s="278"/>
      <c r="P75" s="278"/>
      <c r="Q75" s="278"/>
      <c r="R75" s="278"/>
      <c r="S75" s="278"/>
      <c r="T75" s="278"/>
      <c r="U75" s="278"/>
      <c r="V75" s="278"/>
    </row>
    <row r="76" spans="1:22">
      <c r="A76" s="315"/>
      <c r="B76" s="315"/>
      <c r="C76" s="315"/>
      <c r="E76" s="278"/>
      <c r="F76" s="278"/>
      <c r="G76" s="278"/>
      <c r="H76" s="278"/>
      <c r="I76" s="278"/>
      <c r="J76" s="278"/>
      <c r="K76" s="278"/>
      <c r="L76" s="278"/>
      <c r="M76" s="278"/>
      <c r="N76" s="278"/>
      <c r="O76" s="278"/>
      <c r="P76" s="278"/>
      <c r="Q76" s="278"/>
      <c r="R76" s="278"/>
      <c r="S76" s="278"/>
      <c r="T76" s="278"/>
      <c r="U76" s="278"/>
      <c r="V76" s="278"/>
    </row>
    <row r="77" spans="1:22">
      <c r="E77" s="190"/>
    </row>
    <row r="78" spans="1:22" ht="12.75" customHeight="1">
      <c r="A78" s="311" t="s">
        <v>579</v>
      </c>
      <c r="B78" s="311"/>
      <c r="C78" s="311"/>
      <c r="E78" s="190"/>
    </row>
    <row r="79" spans="1:22" ht="12.75" customHeight="1">
      <c r="A79" s="311"/>
      <c r="B79" s="311"/>
      <c r="C79" s="311"/>
      <c r="E79" s="190"/>
    </row>
    <row r="80" spans="1:22" ht="12.75" customHeight="1">
      <c r="A80" s="311"/>
      <c r="B80" s="311"/>
      <c r="C80" s="311"/>
      <c r="E80" s="190"/>
    </row>
    <row r="81" spans="1:22" ht="12.75" customHeight="1">
      <c r="A81" s="311"/>
      <c r="B81" s="311"/>
      <c r="C81" s="311"/>
    </row>
    <row r="82" spans="1:22" ht="12.75" customHeight="1">
      <c r="A82" s="311"/>
      <c r="B82" s="311"/>
      <c r="C82" s="311"/>
    </row>
    <row r="83" spans="1:22" ht="12.75" customHeight="1">
      <c r="A83" s="311"/>
      <c r="B83" s="311"/>
      <c r="C83" s="311"/>
    </row>
    <row r="84" spans="1:22" ht="12.75" customHeight="1">
      <c r="A84" s="311"/>
      <c r="B84" s="311"/>
      <c r="C84" s="311"/>
    </row>
    <row r="85" spans="1:22" ht="12.75" customHeight="1">
      <c r="A85" s="311"/>
      <c r="B85" s="311"/>
      <c r="C85" s="311"/>
    </row>
    <row r="86" spans="1:22" s="279" customFormat="1" ht="12.75" customHeight="1">
      <c r="A86" s="311"/>
      <c r="B86" s="311"/>
      <c r="C86" s="311"/>
      <c r="E86" s="282"/>
      <c r="F86" s="282"/>
      <c r="G86" s="282"/>
      <c r="H86" s="282"/>
      <c r="I86" s="282"/>
      <c r="J86" s="282"/>
      <c r="K86" s="282"/>
      <c r="L86" s="282"/>
      <c r="M86" s="282"/>
      <c r="N86" s="282"/>
      <c r="O86" s="282"/>
      <c r="P86" s="282"/>
      <c r="Q86" s="282"/>
      <c r="R86" s="282"/>
      <c r="S86" s="282"/>
      <c r="T86" s="282"/>
      <c r="U86" s="282"/>
      <c r="V86" s="282"/>
    </row>
    <row r="88" spans="1:22" ht="18" customHeight="1">
      <c r="A88" s="193" t="s">
        <v>424</v>
      </c>
      <c r="B88" s="279"/>
      <c r="C88" s="279"/>
    </row>
    <row r="89" spans="1:22" ht="12.75" customHeight="1">
      <c r="A89" s="313" t="s">
        <v>28</v>
      </c>
      <c r="B89" s="313"/>
      <c r="C89" s="313"/>
    </row>
    <row r="90" spans="1:22">
      <c r="A90" s="313"/>
      <c r="B90" s="313"/>
      <c r="C90" s="313"/>
    </row>
    <row r="91" spans="1:22">
      <c r="A91" s="313"/>
      <c r="B91" s="313"/>
      <c r="C91" s="313"/>
    </row>
    <row r="92" spans="1:22">
      <c r="A92" s="313"/>
      <c r="B92" s="313"/>
      <c r="C92" s="313"/>
    </row>
    <row r="93" spans="1:22">
      <c r="A93" s="313"/>
      <c r="B93" s="313"/>
      <c r="C93" s="313"/>
      <c r="E93" s="278"/>
      <c r="F93" s="278"/>
      <c r="G93" s="278"/>
      <c r="H93" s="278"/>
      <c r="I93" s="278"/>
      <c r="J93" s="278"/>
      <c r="K93" s="278"/>
      <c r="L93" s="278"/>
      <c r="M93" s="278"/>
      <c r="N93" s="278"/>
      <c r="O93" s="278"/>
      <c r="P93" s="278"/>
      <c r="Q93" s="278"/>
      <c r="R93" s="278"/>
      <c r="S93" s="278"/>
      <c r="T93" s="278"/>
      <c r="U93" s="278"/>
      <c r="V93" s="278"/>
    </row>
    <row r="94" spans="1:22">
      <c r="A94" s="313"/>
      <c r="B94" s="313"/>
      <c r="C94" s="313"/>
      <c r="E94" s="278"/>
      <c r="F94" s="278"/>
      <c r="G94" s="278"/>
      <c r="H94" s="278"/>
      <c r="I94" s="278"/>
      <c r="J94" s="278"/>
      <c r="K94" s="278"/>
      <c r="L94" s="278"/>
      <c r="M94" s="278"/>
      <c r="N94" s="278"/>
      <c r="O94" s="278"/>
      <c r="P94" s="278"/>
      <c r="Q94" s="278"/>
      <c r="R94" s="278"/>
      <c r="S94" s="278"/>
      <c r="T94" s="278"/>
      <c r="U94" s="278"/>
      <c r="V94" s="278"/>
    </row>
    <row r="95" spans="1:22">
      <c r="A95" s="313"/>
      <c r="B95" s="313"/>
      <c r="C95" s="313"/>
      <c r="E95" s="278"/>
      <c r="F95" s="278"/>
      <c r="G95" s="278"/>
      <c r="H95" s="278"/>
      <c r="I95" s="278"/>
      <c r="J95" s="278"/>
      <c r="K95" s="278"/>
      <c r="L95" s="278"/>
      <c r="M95" s="278"/>
      <c r="N95" s="278"/>
      <c r="O95" s="278"/>
      <c r="P95" s="278"/>
      <c r="Q95" s="278"/>
      <c r="R95" s="278"/>
      <c r="S95" s="278"/>
      <c r="T95" s="278"/>
      <c r="U95" s="278"/>
      <c r="V95" s="278"/>
    </row>
    <row r="96" spans="1:22">
      <c r="A96" s="313"/>
      <c r="B96" s="313"/>
      <c r="C96" s="313"/>
      <c r="E96" s="278"/>
      <c r="F96" s="278"/>
      <c r="G96" s="278"/>
      <c r="H96" s="278"/>
      <c r="I96" s="278"/>
      <c r="J96" s="278"/>
      <c r="K96" s="278"/>
      <c r="L96" s="278"/>
      <c r="M96" s="278"/>
      <c r="N96" s="278"/>
      <c r="O96" s="278"/>
      <c r="P96" s="278"/>
      <c r="Q96" s="278"/>
      <c r="R96" s="278"/>
      <c r="S96" s="278"/>
      <c r="T96" s="278"/>
      <c r="U96" s="278"/>
      <c r="V96" s="278"/>
    </row>
    <row r="97" spans="1:22" ht="12.75" customHeight="1">
      <c r="A97" s="316" t="s">
        <v>38</v>
      </c>
      <c r="B97" s="316"/>
      <c r="C97" s="316"/>
      <c r="E97" s="278"/>
      <c r="F97" s="278"/>
      <c r="G97" s="278"/>
      <c r="H97" s="278"/>
      <c r="I97" s="278"/>
      <c r="J97" s="278"/>
      <c r="K97" s="278"/>
      <c r="L97" s="278"/>
      <c r="M97" s="278"/>
      <c r="N97" s="278"/>
      <c r="O97" s="278"/>
      <c r="P97" s="278"/>
      <c r="Q97" s="278"/>
      <c r="R97" s="278"/>
      <c r="S97" s="278"/>
      <c r="T97" s="278"/>
      <c r="U97" s="278"/>
      <c r="V97" s="278"/>
    </row>
    <row r="98" spans="1:22">
      <c r="A98" s="316"/>
      <c r="B98" s="316"/>
      <c r="C98" s="316"/>
      <c r="E98" s="278"/>
      <c r="F98" s="278"/>
      <c r="G98" s="278"/>
      <c r="H98" s="278"/>
      <c r="I98" s="278"/>
      <c r="J98" s="278"/>
      <c r="K98" s="278"/>
      <c r="L98" s="278"/>
      <c r="M98" s="278"/>
      <c r="N98" s="278"/>
      <c r="O98" s="278"/>
      <c r="P98" s="278"/>
      <c r="Q98" s="278"/>
      <c r="R98" s="278"/>
      <c r="S98" s="278"/>
      <c r="T98" s="278"/>
      <c r="U98" s="278"/>
      <c r="V98" s="278"/>
    </row>
    <row r="99" spans="1:22">
      <c r="A99" s="316"/>
      <c r="B99" s="316"/>
      <c r="C99" s="316"/>
      <c r="E99" s="278"/>
      <c r="F99" s="278"/>
      <c r="G99" s="278"/>
      <c r="H99" s="278"/>
      <c r="I99" s="278"/>
      <c r="J99" s="278"/>
      <c r="K99" s="278"/>
      <c r="L99" s="278"/>
      <c r="M99" s="278"/>
      <c r="N99" s="278"/>
      <c r="O99" s="278"/>
      <c r="P99" s="278"/>
      <c r="Q99" s="278"/>
      <c r="R99" s="278"/>
      <c r="S99" s="278"/>
      <c r="T99" s="278"/>
      <c r="U99" s="278"/>
      <c r="V99" s="278"/>
    </row>
    <row r="100" spans="1:22">
      <c r="A100" s="316"/>
      <c r="B100" s="316"/>
      <c r="C100" s="316"/>
      <c r="E100" s="278"/>
      <c r="F100" s="278"/>
      <c r="G100" s="278"/>
      <c r="H100" s="278"/>
      <c r="I100" s="278"/>
      <c r="J100" s="278"/>
      <c r="K100" s="278"/>
      <c r="L100" s="278"/>
      <c r="M100" s="278"/>
      <c r="N100" s="278"/>
      <c r="O100" s="278"/>
      <c r="P100" s="278"/>
      <c r="Q100" s="278"/>
      <c r="R100" s="278"/>
      <c r="S100" s="278"/>
      <c r="T100" s="278"/>
      <c r="U100" s="278"/>
      <c r="V100" s="278"/>
    </row>
    <row r="101" spans="1:22">
      <c r="A101" s="316"/>
      <c r="B101" s="316"/>
      <c r="C101" s="316"/>
      <c r="E101" s="278"/>
      <c r="F101" s="278"/>
      <c r="G101" s="278"/>
      <c r="H101" s="278"/>
      <c r="I101" s="278"/>
      <c r="J101" s="278"/>
      <c r="K101" s="278"/>
      <c r="L101" s="278"/>
      <c r="M101" s="278"/>
      <c r="N101" s="278"/>
      <c r="O101" s="278"/>
      <c r="P101" s="278"/>
      <c r="Q101" s="278"/>
      <c r="R101" s="278"/>
      <c r="S101" s="278"/>
      <c r="T101" s="278"/>
      <c r="U101" s="278"/>
      <c r="V101" s="278"/>
    </row>
    <row r="102" spans="1:22">
      <c r="A102" s="316"/>
      <c r="B102" s="316"/>
      <c r="C102" s="316"/>
      <c r="E102" s="278"/>
      <c r="F102" s="278"/>
      <c r="G102" s="278"/>
      <c r="H102" s="278"/>
      <c r="I102" s="278"/>
      <c r="J102" s="278"/>
      <c r="K102" s="278"/>
      <c r="L102" s="278"/>
      <c r="M102" s="278"/>
      <c r="N102" s="278"/>
      <c r="O102" s="278"/>
      <c r="P102" s="278"/>
      <c r="Q102" s="278"/>
      <c r="R102" s="278"/>
      <c r="S102" s="278"/>
      <c r="T102" s="278"/>
      <c r="U102" s="278"/>
      <c r="V102" s="278"/>
    </row>
    <row r="103" spans="1:22">
      <c r="A103" s="316"/>
      <c r="B103" s="316"/>
      <c r="C103" s="316"/>
      <c r="E103" s="278"/>
      <c r="F103" s="278"/>
      <c r="G103" s="278"/>
      <c r="H103" s="278"/>
      <c r="I103" s="278"/>
      <c r="J103" s="278"/>
      <c r="K103" s="278"/>
      <c r="L103" s="278"/>
      <c r="M103" s="278"/>
      <c r="N103" s="278"/>
      <c r="O103" s="278"/>
      <c r="P103" s="278"/>
      <c r="Q103" s="278"/>
      <c r="R103" s="278"/>
      <c r="S103" s="278"/>
      <c r="T103" s="278"/>
      <c r="U103" s="278"/>
      <c r="V103" s="278"/>
    </row>
    <row r="105" spans="1:22" ht="12.75" customHeight="1">
      <c r="A105" s="311" t="s">
        <v>40</v>
      </c>
      <c r="B105" s="311"/>
      <c r="C105" s="311"/>
      <c r="E105" s="278"/>
      <c r="F105" s="278"/>
      <c r="G105" s="278"/>
      <c r="H105" s="278"/>
      <c r="I105" s="278"/>
      <c r="J105" s="278"/>
      <c r="K105" s="278"/>
      <c r="L105" s="278"/>
      <c r="M105" s="278"/>
      <c r="N105" s="278"/>
      <c r="O105" s="278"/>
      <c r="P105" s="278"/>
      <c r="Q105" s="278"/>
      <c r="R105" s="278"/>
      <c r="S105" s="278"/>
      <c r="T105" s="278"/>
      <c r="U105" s="278"/>
      <c r="V105" s="278"/>
    </row>
    <row r="106" spans="1:22">
      <c r="A106" s="311"/>
      <c r="B106" s="311"/>
      <c r="C106" s="311"/>
      <c r="E106" s="278"/>
      <c r="F106" s="278"/>
      <c r="G106" s="278"/>
      <c r="H106" s="278"/>
      <c r="I106" s="278"/>
      <c r="J106" s="278"/>
      <c r="K106" s="278"/>
      <c r="L106" s="278"/>
      <c r="M106" s="278"/>
      <c r="N106" s="278"/>
      <c r="O106" s="278"/>
      <c r="P106" s="278"/>
      <c r="Q106" s="278"/>
      <c r="R106" s="278"/>
      <c r="S106" s="278"/>
      <c r="T106" s="278"/>
      <c r="U106" s="278"/>
      <c r="V106" s="278"/>
    </row>
    <row r="107" spans="1:22">
      <c r="A107" s="311"/>
      <c r="B107" s="311"/>
      <c r="C107" s="311"/>
      <c r="E107" s="278"/>
      <c r="F107" s="278"/>
      <c r="G107" s="278"/>
      <c r="H107" s="278"/>
      <c r="I107" s="278"/>
      <c r="J107" s="278"/>
      <c r="K107" s="278"/>
      <c r="L107" s="278"/>
      <c r="M107" s="278"/>
      <c r="N107" s="278"/>
      <c r="O107" s="278"/>
      <c r="P107" s="278"/>
      <c r="Q107" s="278"/>
      <c r="R107" s="278"/>
      <c r="S107" s="278"/>
      <c r="T107" s="278"/>
      <c r="U107" s="278"/>
      <c r="V107" s="278"/>
    </row>
    <row r="108" spans="1:22">
      <c r="A108" s="311"/>
      <c r="B108" s="311"/>
      <c r="C108" s="311"/>
      <c r="E108" s="278"/>
      <c r="F108" s="278"/>
      <c r="G108" s="278"/>
      <c r="H108" s="278"/>
      <c r="I108" s="278"/>
      <c r="J108" s="278"/>
      <c r="K108" s="278"/>
      <c r="L108" s="278"/>
      <c r="M108" s="278"/>
      <c r="N108" s="278"/>
      <c r="O108" s="278"/>
      <c r="P108" s="278"/>
      <c r="Q108" s="278"/>
      <c r="R108" s="278"/>
      <c r="S108" s="278"/>
      <c r="T108" s="278"/>
      <c r="U108" s="278"/>
      <c r="V108" s="278"/>
    </row>
    <row r="109" spans="1:22" ht="12.75" customHeight="1">
      <c r="A109" s="311"/>
      <c r="B109" s="311"/>
      <c r="C109" s="311"/>
    </row>
    <row r="110" spans="1:22" ht="21" customHeight="1">
      <c r="A110" s="311"/>
      <c r="B110" s="311"/>
      <c r="C110" s="311"/>
    </row>
    <row r="111" spans="1:22" s="279" customFormat="1" ht="23.25" customHeight="1">
      <c r="A111" s="278"/>
      <c r="B111" s="278"/>
      <c r="C111" s="278"/>
      <c r="E111" s="282"/>
      <c r="F111" s="282"/>
      <c r="G111" s="282"/>
      <c r="H111" s="282"/>
      <c r="I111" s="282"/>
      <c r="J111" s="282"/>
      <c r="K111" s="282"/>
      <c r="L111" s="282"/>
      <c r="M111" s="282"/>
      <c r="N111" s="282"/>
      <c r="O111" s="282"/>
      <c r="P111" s="282"/>
      <c r="Q111" s="282"/>
      <c r="R111" s="282"/>
      <c r="S111" s="282"/>
      <c r="T111" s="282"/>
      <c r="U111" s="282"/>
      <c r="V111" s="282"/>
    </row>
    <row r="113" spans="1:3" ht="18" customHeight="1">
      <c r="A113" s="193" t="s">
        <v>41</v>
      </c>
      <c r="B113" s="279"/>
      <c r="C113" s="279"/>
    </row>
    <row r="114" spans="1:3" ht="12.75" customHeight="1">
      <c r="A114" s="311" t="s">
        <v>507</v>
      </c>
      <c r="B114" s="311"/>
      <c r="C114" s="311"/>
    </row>
    <row r="115" spans="1:3" ht="12.75" customHeight="1">
      <c r="A115" s="311"/>
      <c r="B115" s="311"/>
      <c r="C115" s="311"/>
    </row>
    <row r="116" spans="1:3" ht="14.25" customHeight="1">
      <c r="A116" s="311"/>
      <c r="B116" s="311"/>
      <c r="C116" s="311"/>
    </row>
    <row r="117" spans="1:3" ht="12.75" customHeight="1">
      <c r="A117" s="311"/>
      <c r="B117" s="311"/>
      <c r="C117" s="311"/>
    </row>
    <row r="118" spans="1:3">
      <c r="A118" s="311"/>
      <c r="B118" s="311"/>
      <c r="C118" s="311"/>
    </row>
    <row r="119" spans="1:3">
      <c r="A119" s="298"/>
      <c r="B119" s="298"/>
      <c r="C119" s="298"/>
    </row>
    <row r="120" spans="1:3" ht="12.75" customHeight="1">
      <c r="A120" s="313" t="s">
        <v>37</v>
      </c>
      <c r="B120" s="313"/>
      <c r="C120" s="313"/>
    </row>
    <row r="121" spans="1:3">
      <c r="A121" s="313"/>
      <c r="B121" s="313"/>
      <c r="C121" s="313"/>
    </row>
    <row r="122" spans="1:3">
      <c r="A122" s="313"/>
      <c r="B122" s="313"/>
      <c r="C122" s="313"/>
    </row>
    <row r="123" spans="1:3">
      <c r="A123" s="313"/>
      <c r="B123" s="313"/>
      <c r="C123" s="313"/>
    </row>
    <row r="124" spans="1:3">
      <c r="A124" s="313"/>
      <c r="B124" s="313"/>
      <c r="C124" s="313"/>
    </row>
    <row r="125" spans="1:3">
      <c r="A125" s="313"/>
      <c r="B125" s="313"/>
      <c r="C125" s="313"/>
    </row>
    <row r="126" spans="1:3">
      <c r="A126" s="313"/>
      <c r="B126" s="313"/>
      <c r="C126" s="313"/>
    </row>
    <row r="127" spans="1:3">
      <c r="A127" s="313"/>
      <c r="B127" s="313"/>
      <c r="C127" s="313"/>
    </row>
    <row r="128" spans="1:3">
      <c r="A128" s="313"/>
      <c r="B128" s="313"/>
      <c r="C128" s="313"/>
    </row>
    <row r="129" spans="1:22" ht="12.75" customHeight="1">
      <c r="A129" s="313"/>
      <c r="B129" s="313"/>
      <c r="C129" s="313"/>
    </row>
    <row r="130" spans="1:22" ht="12.75" customHeight="1">
      <c r="A130" s="313"/>
      <c r="B130" s="313"/>
      <c r="C130" s="313"/>
    </row>
    <row r="131" spans="1:22" s="279" customFormat="1" ht="12.75" customHeight="1">
      <c r="A131" s="313"/>
      <c r="B131" s="313"/>
      <c r="C131" s="313"/>
      <c r="E131" s="282"/>
      <c r="F131" s="282"/>
      <c r="G131" s="282"/>
      <c r="H131" s="282"/>
      <c r="I131" s="282"/>
      <c r="J131" s="282"/>
      <c r="K131" s="282"/>
      <c r="L131" s="282"/>
      <c r="M131" s="282"/>
      <c r="N131" s="282"/>
      <c r="O131" s="282"/>
      <c r="P131" s="282"/>
      <c r="Q131" s="282"/>
      <c r="R131" s="282"/>
      <c r="S131" s="282"/>
      <c r="T131" s="282"/>
      <c r="U131" s="282"/>
      <c r="V131" s="282"/>
    </row>
    <row r="133" spans="1:22" ht="18" customHeight="1">
      <c r="A133" s="193" t="s">
        <v>44</v>
      </c>
      <c r="B133" s="279"/>
      <c r="C133" s="279"/>
    </row>
    <row r="134" spans="1:22" ht="12.75" customHeight="1">
      <c r="A134" s="311" t="s">
        <v>45</v>
      </c>
      <c r="B134" s="311"/>
      <c r="C134" s="311"/>
    </row>
    <row r="135" spans="1:22" ht="12.75" customHeight="1">
      <c r="A135" s="311"/>
      <c r="B135" s="311"/>
      <c r="C135" s="311"/>
    </row>
    <row r="136" spans="1:22" s="279" customFormat="1" ht="12.75" customHeight="1">
      <c r="A136" s="311"/>
      <c r="B136" s="311"/>
      <c r="C136" s="311"/>
      <c r="E136" s="282"/>
      <c r="F136" s="282"/>
      <c r="G136" s="282"/>
      <c r="H136" s="282"/>
      <c r="I136" s="282"/>
      <c r="J136" s="282"/>
      <c r="K136" s="282"/>
      <c r="L136" s="282"/>
      <c r="M136" s="282"/>
      <c r="N136" s="282"/>
      <c r="O136" s="282"/>
      <c r="P136" s="282"/>
      <c r="Q136" s="282"/>
      <c r="R136" s="282"/>
      <c r="S136" s="282"/>
      <c r="T136" s="282"/>
      <c r="U136" s="282"/>
      <c r="V136" s="282"/>
    </row>
    <row r="137" spans="1:22">
      <c r="F137" s="193"/>
      <c r="G137" s="279"/>
      <c r="H137" s="279"/>
    </row>
    <row r="138" spans="1:22" ht="18" customHeight="1">
      <c r="A138" s="193" t="s">
        <v>46</v>
      </c>
      <c r="B138" s="279"/>
      <c r="C138" s="279"/>
    </row>
    <row r="139" spans="1:22" customFormat="1" ht="12.75" customHeight="1">
      <c r="A139" s="313" t="s">
        <v>622</v>
      </c>
      <c r="B139" s="313"/>
      <c r="C139" s="313"/>
    </row>
    <row r="140" spans="1:22" customFormat="1" ht="12.75" customHeight="1">
      <c r="A140" s="313"/>
      <c r="B140" s="313"/>
      <c r="C140" s="313"/>
    </row>
    <row r="141" spans="1:22" customFormat="1" ht="12.75" customHeight="1">
      <c r="A141" s="313"/>
      <c r="B141" s="313"/>
      <c r="C141" s="313"/>
    </row>
    <row r="142" spans="1:22" customFormat="1" ht="12.75" customHeight="1">
      <c r="A142" s="313"/>
      <c r="B142" s="313"/>
      <c r="C142" s="313"/>
    </row>
    <row r="143" spans="1:22" customFormat="1" ht="12.75" customHeight="1">
      <c r="A143" s="313"/>
      <c r="B143" s="313"/>
      <c r="C143" s="313"/>
    </row>
    <row r="144" spans="1:22" customFormat="1" ht="12.75" customHeight="1">
      <c r="A144" s="313"/>
      <c r="B144" s="313"/>
      <c r="C144" s="313"/>
    </row>
    <row r="145" spans="1:22" customFormat="1" ht="12.75" customHeight="1">
      <c r="A145" s="313"/>
      <c r="B145" s="313"/>
      <c r="C145" s="313"/>
    </row>
    <row r="146" spans="1:22" customFormat="1" ht="12.75" customHeight="1">
      <c r="A146" s="313"/>
      <c r="B146" s="313"/>
      <c r="C146" s="313"/>
    </row>
    <row r="147" spans="1:22" customFormat="1" ht="12.75" customHeight="1">
      <c r="A147" s="313"/>
      <c r="B147" s="313"/>
      <c r="C147" s="313"/>
    </row>
    <row r="148" spans="1:22" customFormat="1" ht="12.75" customHeight="1">
      <c r="A148" s="313"/>
      <c r="B148" s="313"/>
      <c r="C148" s="313"/>
    </row>
    <row r="149" spans="1:22" customFormat="1" ht="12.75" customHeight="1">
      <c r="A149" s="313"/>
      <c r="B149" s="313"/>
      <c r="C149" s="313"/>
    </row>
    <row r="150" spans="1:22" customFormat="1" ht="12.75" customHeight="1">
      <c r="A150" s="313"/>
      <c r="B150" s="313"/>
      <c r="C150" s="313"/>
      <c r="F150" s="319"/>
      <c r="G150" s="319"/>
      <c r="H150" s="319"/>
    </row>
    <row r="151" spans="1:22" ht="12.75" customHeight="1">
      <c r="A151" s="313" t="s">
        <v>580</v>
      </c>
      <c r="B151" s="313"/>
      <c r="C151" s="313"/>
      <c r="F151" s="319"/>
      <c r="G151" s="319"/>
      <c r="H151" s="319"/>
      <c r="I151" s="278"/>
      <c r="J151" s="278"/>
      <c r="K151" s="278"/>
      <c r="L151" s="278"/>
      <c r="M151" s="278"/>
      <c r="N151" s="278"/>
      <c r="O151" s="278"/>
      <c r="P151" s="278"/>
      <c r="Q151" s="278"/>
      <c r="R151" s="278"/>
      <c r="S151" s="278"/>
      <c r="T151" s="278"/>
      <c r="U151" s="278"/>
      <c r="V151" s="278"/>
    </row>
    <row r="152" spans="1:22" ht="12.75" customHeight="1">
      <c r="A152" s="313"/>
      <c r="B152" s="313"/>
      <c r="C152" s="313"/>
      <c r="F152" s="299"/>
      <c r="G152" s="299"/>
      <c r="H152" s="299"/>
      <c r="I152" s="278"/>
      <c r="J152" s="278"/>
      <c r="K152" s="278"/>
      <c r="L152" s="278"/>
      <c r="M152" s="278"/>
      <c r="N152" s="278"/>
      <c r="O152" s="278"/>
      <c r="P152" s="278"/>
      <c r="Q152" s="278"/>
      <c r="R152" s="278"/>
      <c r="S152" s="278"/>
      <c r="T152" s="278"/>
      <c r="U152" s="278"/>
      <c r="V152" s="278"/>
    </row>
    <row r="153" spans="1:22" ht="12.75" customHeight="1">
      <c r="A153" s="313"/>
      <c r="B153" s="313"/>
      <c r="C153" s="313"/>
      <c r="F153" s="299"/>
      <c r="G153" s="299"/>
      <c r="H153" s="299"/>
      <c r="I153" s="278"/>
      <c r="J153" s="278"/>
      <c r="K153" s="278"/>
      <c r="L153" s="278"/>
      <c r="M153" s="278"/>
      <c r="N153" s="278"/>
      <c r="O153" s="278"/>
      <c r="P153" s="278"/>
      <c r="Q153" s="278"/>
      <c r="R153" s="278"/>
      <c r="S153" s="278"/>
      <c r="T153" s="278"/>
      <c r="U153" s="278"/>
      <c r="V153" s="278"/>
    </row>
    <row r="154" spans="1:22" ht="12.75" customHeight="1">
      <c r="A154" s="313"/>
      <c r="B154" s="313"/>
      <c r="C154" s="313"/>
      <c r="I154" s="278"/>
      <c r="J154" s="278"/>
      <c r="K154" s="278"/>
      <c r="L154" s="278"/>
      <c r="M154" s="278"/>
      <c r="N154" s="278"/>
      <c r="O154" s="278"/>
      <c r="P154" s="278"/>
      <c r="Q154" s="278"/>
      <c r="R154" s="278"/>
      <c r="S154" s="278"/>
      <c r="T154" s="278"/>
      <c r="U154" s="278"/>
      <c r="V154" s="278"/>
    </row>
    <row r="155" spans="1:22" ht="141.94999999999999" customHeight="1">
      <c r="A155" s="300"/>
      <c r="B155" s="300"/>
      <c r="C155" s="300"/>
      <c r="I155" s="278"/>
      <c r="J155" s="278"/>
      <c r="K155" s="278"/>
      <c r="L155" s="278"/>
      <c r="M155" s="278"/>
      <c r="N155" s="278"/>
      <c r="O155" s="278"/>
      <c r="P155" s="278"/>
      <c r="Q155" s="278"/>
      <c r="R155" s="278"/>
      <c r="S155" s="278"/>
      <c r="T155" s="278"/>
      <c r="U155" s="278"/>
      <c r="V155" s="278"/>
    </row>
    <row r="156" spans="1:22">
      <c r="A156" s="278" t="s">
        <v>42</v>
      </c>
      <c r="B156" s="297"/>
      <c r="C156" s="297"/>
      <c r="I156" s="278"/>
      <c r="J156" s="278"/>
      <c r="K156" s="278"/>
      <c r="L156" s="278"/>
      <c r="M156" s="278"/>
      <c r="N156" s="278"/>
      <c r="O156" s="278"/>
      <c r="P156" s="278"/>
      <c r="Q156" s="278"/>
      <c r="R156" s="278"/>
      <c r="S156" s="278"/>
      <c r="T156" s="278"/>
      <c r="U156" s="278"/>
      <c r="V156" s="278"/>
    </row>
    <row r="157" spans="1:22" ht="28.5" customHeight="1">
      <c r="A157" s="320" t="s">
        <v>43</v>
      </c>
      <c r="B157" s="320"/>
      <c r="C157" s="320"/>
      <c r="E157" s="278"/>
      <c r="F157" s="278"/>
      <c r="G157" s="278"/>
      <c r="H157" s="278"/>
      <c r="I157" s="278"/>
      <c r="J157" s="278"/>
      <c r="K157" s="278"/>
      <c r="L157" s="278"/>
      <c r="M157" s="278"/>
      <c r="N157" s="278"/>
      <c r="O157" s="278"/>
      <c r="P157" s="278"/>
      <c r="Q157" s="278"/>
      <c r="R157" s="278"/>
      <c r="S157" s="278"/>
      <c r="T157" s="278"/>
      <c r="U157" s="278"/>
      <c r="V157" s="278"/>
    </row>
    <row r="159" spans="1:22" ht="12.75" customHeight="1">
      <c r="A159" s="311" t="s">
        <v>581</v>
      </c>
      <c r="B159" s="311"/>
      <c r="C159" s="311"/>
      <c r="E159" s="278"/>
      <c r="F159" s="278"/>
      <c r="G159" s="278"/>
      <c r="H159" s="278"/>
      <c r="I159" s="278"/>
      <c r="J159" s="278"/>
      <c r="K159" s="278"/>
      <c r="L159" s="278"/>
      <c r="M159" s="278"/>
      <c r="N159" s="278"/>
      <c r="O159" s="278"/>
      <c r="P159" s="278"/>
      <c r="Q159" s="278"/>
      <c r="R159" s="278"/>
      <c r="S159" s="278"/>
      <c r="T159" s="278"/>
      <c r="U159" s="278"/>
      <c r="V159" s="278"/>
    </row>
    <row r="160" spans="1:22">
      <c r="A160" s="311"/>
      <c r="B160" s="311"/>
      <c r="C160" s="311"/>
      <c r="E160" s="278"/>
      <c r="F160" s="278"/>
      <c r="G160" s="278"/>
      <c r="H160" s="278"/>
      <c r="I160" s="278"/>
      <c r="J160" s="278"/>
      <c r="K160" s="278"/>
      <c r="L160" s="278"/>
      <c r="M160" s="278"/>
      <c r="N160" s="278"/>
      <c r="O160" s="278"/>
      <c r="P160" s="278"/>
      <c r="Q160" s="278"/>
      <c r="R160" s="278"/>
      <c r="S160" s="278"/>
      <c r="T160" s="278"/>
      <c r="U160" s="278"/>
      <c r="V160" s="278"/>
    </row>
    <row r="161" spans="1:22" ht="12.75" customHeight="1">
      <c r="A161" s="313" t="s">
        <v>582</v>
      </c>
      <c r="B161" s="313"/>
      <c r="C161" s="313"/>
      <c r="E161" s="278"/>
      <c r="F161" s="278"/>
      <c r="G161" s="278"/>
      <c r="H161" s="278"/>
      <c r="I161" s="278"/>
      <c r="J161" s="278"/>
      <c r="K161" s="278"/>
      <c r="L161" s="278"/>
      <c r="M161" s="278"/>
      <c r="N161" s="278"/>
      <c r="O161" s="278"/>
      <c r="P161" s="278"/>
      <c r="Q161" s="278"/>
      <c r="R161" s="278"/>
      <c r="S161" s="278"/>
      <c r="T161" s="278"/>
      <c r="U161" s="278"/>
      <c r="V161" s="278"/>
    </row>
    <row r="162" spans="1:22">
      <c r="A162" s="313"/>
      <c r="B162" s="313"/>
      <c r="C162" s="313"/>
      <c r="E162" s="278"/>
      <c r="F162" s="278"/>
      <c r="G162" s="278"/>
      <c r="H162" s="278"/>
      <c r="I162" s="278"/>
      <c r="J162" s="278"/>
      <c r="K162" s="278"/>
      <c r="L162" s="278"/>
      <c r="M162" s="278"/>
      <c r="N162" s="278"/>
      <c r="O162" s="278"/>
      <c r="P162" s="278"/>
      <c r="Q162" s="278"/>
      <c r="R162" s="278"/>
      <c r="S162" s="278"/>
      <c r="T162" s="278"/>
      <c r="U162" s="278"/>
      <c r="V162" s="278"/>
    </row>
    <row r="163" spans="1:22" ht="12.75" customHeight="1">
      <c r="A163" s="313"/>
      <c r="B163" s="313"/>
      <c r="C163" s="313"/>
      <c r="E163" s="278"/>
      <c r="F163" s="278"/>
      <c r="G163" s="278"/>
      <c r="H163" s="278"/>
      <c r="I163" s="278"/>
      <c r="J163" s="278"/>
      <c r="K163" s="278"/>
      <c r="L163" s="278"/>
      <c r="M163" s="278"/>
      <c r="N163" s="278"/>
      <c r="O163" s="278"/>
      <c r="P163" s="278"/>
      <c r="Q163" s="278"/>
      <c r="R163" s="278"/>
      <c r="S163" s="278"/>
      <c r="T163" s="278"/>
      <c r="U163" s="278"/>
      <c r="V163" s="278"/>
    </row>
    <row r="164" spans="1:22">
      <c r="A164" s="283"/>
      <c r="B164" s="283"/>
      <c r="C164" s="283"/>
      <c r="E164" s="278"/>
      <c r="F164" s="278"/>
      <c r="G164" s="278"/>
      <c r="H164" s="278"/>
      <c r="I164" s="278"/>
      <c r="J164" s="278"/>
      <c r="K164" s="278"/>
      <c r="L164" s="278"/>
      <c r="M164" s="278"/>
      <c r="N164" s="278"/>
      <c r="O164" s="278"/>
      <c r="P164" s="278"/>
      <c r="Q164" s="278"/>
      <c r="R164" s="278"/>
      <c r="S164" s="278"/>
      <c r="T164" s="278"/>
      <c r="U164" s="278"/>
      <c r="V164" s="278"/>
    </row>
    <row r="165" spans="1:22">
      <c r="A165" s="283"/>
      <c r="B165" s="283"/>
      <c r="C165" s="283"/>
      <c r="E165" s="278"/>
      <c r="F165" s="278"/>
      <c r="G165" s="278"/>
      <c r="H165" s="278"/>
      <c r="I165" s="278"/>
      <c r="J165" s="278"/>
      <c r="K165" s="278"/>
      <c r="L165" s="278"/>
      <c r="M165" s="278"/>
      <c r="N165" s="278"/>
      <c r="O165" s="278"/>
      <c r="P165" s="278"/>
      <c r="Q165" s="278"/>
      <c r="R165" s="278"/>
      <c r="S165" s="278"/>
      <c r="T165" s="278"/>
      <c r="U165" s="278"/>
      <c r="V165" s="278"/>
    </row>
    <row r="166" spans="1:22" ht="12.75" customHeight="1">
      <c r="A166" s="314" t="s">
        <v>583</v>
      </c>
      <c r="B166" s="314"/>
      <c r="C166" s="314"/>
      <c r="E166" s="278"/>
      <c r="F166" s="278"/>
      <c r="G166" s="278"/>
      <c r="H166" s="278"/>
      <c r="I166" s="278"/>
      <c r="J166" s="278"/>
      <c r="K166" s="278"/>
      <c r="L166" s="278"/>
      <c r="M166" s="278"/>
      <c r="N166" s="278"/>
      <c r="O166" s="278"/>
      <c r="P166" s="278"/>
      <c r="Q166" s="278"/>
      <c r="R166" s="278"/>
      <c r="S166" s="278"/>
      <c r="T166" s="278"/>
      <c r="U166" s="278"/>
      <c r="V166" s="278"/>
    </row>
    <row r="167" spans="1:22">
      <c r="A167" s="314"/>
      <c r="B167" s="314"/>
      <c r="C167" s="314"/>
      <c r="E167" s="278"/>
      <c r="F167" s="278"/>
      <c r="G167" s="278"/>
      <c r="H167" s="278"/>
      <c r="I167" s="278"/>
      <c r="J167" s="278"/>
      <c r="K167" s="278"/>
      <c r="L167" s="278"/>
      <c r="M167" s="278"/>
      <c r="N167" s="278"/>
      <c r="O167" s="278"/>
      <c r="P167" s="278"/>
      <c r="Q167" s="278"/>
      <c r="R167" s="278"/>
      <c r="S167" s="278"/>
      <c r="T167" s="278"/>
      <c r="U167" s="278"/>
      <c r="V167" s="278"/>
    </row>
    <row r="168" spans="1:22">
      <c r="A168" s="283"/>
      <c r="B168" s="283"/>
      <c r="C168" s="283"/>
      <c r="E168" s="278"/>
      <c r="F168" s="278"/>
      <c r="G168" s="278"/>
      <c r="H168" s="278"/>
      <c r="I168" s="278"/>
      <c r="J168" s="278"/>
      <c r="K168" s="278"/>
      <c r="L168" s="278"/>
      <c r="M168" s="278"/>
      <c r="N168" s="278"/>
      <c r="O168" s="278"/>
      <c r="P168" s="278"/>
      <c r="Q168" s="278"/>
      <c r="R168" s="278"/>
      <c r="S168" s="278"/>
      <c r="T168" s="278"/>
      <c r="U168" s="278"/>
      <c r="V168" s="278"/>
    </row>
    <row r="169" spans="1:22">
      <c r="A169" s="284" t="s">
        <v>52</v>
      </c>
      <c r="B169" s="315" t="s">
        <v>494</v>
      </c>
      <c r="C169" s="315"/>
      <c r="E169" s="278"/>
      <c r="F169" s="278"/>
      <c r="G169" s="278"/>
      <c r="H169" s="278"/>
      <c r="I169" s="278"/>
      <c r="J169" s="278"/>
      <c r="K169" s="278"/>
      <c r="L169" s="278"/>
      <c r="M169" s="278"/>
      <c r="N169" s="278"/>
      <c r="O169" s="278"/>
      <c r="P169" s="278"/>
      <c r="Q169" s="278"/>
      <c r="R169" s="278"/>
      <c r="S169" s="278"/>
      <c r="T169" s="278"/>
      <c r="U169" s="278"/>
      <c r="V169" s="278"/>
    </row>
    <row r="170" spans="1:22" ht="12.75" customHeight="1">
      <c r="A170" s="284"/>
      <c r="B170" s="313" t="s">
        <v>584</v>
      </c>
      <c r="C170" s="313"/>
      <c r="E170" s="278"/>
      <c r="F170" s="278"/>
      <c r="G170" s="278"/>
      <c r="H170" s="278"/>
      <c r="I170" s="278"/>
      <c r="J170" s="278"/>
      <c r="K170" s="278"/>
      <c r="L170" s="278"/>
      <c r="M170" s="278"/>
      <c r="N170" s="278"/>
      <c r="O170" s="278"/>
      <c r="P170" s="278"/>
      <c r="Q170" s="278"/>
      <c r="R170" s="278"/>
      <c r="S170" s="278"/>
      <c r="T170" s="278"/>
      <c r="U170" s="278"/>
      <c r="V170" s="278"/>
    </row>
    <row r="171" spans="1:22">
      <c r="A171" s="284"/>
      <c r="B171" s="313"/>
      <c r="C171" s="313"/>
      <c r="E171" s="278"/>
      <c r="F171" s="278"/>
      <c r="G171" s="278"/>
      <c r="H171" s="278"/>
      <c r="I171" s="278"/>
      <c r="J171" s="278"/>
      <c r="K171" s="278"/>
      <c r="L171" s="278"/>
      <c r="M171" s="278"/>
      <c r="N171" s="278"/>
      <c r="O171" s="278"/>
      <c r="P171" s="278"/>
      <c r="Q171" s="278"/>
      <c r="R171" s="278"/>
      <c r="S171" s="278"/>
      <c r="T171" s="278"/>
      <c r="U171" s="278"/>
      <c r="V171" s="278"/>
    </row>
    <row r="172" spans="1:22">
      <c r="A172" s="284"/>
      <c r="B172" s="313"/>
      <c r="C172" s="313"/>
      <c r="E172" s="278"/>
      <c r="F172" s="278"/>
      <c r="G172" s="278"/>
      <c r="H172" s="278"/>
      <c r="I172" s="278"/>
      <c r="J172" s="278"/>
      <c r="K172" s="278"/>
      <c r="L172" s="278"/>
      <c r="M172" s="278"/>
      <c r="N172" s="278"/>
      <c r="O172" s="278"/>
      <c r="P172" s="278"/>
      <c r="Q172" s="278"/>
      <c r="R172" s="278"/>
      <c r="S172" s="278"/>
      <c r="T172" s="278"/>
      <c r="U172" s="278"/>
      <c r="V172" s="278"/>
    </row>
    <row r="173" spans="1:22">
      <c r="B173" s="313"/>
      <c r="C173" s="313"/>
      <c r="E173" s="278"/>
      <c r="F173" s="278"/>
      <c r="G173" s="278"/>
      <c r="H173" s="278"/>
      <c r="I173" s="278"/>
      <c r="J173" s="278"/>
      <c r="K173" s="278"/>
      <c r="L173" s="278"/>
      <c r="M173" s="278"/>
      <c r="N173" s="278"/>
      <c r="O173" s="278"/>
      <c r="P173" s="278"/>
      <c r="Q173" s="278"/>
      <c r="R173" s="278"/>
      <c r="S173" s="278"/>
      <c r="T173" s="278"/>
      <c r="U173" s="278"/>
      <c r="V173" s="278"/>
    </row>
    <row r="174" spans="1:22">
      <c r="A174" s="284" t="s">
        <v>52</v>
      </c>
      <c r="B174" s="183" t="s">
        <v>495</v>
      </c>
      <c r="C174" s="285"/>
      <c r="E174" s="278"/>
      <c r="F174" s="278"/>
      <c r="G174" s="278"/>
      <c r="H174" s="278"/>
      <c r="I174" s="278"/>
      <c r="J174" s="278"/>
      <c r="K174" s="278"/>
      <c r="L174" s="278"/>
      <c r="M174" s="278"/>
      <c r="N174" s="278"/>
      <c r="O174" s="278"/>
      <c r="P174" s="278"/>
      <c r="Q174" s="278"/>
      <c r="R174" s="278"/>
      <c r="S174" s="278"/>
      <c r="T174" s="278"/>
      <c r="U174" s="278"/>
      <c r="V174" s="278"/>
    </row>
    <row r="175" spans="1:22" ht="12.75" customHeight="1">
      <c r="A175" s="284"/>
      <c r="B175" s="316" t="s">
        <v>642</v>
      </c>
      <c r="C175" s="316"/>
      <c r="E175" s="278"/>
      <c r="F175" s="278"/>
      <c r="G175" s="278"/>
      <c r="H175" s="278"/>
      <c r="I175" s="278"/>
      <c r="J175" s="278"/>
      <c r="K175" s="278"/>
      <c r="L175" s="278"/>
      <c r="M175" s="278"/>
      <c r="N175" s="278"/>
      <c r="O175" s="278"/>
      <c r="P175" s="278"/>
      <c r="Q175" s="278"/>
      <c r="R175" s="278"/>
      <c r="S175" s="278"/>
      <c r="T175" s="278"/>
      <c r="U175" s="278"/>
      <c r="V175" s="278"/>
    </row>
    <row r="176" spans="1:22">
      <c r="B176" s="316"/>
      <c r="C176" s="316"/>
      <c r="E176" s="278"/>
      <c r="F176" s="278"/>
      <c r="G176" s="278"/>
      <c r="H176" s="278"/>
      <c r="I176" s="278"/>
      <c r="J176" s="278"/>
      <c r="K176" s="278"/>
      <c r="L176" s="278"/>
      <c r="M176" s="278"/>
      <c r="N176" s="278"/>
      <c r="O176" s="278"/>
      <c r="P176" s="278"/>
      <c r="Q176" s="278"/>
      <c r="R176" s="278"/>
      <c r="S176" s="278"/>
      <c r="T176" s="278"/>
      <c r="U176" s="278"/>
      <c r="V176" s="278"/>
    </row>
    <row r="177" spans="1:22">
      <c r="B177" s="316"/>
      <c r="C177" s="316"/>
      <c r="E177" s="278"/>
      <c r="F177" s="278"/>
      <c r="G177" s="278"/>
      <c r="H177" s="278"/>
      <c r="I177" s="278"/>
      <c r="J177" s="278"/>
      <c r="K177" s="278"/>
      <c r="L177" s="278"/>
      <c r="M177" s="278"/>
      <c r="N177" s="278"/>
      <c r="O177" s="278"/>
      <c r="P177" s="278"/>
      <c r="Q177" s="278"/>
      <c r="R177" s="278"/>
      <c r="S177" s="278"/>
      <c r="T177" s="278"/>
      <c r="U177" s="278"/>
      <c r="V177" s="278"/>
    </row>
    <row r="178" spans="1:22">
      <c r="B178" s="316"/>
      <c r="C178" s="316"/>
      <c r="E178" s="278"/>
      <c r="F178" s="278"/>
      <c r="G178" s="278"/>
      <c r="H178" s="278"/>
      <c r="I178" s="278"/>
      <c r="J178" s="278"/>
      <c r="K178" s="278"/>
      <c r="L178" s="278"/>
      <c r="M178" s="278"/>
      <c r="N178" s="278"/>
      <c r="O178" s="278"/>
      <c r="P178" s="278"/>
      <c r="Q178" s="278"/>
      <c r="R178" s="278"/>
      <c r="S178" s="278"/>
      <c r="T178" s="278"/>
      <c r="U178" s="278"/>
      <c r="V178" s="278"/>
    </row>
    <row r="179" spans="1:22">
      <c r="B179" s="316"/>
      <c r="C179" s="316"/>
      <c r="E179" s="278"/>
      <c r="F179" s="278"/>
      <c r="G179" s="278"/>
      <c r="H179" s="278"/>
      <c r="I179" s="278"/>
      <c r="J179" s="278"/>
      <c r="K179" s="278"/>
      <c r="L179" s="278"/>
      <c r="M179" s="278"/>
      <c r="N179" s="278"/>
      <c r="O179" s="278"/>
      <c r="P179" s="278"/>
      <c r="Q179" s="278"/>
      <c r="R179" s="278"/>
      <c r="S179" s="278"/>
      <c r="T179" s="278"/>
      <c r="U179" s="278"/>
      <c r="V179" s="278"/>
    </row>
    <row r="180" spans="1:22">
      <c r="B180" s="316"/>
      <c r="C180" s="316"/>
    </row>
    <row r="181" spans="1:22">
      <c r="B181" s="297"/>
      <c r="C181" s="297"/>
    </row>
    <row r="183" spans="1:22" ht="12.75" customHeight="1">
      <c r="A183" s="311" t="s">
        <v>53</v>
      </c>
      <c r="B183" s="311"/>
      <c r="C183" s="311"/>
      <c r="E183" s="278"/>
      <c r="F183" s="278"/>
      <c r="G183" s="278"/>
      <c r="H183" s="278"/>
      <c r="I183" s="278"/>
      <c r="J183" s="278"/>
      <c r="K183" s="278"/>
      <c r="L183" s="278"/>
      <c r="M183" s="278"/>
      <c r="N183" s="278"/>
      <c r="O183" s="278"/>
      <c r="P183" s="278"/>
      <c r="Q183" s="278"/>
      <c r="R183" s="278"/>
      <c r="S183" s="278"/>
      <c r="T183" s="278"/>
      <c r="U183" s="278"/>
      <c r="V183" s="278"/>
    </row>
    <row r="184" spans="1:22">
      <c r="A184" s="311"/>
      <c r="B184" s="311"/>
      <c r="C184" s="311"/>
      <c r="E184" s="278"/>
      <c r="F184" s="278"/>
      <c r="G184" s="278"/>
      <c r="H184" s="278"/>
      <c r="I184" s="278"/>
      <c r="J184" s="278"/>
      <c r="K184" s="278"/>
      <c r="L184" s="278"/>
      <c r="M184" s="278"/>
      <c r="N184" s="278"/>
      <c r="O184" s="278"/>
      <c r="P184" s="278"/>
      <c r="Q184" s="278"/>
      <c r="R184" s="278"/>
      <c r="S184" s="278"/>
      <c r="T184" s="278"/>
      <c r="U184" s="278"/>
      <c r="V184" s="278"/>
    </row>
    <row r="185" spans="1:22">
      <c r="A185" s="286"/>
      <c r="B185" s="286"/>
      <c r="C185" s="286"/>
      <c r="E185" s="278"/>
      <c r="F185" s="278"/>
      <c r="G185" s="278"/>
      <c r="H185" s="278"/>
      <c r="I185" s="278"/>
      <c r="J185" s="278"/>
      <c r="K185" s="278"/>
      <c r="L185" s="278"/>
      <c r="M185" s="278"/>
      <c r="N185" s="278"/>
      <c r="O185" s="278"/>
      <c r="P185" s="278"/>
      <c r="Q185" s="278"/>
      <c r="R185" s="278"/>
      <c r="S185" s="278"/>
      <c r="T185" s="278"/>
      <c r="U185" s="278"/>
      <c r="V185" s="278"/>
    </row>
    <row r="186" spans="1:22">
      <c r="A186" s="317" t="s">
        <v>54</v>
      </c>
      <c r="B186" s="318"/>
      <c r="C186" s="301" t="s">
        <v>55</v>
      </c>
      <c r="E186" s="278"/>
      <c r="F186" s="278"/>
      <c r="G186" s="278"/>
      <c r="H186" s="278"/>
      <c r="I186" s="278"/>
      <c r="J186" s="278"/>
      <c r="K186" s="278"/>
      <c r="L186" s="278"/>
      <c r="M186" s="278"/>
      <c r="N186" s="278"/>
      <c r="O186" s="278"/>
      <c r="P186" s="278"/>
      <c r="Q186" s="278"/>
      <c r="R186" s="278"/>
      <c r="S186" s="278"/>
      <c r="T186" s="278"/>
      <c r="U186" s="278"/>
      <c r="V186" s="278"/>
    </row>
    <row r="187" spans="1:22">
      <c r="A187" s="287"/>
      <c r="B187" s="288"/>
      <c r="E187" s="278"/>
      <c r="F187" s="278"/>
      <c r="G187" s="278"/>
      <c r="H187" s="278"/>
      <c r="I187" s="278"/>
      <c r="J187" s="278"/>
      <c r="K187" s="278"/>
      <c r="L187" s="278"/>
      <c r="M187" s="278"/>
      <c r="N187" s="278"/>
      <c r="O187" s="278"/>
      <c r="P187" s="278"/>
      <c r="Q187" s="278"/>
      <c r="R187" s="278"/>
      <c r="S187" s="278"/>
      <c r="T187" s="278"/>
      <c r="U187" s="278"/>
      <c r="V187" s="278"/>
    </row>
    <row r="188" spans="1:22">
      <c r="A188" s="287"/>
      <c r="B188" s="288" t="s">
        <v>57</v>
      </c>
      <c r="C188" s="278" t="s">
        <v>58</v>
      </c>
      <c r="E188" s="278"/>
      <c r="F188" s="278"/>
      <c r="G188" s="278"/>
      <c r="H188" s="278"/>
      <c r="I188" s="278"/>
      <c r="J188" s="278"/>
      <c r="K188" s="278"/>
      <c r="L188" s="278"/>
      <c r="M188" s="278"/>
      <c r="N188" s="278"/>
      <c r="O188" s="278"/>
      <c r="P188" s="278"/>
      <c r="Q188" s="278"/>
      <c r="R188" s="278"/>
      <c r="S188" s="278"/>
      <c r="T188" s="278"/>
      <c r="U188" s="278"/>
      <c r="V188" s="278"/>
    </row>
    <row r="189" spans="1:22">
      <c r="A189" s="287"/>
      <c r="B189" s="288" t="s">
        <v>59</v>
      </c>
      <c r="C189" s="278" t="s">
        <v>60</v>
      </c>
      <c r="E189" s="278"/>
      <c r="F189" s="278"/>
      <c r="G189" s="278"/>
      <c r="H189" s="278"/>
      <c r="I189" s="278"/>
      <c r="J189" s="278"/>
      <c r="K189" s="278"/>
      <c r="L189" s="278"/>
      <c r="M189" s="278"/>
      <c r="N189" s="278"/>
      <c r="O189" s="278"/>
      <c r="P189" s="278"/>
      <c r="Q189" s="278"/>
      <c r="R189" s="278"/>
      <c r="S189" s="278"/>
      <c r="T189" s="278"/>
      <c r="U189" s="278"/>
      <c r="V189" s="278"/>
    </row>
    <row r="190" spans="1:22">
      <c r="A190" s="287"/>
      <c r="B190" s="288" t="s">
        <v>61</v>
      </c>
      <c r="C190" s="278" t="s">
        <v>62</v>
      </c>
      <c r="I190" s="278"/>
      <c r="J190" s="278"/>
      <c r="K190" s="278"/>
      <c r="L190" s="278"/>
      <c r="M190" s="278"/>
      <c r="N190" s="278"/>
      <c r="O190" s="278"/>
      <c r="P190" s="278"/>
      <c r="Q190" s="278"/>
      <c r="R190" s="278"/>
      <c r="S190" s="278"/>
      <c r="T190" s="278"/>
      <c r="U190" s="278"/>
      <c r="V190" s="278"/>
    </row>
    <row r="191" spans="1:22">
      <c r="A191" s="287"/>
      <c r="B191" s="288" t="s">
        <v>63</v>
      </c>
      <c r="C191" s="278" t="s">
        <v>64</v>
      </c>
      <c r="I191" s="278"/>
      <c r="J191" s="278"/>
      <c r="K191" s="278"/>
      <c r="L191" s="278"/>
      <c r="M191" s="278"/>
      <c r="N191" s="278"/>
      <c r="O191" s="278"/>
      <c r="P191" s="278"/>
      <c r="Q191" s="278"/>
      <c r="R191" s="278"/>
      <c r="S191" s="278"/>
      <c r="T191" s="278"/>
      <c r="U191" s="278"/>
      <c r="V191" s="278"/>
    </row>
    <row r="192" spans="1:22">
      <c r="A192" s="287"/>
      <c r="B192" s="288" t="s">
        <v>65</v>
      </c>
      <c r="C192" s="278" t="s">
        <v>66</v>
      </c>
      <c r="I192" s="278"/>
      <c r="J192" s="278"/>
      <c r="K192" s="278"/>
      <c r="L192" s="278"/>
      <c r="M192" s="278"/>
      <c r="N192" s="278"/>
      <c r="O192" s="278"/>
      <c r="P192" s="278"/>
      <c r="Q192" s="278"/>
      <c r="R192" s="278"/>
      <c r="S192" s="278"/>
      <c r="T192" s="278"/>
      <c r="U192" s="278"/>
      <c r="V192" s="278"/>
    </row>
    <row r="193" spans="1:22">
      <c r="A193" s="287"/>
      <c r="B193" s="288" t="s">
        <v>67</v>
      </c>
      <c r="C193" s="278" t="s">
        <v>68</v>
      </c>
      <c r="I193" s="278"/>
      <c r="J193" s="278"/>
      <c r="K193" s="278"/>
      <c r="L193" s="278"/>
      <c r="M193" s="278"/>
      <c r="N193" s="278"/>
      <c r="O193" s="278"/>
      <c r="P193" s="278"/>
      <c r="Q193" s="278"/>
      <c r="R193" s="278"/>
      <c r="S193" s="278"/>
      <c r="T193" s="278"/>
      <c r="U193" s="278"/>
      <c r="V193" s="278"/>
    </row>
    <row r="194" spans="1:22">
      <c r="A194" s="287"/>
      <c r="B194" s="288" t="s">
        <v>69</v>
      </c>
      <c r="C194" s="278" t="s">
        <v>70</v>
      </c>
      <c r="I194" s="278"/>
      <c r="J194" s="278"/>
      <c r="K194" s="278"/>
      <c r="L194" s="278"/>
      <c r="M194" s="278"/>
      <c r="N194" s="278"/>
      <c r="O194" s="278"/>
      <c r="P194" s="278"/>
      <c r="Q194" s="278"/>
      <c r="R194" s="278"/>
      <c r="S194" s="278"/>
      <c r="T194" s="278"/>
      <c r="U194" s="278"/>
      <c r="V194" s="278"/>
    </row>
    <row r="195" spans="1:22">
      <c r="A195" s="287"/>
      <c r="B195" s="288" t="s">
        <v>71</v>
      </c>
      <c r="C195" s="278" t="s">
        <v>72</v>
      </c>
      <c r="I195" s="278"/>
      <c r="J195" s="278"/>
      <c r="K195" s="278"/>
      <c r="L195" s="278"/>
      <c r="M195" s="278"/>
      <c r="N195" s="278"/>
      <c r="O195" s="278"/>
      <c r="P195" s="278"/>
      <c r="Q195" s="278"/>
      <c r="R195" s="278"/>
      <c r="S195" s="278"/>
      <c r="T195" s="278"/>
      <c r="U195" s="278"/>
      <c r="V195" s="278"/>
    </row>
    <row r="196" spans="1:22">
      <c r="A196" s="287"/>
      <c r="B196" s="288" t="s">
        <v>73</v>
      </c>
      <c r="C196" s="278" t="s">
        <v>72</v>
      </c>
      <c r="I196" s="278"/>
      <c r="J196" s="278"/>
      <c r="K196" s="278"/>
      <c r="L196" s="278"/>
      <c r="M196" s="278"/>
      <c r="N196" s="278"/>
      <c r="O196" s="278"/>
      <c r="P196" s="278"/>
      <c r="Q196" s="278"/>
      <c r="R196" s="278"/>
      <c r="S196" s="278"/>
      <c r="T196" s="278"/>
      <c r="U196" s="278"/>
      <c r="V196" s="278"/>
    </row>
    <row r="197" spans="1:22">
      <c r="A197" s="287"/>
      <c r="B197" s="288" t="s">
        <v>425</v>
      </c>
      <c r="C197" s="278" t="s">
        <v>74</v>
      </c>
      <c r="I197" s="278"/>
      <c r="J197" s="278"/>
      <c r="K197" s="278"/>
      <c r="L197" s="278"/>
      <c r="M197" s="278"/>
      <c r="N197" s="278"/>
      <c r="O197" s="278"/>
      <c r="P197" s="278"/>
      <c r="Q197" s="278"/>
      <c r="R197" s="278"/>
      <c r="S197" s="278"/>
      <c r="T197" s="278"/>
      <c r="U197" s="278"/>
      <c r="V197" s="278"/>
    </row>
    <row r="198" spans="1:22">
      <c r="A198" s="287"/>
      <c r="B198" s="288" t="s">
        <v>75</v>
      </c>
      <c r="C198" s="278" t="s">
        <v>76</v>
      </c>
      <c r="I198" s="278"/>
      <c r="J198" s="278"/>
      <c r="K198" s="278"/>
      <c r="L198" s="278"/>
      <c r="M198" s="278"/>
      <c r="N198" s="278"/>
      <c r="O198" s="278"/>
      <c r="P198" s="278"/>
      <c r="Q198" s="278"/>
      <c r="R198" s="278"/>
      <c r="S198" s="278"/>
      <c r="T198" s="278"/>
      <c r="U198" s="278"/>
      <c r="V198" s="278"/>
    </row>
    <row r="199" spans="1:22">
      <c r="A199" s="287"/>
      <c r="B199" s="288" t="s">
        <v>77</v>
      </c>
      <c r="C199" s="278" t="s">
        <v>78</v>
      </c>
      <c r="I199" s="278"/>
      <c r="J199" s="278"/>
      <c r="K199" s="278"/>
      <c r="L199" s="278"/>
      <c r="M199" s="278"/>
      <c r="N199" s="278"/>
      <c r="O199" s="278"/>
      <c r="P199" s="278"/>
      <c r="Q199" s="278"/>
      <c r="R199" s="278"/>
      <c r="S199" s="278"/>
      <c r="T199" s="278"/>
      <c r="U199" s="278"/>
      <c r="V199" s="278"/>
    </row>
    <row r="200" spans="1:22">
      <c r="A200" s="287"/>
      <c r="B200" s="288" t="s">
        <v>508</v>
      </c>
      <c r="C200" s="278" t="s">
        <v>79</v>
      </c>
      <c r="E200" s="158"/>
      <c r="F200" s="158"/>
      <c r="G200" s="158"/>
      <c r="H200" s="158"/>
      <c r="I200" s="278"/>
      <c r="J200" s="278"/>
      <c r="K200" s="278"/>
      <c r="L200" s="278"/>
      <c r="M200" s="278"/>
      <c r="N200" s="278"/>
      <c r="O200" s="278"/>
      <c r="P200" s="278"/>
      <c r="Q200" s="278"/>
      <c r="R200" s="278"/>
      <c r="S200" s="278"/>
      <c r="T200" s="278"/>
      <c r="U200" s="278"/>
      <c r="V200" s="278"/>
    </row>
    <row r="201" spans="1:22">
      <c r="A201" s="287"/>
      <c r="B201" s="288" t="s">
        <v>509</v>
      </c>
      <c r="C201" s="278" t="s">
        <v>510</v>
      </c>
      <c r="F201" s="158"/>
      <c r="G201" s="158"/>
      <c r="H201" s="158"/>
      <c r="I201" s="278"/>
      <c r="J201" s="278"/>
      <c r="K201" s="278"/>
      <c r="L201" s="278"/>
      <c r="M201" s="278"/>
      <c r="N201" s="278"/>
      <c r="O201" s="278"/>
      <c r="P201" s="278"/>
      <c r="Q201" s="278"/>
      <c r="R201" s="278"/>
      <c r="S201" s="278"/>
      <c r="T201" s="278"/>
      <c r="U201" s="278"/>
      <c r="V201" s="278"/>
    </row>
    <row r="202" spans="1:22">
      <c r="A202" s="287"/>
      <c r="B202" s="287"/>
      <c r="E202" s="158"/>
      <c r="I202" s="278"/>
      <c r="J202" s="278"/>
      <c r="K202" s="278"/>
      <c r="L202" s="278"/>
      <c r="M202" s="278"/>
      <c r="N202" s="278"/>
      <c r="O202" s="278"/>
      <c r="P202" s="278"/>
      <c r="Q202" s="278"/>
      <c r="R202" s="278"/>
      <c r="S202" s="278"/>
      <c r="T202" s="278"/>
      <c r="U202" s="278"/>
      <c r="V202" s="278"/>
    </row>
    <row r="203" spans="1:22">
      <c r="E203" s="158"/>
      <c r="F203" s="158"/>
      <c r="G203" s="158"/>
      <c r="H203" s="158"/>
      <c r="I203" s="278"/>
      <c r="J203" s="278"/>
      <c r="K203" s="278"/>
      <c r="L203" s="278"/>
      <c r="M203" s="278"/>
      <c r="N203" s="278"/>
      <c r="O203" s="278"/>
      <c r="P203" s="278"/>
      <c r="Q203" s="278"/>
      <c r="R203" s="278"/>
      <c r="S203" s="278"/>
      <c r="T203" s="278"/>
      <c r="U203" s="278"/>
      <c r="V203" s="278"/>
    </row>
    <row r="204" spans="1:22" ht="12.75" customHeight="1">
      <c r="A204" s="311" t="s">
        <v>80</v>
      </c>
      <c r="B204" s="311"/>
      <c r="C204" s="311"/>
      <c r="I204" s="278"/>
      <c r="J204" s="278"/>
      <c r="K204" s="278"/>
      <c r="L204" s="278"/>
      <c r="M204" s="278"/>
      <c r="N204" s="278"/>
      <c r="O204" s="278"/>
      <c r="P204" s="278"/>
      <c r="Q204" s="278"/>
      <c r="R204" s="278"/>
      <c r="S204" s="278"/>
      <c r="T204" s="278"/>
      <c r="U204" s="278"/>
      <c r="V204" s="278"/>
    </row>
    <row r="205" spans="1:22">
      <c r="A205" s="311"/>
      <c r="B205" s="311"/>
      <c r="C205" s="311"/>
      <c r="E205" s="158"/>
      <c r="F205" s="158"/>
      <c r="G205" s="158"/>
      <c r="H205" s="158"/>
      <c r="I205" s="278"/>
      <c r="J205" s="278"/>
      <c r="K205" s="278"/>
      <c r="L205" s="278"/>
      <c r="M205" s="278"/>
      <c r="N205" s="278"/>
      <c r="O205" s="278"/>
      <c r="P205" s="278"/>
      <c r="Q205" s="278"/>
      <c r="R205" s="278"/>
      <c r="S205" s="278"/>
      <c r="T205" s="278"/>
      <c r="U205" s="278"/>
      <c r="V205" s="278"/>
    </row>
    <row r="206" spans="1:22">
      <c r="A206" s="311"/>
      <c r="B206" s="311"/>
      <c r="C206" s="311"/>
    </row>
    <row r="207" spans="1:22" ht="21" customHeight="1">
      <c r="A207" s="311"/>
      <c r="B207" s="311"/>
      <c r="C207" s="311"/>
    </row>
    <row r="208" spans="1:22" s="279" customFormat="1" ht="23.25" customHeight="1">
      <c r="A208" s="278"/>
      <c r="B208" s="278"/>
      <c r="C208" s="278"/>
      <c r="E208" s="282"/>
      <c r="F208" s="282"/>
      <c r="G208" s="282"/>
      <c r="H208" s="282"/>
      <c r="I208" s="282"/>
      <c r="J208" s="282"/>
      <c r="K208" s="282"/>
      <c r="L208" s="282"/>
      <c r="M208" s="282"/>
      <c r="N208" s="282"/>
      <c r="O208" s="282"/>
      <c r="P208" s="282"/>
      <c r="Q208" s="282"/>
      <c r="R208" s="282"/>
      <c r="S208" s="282"/>
      <c r="T208" s="282"/>
      <c r="U208" s="282"/>
      <c r="V208" s="282"/>
    </row>
    <row r="210" spans="1:256" ht="18" customHeight="1">
      <c r="A210" s="193" t="s">
        <v>81</v>
      </c>
      <c r="B210" s="279"/>
      <c r="C210" s="279"/>
    </row>
    <row r="211" spans="1:256" ht="12.75" customHeight="1">
      <c r="A211" s="311" t="s">
        <v>82</v>
      </c>
      <c r="B211" s="311"/>
      <c r="C211" s="311"/>
    </row>
    <row r="212" spans="1:256" s="279" customFormat="1" ht="12.75" customHeight="1">
      <c r="A212" s="311"/>
      <c r="B212" s="311"/>
      <c r="C212" s="311"/>
      <c r="E212" s="282"/>
      <c r="F212" s="282"/>
      <c r="G212" s="282"/>
      <c r="H212" s="282"/>
      <c r="I212" s="282"/>
      <c r="J212" s="282"/>
      <c r="K212" s="282"/>
      <c r="L212" s="282"/>
      <c r="M212" s="282"/>
      <c r="N212" s="282"/>
      <c r="O212" s="282"/>
      <c r="P212" s="282"/>
      <c r="Q212" s="282"/>
      <c r="R212" s="282"/>
      <c r="S212" s="282"/>
      <c r="T212" s="282"/>
      <c r="U212" s="282"/>
      <c r="V212" s="282"/>
    </row>
    <row r="213" spans="1:256" ht="12.75" customHeight="1">
      <c r="D213" s="289"/>
      <c r="I213" s="158"/>
      <c r="J213" s="158"/>
      <c r="K213" s="158"/>
      <c r="L213" s="158"/>
      <c r="M213" s="158"/>
      <c r="N213" s="158"/>
      <c r="O213" s="158"/>
      <c r="P213" s="158"/>
      <c r="Q213" s="158"/>
      <c r="R213" s="158"/>
      <c r="S213" s="158"/>
      <c r="T213" s="158"/>
      <c r="U213" s="158"/>
      <c r="V213" s="158"/>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c r="AZ213" s="289"/>
      <c r="BA213" s="289"/>
      <c r="BB213" s="289"/>
      <c r="BC213" s="289"/>
      <c r="BD213" s="289"/>
      <c r="BE213" s="289"/>
      <c r="BF213" s="289"/>
      <c r="BG213" s="289"/>
      <c r="BH213" s="289"/>
      <c r="BI213" s="289"/>
      <c r="BJ213" s="289"/>
      <c r="BK213" s="289"/>
      <c r="BL213" s="289"/>
      <c r="BM213" s="289"/>
      <c r="BN213" s="289"/>
      <c r="BO213" s="289"/>
      <c r="BP213" s="289"/>
      <c r="BQ213" s="289"/>
      <c r="BR213" s="289"/>
      <c r="BS213" s="289"/>
      <c r="BT213" s="289"/>
      <c r="BU213" s="289"/>
      <c r="BV213" s="289"/>
      <c r="BW213" s="289"/>
      <c r="BX213" s="289"/>
      <c r="BY213" s="289"/>
      <c r="BZ213" s="289"/>
      <c r="CA213" s="289"/>
      <c r="CB213" s="289"/>
      <c r="CC213" s="289"/>
      <c r="CD213" s="289"/>
      <c r="CE213" s="289"/>
      <c r="CF213" s="289"/>
      <c r="CG213" s="289"/>
      <c r="CH213" s="289"/>
      <c r="CI213" s="289"/>
      <c r="CJ213" s="289"/>
      <c r="CK213" s="289"/>
      <c r="CL213" s="289"/>
      <c r="CM213" s="289"/>
      <c r="CN213" s="289"/>
      <c r="CO213" s="289"/>
      <c r="CP213" s="289"/>
      <c r="CQ213" s="289"/>
      <c r="CR213" s="289"/>
      <c r="CS213" s="289"/>
      <c r="CT213" s="289"/>
      <c r="CU213" s="289"/>
      <c r="CV213" s="289"/>
      <c r="CW213" s="289"/>
      <c r="CX213" s="289"/>
      <c r="CY213" s="289"/>
      <c r="CZ213" s="289"/>
      <c r="DA213" s="289"/>
      <c r="DB213" s="289"/>
      <c r="DC213" s="289"/>
      <c r="DD213" s="289"/>
      <c r="DE213" s="289"/>
      <c r="DF213" s="289"/>
      <c r="DG213" s="289"/>
      <c r="DH213" s="289"/>
      <c r="DI213" s="289"/>
      <c r="DJ213" s="289"/>
      <c r="DK213" s="289"/>
      <c r="DL213" s="289"/>
      <c r="DM213" s="289"/>
      <c r="DN213" s="289"/>
      <c r="DO213" s="289"/>
      <c r="DP213" s="289"/>
      <c r="DQ213" s="289"/>
      <c r="DR213" s="289"/>
      <c r="DS213" s="289"/>
      <c r="DT213" s="289"/>
      <c r="DU213" s="289"/>
      <c r="DV213" s="289"/>
      <c r="DW213" s="289"/>
      <c r="DX213" s="289"/>
      <c r="DY213" s="289"/>
      <c r="DZ213" s="289"/>
      <c r="EA213" s="289"/>
      <c r="EB213" s="289"/>
      <c r="EC213" s="289"/>
      <c r="ED213" s="289"/>
      <c r="EE213" s="289"/>
      <c r="EF213" s="289"/>
      <c r="EG213" s="289"/>
      <c r="EH213" s="289"/>
      <c r="EI213" s="289"/>
      <c r="EJ213" s="289"/>
      <c r="EK213" s="289"/>
      <c r="EL213" s="289"/>
      <c r="EM213" s="289"/>
      <c r="EN213" s="289"/>
      <c r="EO213" s="289"/>
      <c r="EP213" s="289"/>
      <c r="EQ213" s="289"/>
      <c r="ER213" s="289"/>
      <c r="ES213" s="289"/>
      <c r="ET213" s="289"/>
      <c r="EU213" s="289"/>
      <c r="EV213" s="289"/>
      <c r="EW213" s="289"/>
      <c r="EX213" s="289"/>
      <c r="EY213" s="289"/>
      <c r="EZ213" s="289"/>
      <c r="FA213" s="289"/>
      <c r="FB213" s="289"/>
      <c r="FC213" s="289"/>
      <c r="FD213" s="289"/>
      <c r="FE213" s="289"/>
      <c r="FF213" s="289"/>
      <c r="FG213" s="289"/>
      <c r="FH213" s="289"/>
      <c r="FI213" s="289"/>
      <c r="FJ213" s="289"/>
      <c r="FK213" s="289"/>
      <c r="FL213" s="289"/>
      <c r="FM213" s="289"/>
      <c r="FN213" s="289"/>
      <c r="FO213" s="289"/>
      <c r="FP213" s="289"/>
      <c r="FQ213" s="289"/>
      <c r="FR213" s="289"/>
      <c r="FS213" s="289"/>
      <c r="FT213" s="289"/>
      <c r="FU213" s="289"/>
      <c r="FV213" s="289"/>
      <c r="FW213" s="289"/>
      <c r="FX213" s="289"/>
      <c r="FY213" s="289"/>
      <c r="FZ213" s="289"/>
      <c r="GA213" s="289"/>
      <c r="GB213" s="289"/>
      <c r="GC213" s="289"/>
      <c r="GD213" s="289"/>
      <c r="GE213" s="289"/>
      <c r="GF213" s="289"/>
      <c r="GG213" s="289"/>
      <c r="GH213" s="289"/>
      <c r="GI213" s="289"/>
      <c r="GJ213" s="289"/>
      <c r="GK213" s="289"/>
      <c r="GL213" s="289"/>
      <c r="GM213" s="289"/>
      <c r="GN213" s="289"/>
      <c r="GO213" s="289"/>
      <c r="GP213" s="289"/>
      <c r="GQ213" s="289"/>
      <c r="GR213" s="289"/>
      <c r="GS213" s="289"/>
      <c r="GT213" s="289"/>
      <c r="GU213" s="289"/>
      <c r="GV213" s="289"/>
      <c r="GW213" s="289"/>
      <c r="GX213" s="289"/>
      <c r="GY213" s="289"/>
      <c r="GZ213" s="289"/>
      <c r="HA213" s="289"/>
      <c r="HB213" s="289"/>
      <c r="HC213" s="289"/>
      <c r="HD213" s="289"/>
      <c r="HE213" s="289"/>
      <c r="HF213" s="289"/>
      <c r="HG213" s="289"/>
      <c r="HH213" s="289"/>
      <c r="HI213" s="289"/>
      <c r="HJ213" s="289"/>
      <c r="HK213" s="289"/>
      <c r="HL213" s="289"/>
      <c r="HM213" s="289"/>
      <c r="HN213" s="289"/>
      <c r="HO213" s="289"/>
      <c r="HP213" s="289"/>
      <c r="HQ213" s="289"/>
      <c r="HR213" s="289"/>
      <c r="HS213" s="289"/>
      <c r="HT213" s="289"/>
      <c r="HU213" s="289"/>
      <c r="HV213" s="289"/>
      <c r="HW213" s="289"/>
      <c r="HX213" s="289"/>
      <c r="HY213" s="289"/>
      <c r="HZ213" s="289"/>
      <c r="IA213" s="289"/>
      <c r="IB213" s="289"/>
      <c r="IC213" s="289"/>
      <c r="ID213" s="289"/>
      <c r="IE213" s="289"/>
      <c r="IF213" s="289"/>
      <c r="IG213" s="289"/>
      <c r="IH213" s="289"/>
      <c r="II213" s="289"/>
      <c r="IJ213" s="289"/>
      <c r="IK213" s="289"/>
      <c r="IL213" s="289"/>
      <c r="IM213" s="289"/>
      <c r="IN213" s="289"/>
      <c r="IO213" s="289"/>
      <c r="IP213" s="289"/>
      <c r="IQ213" s="289"/>
      <c r="IR213" s="289"/>
      <c r="IS213" s="289"/>
      <c r="IT213" s="289"/>
      <c r="IU213" s="289"/>
      <c r="IV213" s="289"/>
    </row>
    <row r="214" spans="1:256" ht="18" customHeight="1">
      <c r="A214" s="193" t="s">
        <v>601</v>
      </c>
      <c r="B214" s="279"/>
      <c r="C214" s="279"/>
    </row>
    <row r="215" spans="1:256" ht="12.75" customHeight="1">
      <c r="A215" s="312" t="s">
        <v>585</v>
      </c>
      <c r="B215" s="312"/>
      <c r="C215" s="312"/>
    </row>
    <row r="216" spans="1:256" ht="12.75" customHeight="1">
      <c r="A216" s="312"/>
      <c r="B216" s="312"/>
      <c r="C216" s="312"/>
      <c r="D216" s="289"/>
      <c r="I216" s="158"/>
      <c r="J216" s="158"/>
      <c r="K216" s="158"/>
      <c r="L216" s="158"/>
      <c r="M216" s="158"/>
      <c r="N216" s="158"/>
      <c r="O216" s="158"/>
      <c r="P216" s="158"/>
      <c r="Q216" s="158"/>
      <c r="R216" s="158"/>
      <c r="S216" s="158"/>
      <c r="T216" s="158"/>
      <c r="U216" s="158"/>
      <c r="V216" s="158"/>
      <c r="W216" s="289"/>
      <c r="X216" s="289"/>
      <c r="Y216" s="289"/>
      <c r="Z216" s="289"/>
      <c r="AA216" s="289"/>
      <c r="AB216" s="289"/>
      <c r="AC216" s="289"/>
      <c r="AD216" s="289"/>
      <c r="AE216" s="289"/>
      <c r="AF216" s="289"/>
      <c r="AG216" s="289"/>
      <c r="AH216" s="289"/>
      <c r="AI216" s="289"/>
      <c r="AJ216" s="289"/>
      <c r="AK216" s="289"/>
      <c r="AL216" s="289"/>
      <c r="AM216" s="289"/>
      <c r="AN216" s="289"/>
      <c r="AO216" s="289"/>
      <c r="AP216" s="289"/>
      <c r="AQ216" s="289"/>
      <c r="AR216" s="289"/>
      <c r="AS216" s="289"/>
      <c r="AT216" s="289"/>
      <c r="AU216" s="289"/>
      <c r="AV216" s="289"/>
      <c r="AW216" s="289"/>
      <c r="AX216" s="289"/>
      <c r="AY216" s="289"/>
      <c r="AZ216" s="289"/>
      <c r="BA216" s="289"/>
      <c r="BB216" s="289"/>
      <c r="BC216" s="289"/>
      <c r="BD216" s="289"/>
      <c r="BE216" s="289"/>
      <c r="BF216" s="289"/>
      <c r="BG216" s="289"/>
      <c r="BH216" s="289"/>
      <c r="BI216" s="289"/>
      <c r="BJ216" s="289"/>
      <c r="BK216" s="289"/>
      <c r="BL216" s="289"/>
      <c r="BM216" s="289"/>
      <c r="BN216" s="289"/>
      <c r="BO216" s="289"/>
      <c r="BP216" s="289"/>
      <c r="BQ216" s="289"/>
      <c r="BR216" s="289"/>
      <c r="BS216" s="289"/>
      <c r="BT216" s="289"/>
      <c r="BU216" s="289"/>
      <c r="BV216" s="289"/>
      <c r="BW216" s="289"/>
      <c r="BX216" s="289"/>
      <c r="BY216" s="289"/>
      <c r="BZ216" s="289"/>
      <c r="CA216" s="289"/>
      <c r="CB216" s="289"/>
      <c r="CC216" s="289"/>
      <c r="CD216" s="289"/>
      <c r="CE216" s="289"/>
      <c r="CF216" s="289"/>
      <c r="CG216" s="289"/>
      <c r="CH216" s="289"/>
      <c r="CI216" s="289"/>
      <c r="CJ216" s="289"/>
      <c r="CK216" s="289"/>
      <c r="CL216" s="289"/>
      <c r="CM216" s="289"/>
      <c r="CN216" s="289"/>
      <c r="CO216" s="289"/>
      <c r="CP216" s="289"/>
      <c r="CQ216" s="289"/>
      <c r="CR216" s="289"/>
      <c r="CS216" s="289"/>
      <c r="CT216" s="289"/>
      <c r="CU216" s="289"/>
      <c r="CV216" s="289"/>
      <c r="CW216" s="289"/>
      <c r="CX216" s="289"/>
      <c r="CY216" s="289"/>
      <c r="CZ216" s="289"/>
      <c r="DA216" s="289"/>
      <c r="DB216" s="289"/>
      <c r="DC216" s="289"/>
      <c r="DD216" s="289"/>
      <c r="DE216" s="289"/>
      <c r="DF216" s="289"/>
      <c r="DG216" s="289"/>
      <c r="DH216" s="289"/>
      <c r="DI216" s="289"/>
      <c r="DJ216" s="289"/>
      <c r="DK216" s="289"/>
      <c r="DL216" s="289"/>
      <c r="DM216" s="289"/>
      <c r="DN216" s="289"/>
      <c r="DO216" s="289"/>
      <c r="DP216" s="289"/>
      <c r="DQ216" s="289"/>
      <c r="DR216" s="289"/>
      <c r="DS216" s="289"/>
      <c r="DT216" s="289"/>
      <c r="DU216" s="289"/>
      <c r="DV216" s="289"/>
      <c r="DW216" s="289"/>
      <c r="DX216" s="289"/>
      <c r="DY216" s="289"/>
      <c r="DZ216" s="289"/>
      <c r="EA216" s="289"/>
      <c r="EB216" s="289"/>
      <c r="EC216" s="289"/>
      <c r="ED216" s="289"/>
      <c r="EE216" s="289"/>
      <c r="EF216" s="289"/>
      <c r="EG216" s="289"/>
      <c r="EH216" s="289"/>
      <c r="EI216" s="289"/>
      <c r="EJ216" s="289"/>
      <c r="EK216" s="289"/>
      <c r="EL216" s="289"/>
      <c r="EM216" s="289"/>
      <c r="EN216" s="289"/>
      <c r="EO216" s="289"/>
      <c r="EP216" s="289"/>
      <c r="EQ216" s="289"/>
      <c r="ER216" s="289"/>
      <c r="ES216" s="289"/>
      <c r="ET216" s="289"/>
      <c r="EU216" s="289"/>
      <c r="EV216" s="289"/>
      <c r="EW216" s="289"/>
      <c r="EX216" s="289"/>
      <c r="EY216" s="289"/>
      <c r="EZ216" s="289"/>
      <c r="FA216" s="289"/>
      <c r="FB216" s="289"/>
      <c r="FC216" s="289"/>
      <c r="FD216" s="289"/>
      <c r="FE216" s="289"/>
      <c r="FF216" s="289"/>
      <c r="FG216" s="289"/>
      <c r="FH216" s="289"/>
      <c r="FI216" s="289"/>
      <c r="FJ216" s="289"/>
      <c r="FK216" s="289"/>
      <c r="FL216" s="289"/>
      <c r="FM216" s="289"/>
      <c r="FN216" s="289"/>
      <c r="FO216" s="289"/>
      <c r="FP216" s="289"/>
      <c r="FQ216" s="289"/>
      <c r="FR216" s="289"/>
      <c r="FS216" s="289"/>
      <c r="FT216" s="289"/>
      <c r="FU216" s="289"/>
      <c r="FV216" s="289"/>
      <c r="FW216" s="289"/>
      <c r="FX216" s="289"/>
      <c r="FY216" s="289"/>
      <c r="FZ216" s="289"/>
      <c r="GA216" s="289"/>
      <c r="GB216" s="289"/>
      <c r="GC216" s="289"/>
      <c r="GD216" s="289"/>
      <c r="GE216" s="289"/>
      <c r="GF216" s="289"/>
      <c r="GG216" s="289"/>
      <c r="GH216" s="289"/>
      <c r="GI216" s="289"/>
      <c r="GJ216" s="289"/>
      <c r="GK216" s="289"/>
      <c r="GL216" s="289"/>
      <c r="GM216" s="289"/>
      <c r="GN216" s="289"/>
      <c r="GO216" s="289"/>
      <c r="GP216" s="289"/>
      <c r="GQ216" s="289"/>
      <c r="GR216" s="289"/>
      <c r="GS216" s="289"/>
      <c r="GT216" s="289"/>
      <c r="GU216" s="289"/>
      <c r="GV216" s="289"/>
      <c r="GW216" s="289"/>
      <c r="GX216" s="289"/>
      <c r="GY216" s="289"/>
      <c r="GZ216" s="289"/>
      <c r="HA216" s="289"/>
      <c r="HB216" s="289"/>
      <c r="HC216" s="289"/>
      <c r="HD216" s="289"/>
      <c r="HE216" s="289"/>
      <c r="HF216" s="289"/>
      <c r="HG216" s="289"/>
      <c r="HH216" s="289"/>
      <c r="HI216" s="289"/>
      <c r="HJ216" s="289"/>
      <c r="HK216" s="289"/>
      <c r="HL216" s="289"/>
      <c r="HM216" s="289"/>
      <c r="HN216" s="289"/>
      <c r="HO216" s="289"/>
      <c r="HP216" s="289"/>
      <c r="HQ216" s="289"/>
      <c r="HR216" s="289"/>
      <c r="HS216" s="289"/>
      <c r="HT216" s="289"/>
      <c r="HU216" s="289"/>
      <c r="HV216" s="289"/>
      <c r="HW216" s="289"/>
      <c r="HX216" s="289"/>
      <c r="HY216" s="289"/>
      <c r="HZ216" s="289"/>
      <c r="IA216" s="289"/>
      <c r="IB216" s="289"/>
      <c r="IC216" s="289"/>
      <c r="ID216" s="289"/>
      <c r="IE216" s="289"/>
      <c r="IF216" s="289"/>
      <c r="IG216" s="289"/>
      <c r="IH216" s="289"/>
      <c r="II216" s="289"/>
      <c r="IJ216" s="289"/>
      <c r="IK216" s="289"/>
      <c r="IL216" s="289"/>
      <c r="IM216" s="289"/>
      <c r="IN216" s="289"/>
      <c r="IO216" s="289"/>
      <c r="IP216" s="289"/>
      <c r="IQ216" s="289"/>
      <c r="IR216" s="289"/>
      <c r="IS216" s="289"/>
      <c r="IT216" s="289"/>
      <c r="IU216" s="289"/>
      <c r="IV216" s="289"/>
    </row>
    <row r="217" spans="1:256" ht="12.75" customHeight="1">
      <c r="A217" s="312"/>
      <c r="B217" s="312"/>
      <c r="C217" s="312"/>
    </row>
    <row r="218" spans="1:256" ht="12.75" customHeight="1">
      <c r="A218" s="312"/>
      <c r="B218" s="312"/>
      <c r="C218" s="312"/>
      <c r="D218" s="289"/>
      <c r="I218" s="158"/>
      <c r="J218" s="158"/>
      <c r="K218" s="158"/>
      <c r="L218" s="158"/>
      <c r="M218" s="158"/>
      <c r="N218" s="158"/>
      <c r="O218" s="158"/>
      <c r="P218" s="158"/>
      <c r="Q218" s="158"/>
      <c r="R218" s="158"/>
      <c r="S218" s="158"/>
      <c r="T218" s="158"/>
      <c r="U218" s="158"/>
      <c r="V218" s="158"/>
      <c r="W218" s="289"/>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89"/>
      <c r="AS218" s="289"/>
      <c r="AT218" s="289"/>
      <c r="AU218" s="289"/>
      <c r="AV218" s="289"/>
      <c r="AW218" s="289"/>
      <c r="AX218" s="289"/>
      <c r="AY218" s="289"/>
      <c r="AZ218" s="289"/>
      <c r="BA218" s="289"/>
      <c r="BB218" s="289"/>
      <c r="BC218" s="289"/>
      <c r="BD218" s="289"/>
      <c r="BE218" s="289"/>
      <c r="BF218" s="289"/>
      <c r="BG218" s="289"/>
      <c r="BH218" s="289"/>
      <c r="BI218" s="289"/>
      <c r="BJ218" s="289"/>
      <c r="BK218" s="289"/>
      <c r="BL218" s="289"/>
      <c r="BM218" s="289"/>
      <c r="BN218" s="289"/>
      <c r="BO218" s="289"/>
      <c r="BP218" s="289"/>
      <c r="BQ218" s="289"/>
      <c r="BR218" s="289"/>
      <c r="BS218" s="289"/>
      <c r="BT218" s="289"/>
      <c r="BU218" s="289"/>
      <c r="BV218" s="289"/>
      <c r="BW218" s="289"/>
      <c r="BX218" s="289"/>
      <c r="BY218" s="289"/>
      <c r="BZ218" s="289"/>
      <c r="CA218" s="289"/>
      <c r="CB218" s="289"/>
      <c r="CC218" s="289"/>
      <c r="CD218" s="289"/>
      <c r="CE218" s="289"/>
      <c r="CF218" s="289"/>
      <c r="CG218" s="289"/>
      <c r="CH218" s="289"/>
      <c r="CI218" s="289"/>
      <c r="CJ218" s="289"/>
      <c r="CK218" s="289"/>
      <c r="CL218" s="289"/>
      <c r="CM218" s="289"/>
      <c r="CN218" s="289"/>
      <c r="CO218" s="289"/>
      <c r="CP218" s="289"/>
      <c r="CQ218" s="289"/>
      <c r="CR218" s="289"/>
      <c r="CS218" s="289"/>
      <c r="CT218" s="289"/>
      <c r="CU218" s="289"/>
      <c r="CV218" s="289"/>
      <c r="CW218" s="289"/>
      <c r="CX218" s="289"/>
      <c r="CY218" s="289"/>
      <c r="CZ218" s="289"/>
      <c r="DA218" s="289"/>
      <c r="DB218" s="289"/>
      <c r="DC218" s="289"/>
      <c r="DD218" s="289"/>
      <c r="DE218" s="289"/>
      <c r="DF218" s="289"/>
      <c r="DG218" s="289"/>
      <c r="DH218" s="289"/>
      <c r="DI218" s="289"/>
      <c r="DJ218" s="289"/>
      <c r="DK218" s="289"/>
      <c r="DL218" s="289"/>
      <c r="DM218" s="289"/>
      <c r="DN218" s="289"/>
      <c r="DO218" s="289"/>
      <c r="DP218" s="289"/>
      <c r="DQ218" s="289"/>
      <c r="DR218" s="289"/>
      <c r="DS218" s="289"/>
      <c r="DT218" s="289"/>
      <c r="DU218" s="289"/>
      <c r="DV218" s="289"/>
      <c r="DW218" s="289"/>
      <c r="DX218" s="289"/>
      <c r="DY218" s="289"/>
      <c r="DZ218" s="289"/>
      <c r="EA218" s="289"/>
      <c r="EB218" s="289"/>
      <c r="EC218" s="289"/>
      <c r="ED218" s="289"/>
      <c r="EE218" s="289"/>
      <c r="EF218" s="289"/>
      <c r="EG218" s="289"/>
      <c r="EH218" s="289"/>
      <c r="EI218" s="289"/>
      <c r="EJ218" s="289"/>
      <c r="EK218" s="289"/>
      <c r="EL218" s="289"/>
      <c r="EM218" s="289"/>
      <c r="EN218" s="289"/>
      <c r="EO218" s="289"/>
      <c r="EP218" s="289"/>
      <c r="EQ218" s="289"/>
      <c r="ER218" s="289"/>
      <c r="ES218" s="289"/>
      <c r="ET218" s="289"/>
      <c r="EU218" s="289"/>
      <c r="EV218" s="289"/>
      <c r="EW218" s="289"/>
      <c r="EX218" s="289"/>
      <c r="EY218" s="289"/>
      <c r="EZ218" s="289"/>
      <c r="FA218" s="289"/>
      <c r="FB218" s="289"/>
      <c r="FC218" s="289"/>
      <c r="FD218" s="289"/>
      <c r="FE218" s="289"/>
      <c r="FF218" s="289"/>
      <c r="FG218" s="289"/>
      <c r="FH218" s="289"/>
      <c r="FI218" s="289"/>
      <c r="FJ218" s="289"/>
      <c r="FK218" s="289"/>
      <c r="FL218" s="289"/>
      <c r="FM218" s="289"/>
      <c r="FN218" s="289"/>
      <c r="FO218" s="289"/>
      <c r="FP218" s="289"/>
      <c r="FQ218" s="289"/>
      <c r="FR218" s="289"/>
      <c r="FS218" s="289"/>
      <c r="FT218" s="289"/>
      <c r="FU218" s="289"/>
      <c r="FV218" s="289"/>
      <c r="FW218" s="289"/>
      <c r="FX218" s="289"/>
      <c r="FY218" s="289"/>
      <c r="FZ218" s="289"/>
      <c r="GA218" s="289"/>
      <c r="GB218" s="289"/>
      <c r="GC218" s="289"/>
      <c r="GD218" s="289"/>
      <c r="GE218" s="289"/>
      <c r="GF218" s="289"/>
      <c r="GG218" s="289"/>
      <c r="GH218" s="289"/>
      <c r="GI218" s="289"/>
      <c r="GJ218" s="289"/>
      <c r="GK218" s="289"/>
      <c r="GL218" s="289"/>
      <c r="GM218" s="289"/>
      <c r="GN218" s="289"/>
      <c r="GO218" s="289"/>
      <c r="GP218" s="289"/>
      <c r="GQ218" s="289"/>
      <c r="GR218" s="289"/>
      <c r="GS218" s="289"/>
      <c r="GT218" s="289"/>
      <c r="GU218" s="289"/>
      <c r="GV218" s="289"/>
      <c r="GW218" s="289"/>
      <c r="GX218" s="289"/>
      <c r="GY218" s="289"/>
      <c r="GZ218" s="289"/>
      <c r="HA218" s="289"/>
      <c r="HB218" s="289"/>
      <c r="HC218" s="289"/>
      <c r="HD218" s="289"/>
      <c r="HE218" s="289"/>
      <c r="HF218" s="289"/>
      <c r="HG218" s="289"/>
      <c r="HH218" s="289"/>
      <c r="HI218" s="289"/>
      <c r="HJ218" s="289"/>
      <c r="HK218" s="289"/>
      <c r="HL218" s="289"/>
      <c r="HM218" s="289"/>
      <c r="HN218" s="289"/>
      <c r="HO218" s="289"/>
      <c r="HP218" s="289"/>
      <c r="HQ218" s="289"/>
      <c r="HR218" s="289"/>
      <c r="HS218" s="289"/>
      <c r="HT218" s="289"/>
      <c r="HU218" s="289"/>
      <c r="HV218" s="289"/>
      <c r="HW218" s="289"/>
      <c r="HX218" s="289"/>
      <c r="HY218" s="289"/>
      <c r="HZ218" s="289"/>
      <c r="IA218" s="289"/>
      <c r="IB218" s="289"/>
      <c r="IC218" s="289"/>
      <c r="ID218" s="289"/>
      <c r="IE218" s="289"/>
      <c r="IF218" s="289"/>
      <c r="IG218" s="289"/>
      <c r="IH218" s="289"/>
      <c r="II218" s="289"/>
      <c r="IJ218" s="289"/>
      <c r="IK218" s="289"/>
      <c r="IL218" s="289"/>
      <c r="IM218" s="289"/>
      <c r="IN218" s="289"/>
      <c r="IO218" s="289"/>
      <c r="IP218" s="289"/>
      <c r="IQ218" s="289"/>
      <c r="IR218" s="289"/>
      <c r="IS218" s="289"/>
      <c r="IT218" s="289"/>
      <c r="IU218" s="289"/>
      <c r="IV218" s="289"/>
    </row>
    <row r="219" spans="1:256" ht="12.75" customHeight="1">
      <c r="A219" s="312"/>
      <c r="B219" s="312"/>
      <c r="C219" s="312"/>
    </row>
    <row r="220" spans="1:256" s="279" customFormat="1" ht="12.75" customHeight="1">
      <c r="A220" s="312"/>
      <c r="B220" s="312"/>
      <c r="C220" s="312"/>
      <c r="E220" s="282"/>
      <c r="F220" s="282"/>
      <c r="G220" s="282"/>
      <c r="H220" s="282"/>
      <c r="I220" s="282"/>
      <c r="J220" s="282"/>
      <c r="K220" s="282"/>
      <c r="L220" s="282"/>
      <c r="M220" s="282"/>
      <c r="N220" s="282"/>
      <c r="O220" s="282"/>
      <c r="P220" s="282"/>
      <c r="Q220" s="282"/>
      <c r="R220" s="282"/>
      <c r="S220" s="282"/>
      <c r="T220" s="282"/>
      <c r="U220" s="282"/>
      <c r="V220" s="282"/>
    </row>
    <row r="221" spans="1:256" ht="12.75" customHeight="1">
      <c r="E221" s="290"/>
      <c r="I221" s="290"/>
      <c r="J221" s="290"/>
      <c r="K221" s="290"/>
      <c r="L221" s="290"/>
    </row>
    <row r="222" spans="1:256" ht="18" customHeight="1">
      <c r="A222" s="193" t="s">
        <v>83</v>
      </c>
      <c r="B222" s="279"/>
      <c r="C222" s="279"/>
    </row>
    <row r="223" spans="1:256" ht="12.75" customHeight="1">
      <c r="A223" s="311" t="s">
        <v>31</v>
      </c>
      <c r="B223" s="311"/>
      <c r="C223" s="311"/>
      <c r="G223" s="207"/>
    </row>
    <row r="224" spans="1:256" ht="12.75" customHeight="1">
      <c r="A224" s="311"/>
      <c r="B224" s="311"/>
      <c r="C224" s="311"/>
    </row>
    <row r="225" spans="1:256" s="279" customFormat="1" ht="12.75" customHeight="1">
      <c r="A225" s="311"/>
      <c r="B225" s="311"/>
      <c r="C225" s="311"/>
      <c r="E225" s="282"/>
      <c r="F225" s="282"/>
      <c r="G225" s="282"/>
      <c r="H225" s="282"/>
      <c r="I225" s="282"/>
      <c r="J225" s="282"/>
      <c r="K225" s="282"/>
      <c r="L225" s="282"/>
      <c r="M225" s="282"/>
      <c r="N225" s="282"/>
      <c r="O225" s="282"/>
      <c r="P225" s="282"/>
      <c r="Q225" s="282"/>
      <c r="R225" s="282"/>
      <c r="S225" s="282"/>
      <c r="T225" s="282"/>
      <c r="U225" s="282"/>
      <c r="V225" s="282"/>
    </row>
    <row r="226" spans="1:256" ht="12.75" customHeight="1">
      <c r="D226" s="289"/>
      <c r="E226" s="158"/>
      <c r="F226" s="158"/>
      <c r="G226" s="158"/>
      <c r="H226" s="158"/>
      <c r="I226" s="158"/>
      <c r="J226" s="158"/>
      <c r="K226" s="158"/>
      <c r="L226" s="158"/>
      <c r="M226" s="158"/>
      <c r="N226" s="158"/>
      <c r="O226" s="158"/>
      <c r="P226" s="158"/>
      <c r="Q226" s="158"/>
      <c r="R226" s="158"/>
      <c r="S226" s="158"/>
      <c r="T226" s="158"/>
      <c r="U226" s="158"/>
      <c r="V226" s="158"/>
      <c r="W226" s="289"/>
      <c r="X226" s="289"/>
      <c r="Y226" s="289"/>
      <c r="Z226" s="289"/>
      <c r="AA226" s="289"/>
      <c r="AB226" s="289"/>
      <c r="AC226" s="289"/>
      <c r="AD226" s="289"/>
      <c r="AE226" s="289"/>
      <c r="AF226" s="289"/>
      <c r="AG226" s="289"/>
      <c r="AH226" s="289"/>
      <c r="AI226" s="289"/>
      <c r="AJ226" s="289"/>
      <c r="AK226" s="289"/>
      <c r="AL226" s="289"/>
      <c r="AM226" s="289"/>
      <c r="AN226" s="289"/>
      <c r="AO226" s="289"/>
      <c r="AP226" s="289"/>
      <c r="AQ226" s="289"/>
      <c r="AR226" s="289"/>
      <c r="AS226" s="289"/>
      <c r="AT226" s="289"/>
      <c r="AU226" s="289"/>
      <c r="AV226" s="289"/>
      <c r="AW226" s="289"/>
      <c r="AX226" s="289"/>
      <c r="AY226" s="289"/>
      <c r="AZ226" s="289"/>
      <c r="BA226" s="289"/>
      <c r="BB226" s="289"/>
      <c r="BC226" s="289"/>
      <c r="BD226" s="289"/>
      <c r="BE226" s="289"/>
      <c r="BF226" s="289"/>
      <c r="BG226" s="289"/>
      <c r="BH226" s="289"/>
      <c r="BI226" s="289"/>
      <c r="BJ226" s="289"/>
      <c r="BK226" s="289"/>
      <c r="BL226" s="289"/>
      <c r="BM226" s="289"/>
      <c r="BN226" s="289"/>
      <c r="BO226" s="289"/>
      <c r="BP226" s="289"/>
      <c r="BQ226" s="289"/>
      <c r="BR226" s="289"/>
      <c r="BS226" s="289"/>
      <c r="BT226" s="289"/>
      <c r="BU226" s="289"/>
      <c r="BV226" s="289"/>
      <c r="BW226" s="289"/>
      <c r="BX226" s="289"/>
      <c r="BY226" s="289"/>
      <c r="BZ226" s="289"/>
      <c r="CA226" s="289"/>
      <c r="CB226" s="289"/>
      <c r="CC226" s="289"/>
      <c r="CD226" s="289"/>
      <c r="CE226" s="289"/>
      <c r="CF226" s="289"/>
      <c r="CG226" s="289"/>
      <c r="CH226" s="289"/>
      <c r="CI226" s="289"/>
      <c r="CJ226" s="289"/>
      <c r="CK226" s="289"/>
      <c r="CL226" s="289"/>
      <c r="CM226" s="289"/>
      <c r="CN226" s="289"/>
      <c r="CO226" s="289"/>
      <c r="CP226" s="289"/>
      <c r="CQ226" s="289"/>
      <c r="CR226" s="289"/>
      <c r="CS226" s="289"/>
      <c r="CT226" s="289"/>
      <c r="CU226" s="289"/>
      <c r="CV226" s="289"/>
      <c r="CW226" s="289"/>
      <c r="CX226" s="289"/>
      <c r="CY226" s="289"/>
      <c r="CZ226" s="289"/>
      <c r="DA226" s="289"/>
      <c r="DB226" s="289"/>
      <c r="DC226" s="289"/>
      <c r="DD226" s="289"/>
      <c r="DE226" s="289"/>
      <c r="DF226" s="289"/>
      <c r="DG226" s="289"/>
      <c r="DH226" s="289"/>
      <c r="DI226" s="289"/>
      <c r="DJ226" s="289"/>
      <c r="DK226" s="289"/>
      <c r="DL226" s="289"/>
      <c r="DM226" s="289"/>
      <c r="DN226" s="289"/>
      <c r="DO226" s="289"/>
      <c r="DP226" s="289"/>
      <c r="DQ226" s="289"/>
      <c r="DR226" s="289"/>
      <c r="DS226" s="289"/>
      <c r="DT226" s="289"/>
      <c r="DU226" s="289"/>
      <c r="DV226" s="289"/>
      <c r="DW226" s="289"/>
      <c r="DX226" s="289"/>
      <c r="DY226" s="289"/>
      <c r="DZ226" s="289"/>
      <c r="EA226" s="289"/>
      <c r="EB226" s="289"/>
      <c r="EC226" s="289"/>
      <c r="ED226" s="289"/>
      <c r="EE226" s="289"/>
      <c r="EF226" s="289"/>
      <c r="EG226" s="289"/>
      <c r="EH226" s="289"/>
      <c r="EI226" s="289"/>
      <c r="EJ226" s="289"/>
      <c r="EK226" s="289"/>
      <c r="EL226" s="289"/>
      <c r="EM226" s="289"/>
      <c r="EN226" s="289"/>
      <c r="EO226" s="289"/>
      <c r="EP226" s="289"/>
      <c r="EQ226" s="289"/>
      <c r="ER226" s="289"/>
      <c r="ES226" s="289"/>
      <c r="ET226" s="289"/>
      <c r="EU226" s="289"/>
      <c r="EV226" s="289"/>
      <c r="EW226" s="289"/>
      <c r="EX226" s="289"/>
      <c r="EY226" s="289"/>
      <c r="EZ226" s="289"/>
      <c r="FA226" s="289"/>
      <c r="FB226" s="289"/>
      <c r="FC226" s="289"/>
      <c r="FD226" s="289"/>
      <c r="FE226" s="289"/>
      <c r="FF226" s="289"/>
      <c r="FG226" s="289"/>
      <c r="FH226" s="289"/>
      <c r="FI226" s="289"/>
      <c r="FJ226" s="289"/>
      <c r="FK226" s="289"/>
      <c r="FL226" s="289"/>
      <c r="FM226" s="289"/>
      <c r="FN226" s="289"/>
      <c r="FO226" s="289"/>
      <c r="FP226" s="289"/>
      <c r="FQ226" s="289"/>
      <c r="FR226" s="289"/>
      <c r="FS226" s="289"/>
      <c r="FT226" s="289"/>
      <c r="FU226" s="289"/>
      <c r="FV226" s="289"/>
      <c r="FW226" s="289"/>
      <c r="FX226" s="289"/>
      <c r="FY226" s="289"/>
      <c r="FZ226" s="289"/>
      <c r="GA226" s="289"/>
      <c r="GB226" s="289"/>
      <c r="GC226" s="289"/>
      <c r="GD226" s="289"/>
      <c r="GE226" s="289"/>
      <c r="GF226" s="289"/>
      <c r="GG226" s="289"/>
      <c r="GH226" s="289"/>
      <c r="GI226" s="289"/>
      <c r="GJ226" s="289"/>
      <c r="GK226" s="289"/>
      <c r="GL226" s="289"/>
      <c r="GM226" s="289"/>
      <c r="GN226" s="289"/>
      <c r="GO226" s="289"/>
      <c r="GP226" s="289"/>
      <c r="GQ226" s="289"/>
      <c r="GR226" s="289"/>
      <c r="GS226" s="289"/>
      <c r="GT226" s="289"/>
      <c r="GU226" s="289"/>
      <c r="GV226" s="289"/>
      <c r="GW226" s="289"/>
      <c r="GX226" s="289"/>
      <c r="GY226" s="289"/>
      <c r="GZ226" s="289"/>
      <c r="HA226" s="289"/>
      <c r="HB226" s="289"/>
      <c r="HC226" s="289"/>
      <c r="HD226" s="289"/>
      <c r="HE226" s="289"/>
      <c r="HF226" s="289"/>
      <c r="HG226" s="289"/>
      <c r="HH226" s="289"/>
      <c r="HI226" s="289"/>
      <c r="HJ226" s="289"/>
      <c r="HK226" s="289"/>
      <c r="HL226" s="289"/>
      <c r="HM226" s="289"/>
      <c r="HN226" s="289"/>
      <c r="HO226" s="289"/>
      <c r="HP226" s="289"/>
      <c r="HQ226" s="289"/>
      <c r="HR226" s="289"/>
      <c r="HS226" s="289"/>
      <c r="HT226" s="289"/>
      <c r="HU226" s="289"/>
      <c r="HV226" s="289"/>
      <c r="HW226" s="289"/>
      <c r="HX226" s="289"/>
      <c r="HY226" s="289"/>
      <c r="HZ226" s="289"/>
      <c r="IA226" s="289"/>
      <c r="IB226" s="289"/>
      <c r="IC226" s="289"/>
      <c r="ID226" s="289"/>
      <c r="IE226" s="289"/>
      <c r="IF226" s="289"/>
      <c r="IG226" s="289"/>
      <c r="IH226" s="289"/>
      <c r="II226" s="289"/>
      <c r="IJ226" s="289"/>
      <c r="IK226" s="289"/>
      <c r="IL226" s="289"/>
      <c r="IM226" s="289"/>
      <c r="IN226" s="289"/>
      <c r="IO226" s="289"/>
      <c r="IP226" s="289"/>
      <c r="IQ226" s="289"/>
      <c r="IR226" s="289"/>
      <c r="IS226" s="289"/>
      <c r="IT226" s="289"/>
      <c r="IU226" s="289"/>
      <c r="IV226" s="289"/>
    </row>
    <row r="227" spans="1:256" ht="18" customHeight="1">
      <c r="A227" s="193" t="s">
        <v>115</v>
      </c>
      <c r="B227" s="279"/>
      <c r="C227" s="279"/>
    </row>
    <row r="228" spans="1:256" ht="12.75" customHeight="1">
      <c r="A228" s="311" t="s">
        <v>412</v>
      </c>
      <c r="B228" s="311"/>
      <c r="C228" s="311"/>
    </row>
    <row r="229" spans="1:256" ht="12.75" customHeight="1">
      <c r="A229" s="311"/>
      <c r="B229" s="311"/>
      <c r="C229" s="311"/>
    </row>
    <row r="230" spans="1:256" s="279" customFormat="1" ht="12.75" customHeight="1">
      <c r="A230" s="311"/>
      <c r="B230" s="311"/>
      <c r="C230" s="311"/>
      <c r="E230" s="282"/>
      <c r="F230" s="282"/>
      <c r="G230" s="282"/>
      <c r="H230" s="282"/>
      <c r="I230" s="282"/>
      <c r="J230" s="282"/>
      <c r="K230" s="282"/>
      <c r="L230" s="282"/>
      <c r="M230" s="282"/>
      <c r="N230" s="282"/>
      <c r="O230" s="282"/>
      <c r="P230" s="282"/>
      <c r="Q230" s="282"/>
      <c r="R230" s="282"/>
      <c r="S230" s="282"/>
      <c r="T230" s="282"/>
      <c r="U230" s="282"/>
      <c r="V230" s="282"/>
    </row>
    <row r="231" spans="1:256" ht="12.75" customHeight="1">
      <c r="D231" s="289"/>
      <c r="E231" s="158"/>
      <c r="F231" s="158"/>
      <c r="G231" s="158"/>
      <c r="H231" s="158"/>
      <c r="I231" s="158"/>
      <c r="J231" s="158"/>
      <c r="K231" s="158"/>
      <c r="L231" s="158"/>
      <c r="M231" s="158"/>
      <c r="N231" s="158"/>
      <c r="O231" s="158"/>
      <c r="P231" s="158"/>
      <c r="Q231" s="158"/>
      <c r="R231" s="158"/>
      <c r="S231" s="158"/>
      <c r="T231" s="158"/>
      <c r="U231" s="158"/>
      <c r="V231" s="158"/>
      <c r="W231" s="289"/>
      <c r="X231" s="289"/>
      <c r="Y231" s="289"/>
      <c r="Z231" s="289"/>
      <c r="AA231" s="289"/>
      <c r="AB231" s="289"/>
      <c r="AC231" s="289"/>
      <c r="AD231" s="289"/>
      <c r="AE231" s="289"/>
      <c r="AF231" s="289"/>
      <c r="AG231" s="289"/>
      <c r="AH231" s="289"/>
      <c r="AI231" s="289"/>
      <c r="AJ231" s="289"/>
      <c r="AK231" s="289"/>
      <c r="AL231" s="289"/>
      <c r="AM231" s="289"/>
      <c r="AN231" s="289"/>
      <c r="AO231" s="289"/>
      <c r="AP231" s="289"/>
      <c r="AQ231" s="289"/>
      <c r="AR231" s="289"/>
      <c r="AS231" s="289"/>
      <c r="AT231" s="289"/>
      <c r="AU231" s="289"/>
      <c r="AV231" s="289"/>
      <c r="AW231" s="289"/>
      <c r="AX231" s="289"/>
      <c r="AY231" s="289"/>
      <c r="AZ231" s="289"/>
      <c r="BA231" s="289"/>
      <c r="BB231" s="289"/>
      <c r="BC231" s="289"/>
      <c r="BD231" s="289"/>
      <c r="BE231" s="289"/>
      <c r="BF231" s="289"/>
      <c r="BG231" s="289"/>
      <c r="BH231" s="289"/>
      <c r="BI231" s="289"/>
      <c r="BJ231" s="289"/>
      <c r="BK231" s="289"/>
      <c r="BL231" s="289"/>
      <c r="BM231" s="289"/>
      <c r="BN231" s="289"/>
      <c r="BO231" s="289"/>
      <c r="BP231" s="289"/>
      <c r="BQ231" s="289"/>
      <c r="BR231" s="289"/>
      <c r="BS231" s="289"/>
      <c r="BT231" s="289"/>
      <c r="BU231" s="289"/>
      <c r="BV231" s="289"/>
      <c r="BW231" s="289"/>
      <c r="BX231" s="289"/>
      <c r="BY231" s="289"/>
      <c r="BZ231" s="289"/>
      <c r="CA231" s="289"/>
      <c r="CB231" s="289"/>
      <c r="CC231" s="289"/>
      <c r="CD231" s="289"/>
      <c r="CE231" s="289"/>
      <c r="CF231" s="289"/>
      <c r="CG231" s="289"/>
      <c r="CH231" s="289"/>
      <c r="CI231" s="289"/>
      <c r="CJ231" s="289"/>
      <c r="CK231" s="289"/>
      <c r="CL231" s="289"/>
      <c r="CM231" s="289"/>
      <c r="CN231" s="289"/>
      <c r="CO231" s="289"/>
      <c r="CP231" s="289"/>
      <c r="CQ231" s="289"/>
      <c r="CR231" s="289"/>
      <c r="CS231" s="289"/>
      <c r="CT231" s="289"/>
      <c r="CU231" s="289"/>
      <c r="CV231" s="289"/>
      <c r="CW231" s="289"/>
      <c r="CX231" s="289"/>
      <c r="CY231" s="289"/>
      <c r="CZ231" s="289"/>
      <c r="DA231" s="289"/>
      <c r="DB231" s="289"/>
      <c r="DC231" s="289"/>
      <c r="DD231" s="289"/>
      <c r="DE231" s="289"/>
      <c r="DF231" s="289"/>
      <c r="DG231" s="289"/>
      <c r="DH231" s="289"/>
      <c r="DI231" s="289"/>
      <c r="DJ231" s="289"/>
      <c r="DK231" s="289"/>
      <c r="DL231" s="289"/>
      <c r="DM231" s="289"/>
      <c r="DN231" s="289"/>
      <c r="DO231" s="289"/>
      <c r="DP231" s="289"/>
      <c r="DQ231" s="289"/>
      <c r="DR231" s="289"/>
      <c r="DS231" s="289"/>
      <c r="DT231" s="289"/>
      <c r="DU231" s="289"/>
      <c r="DV231" s="289"/>
      <c r="DW231" s="289"/>
      <c r="DX231" s="289"/>
      <c r="DY231" s="289"/>
      <c r="DZ231" s="289"/>
      <c r="EA231" s="289"/>
      <c r="EB231" s="289"/>
      <c r="EC231" s="289"/>
      <c r="ED231" s="289"/>
      <c r="EE231" s="289"/>
      <c r="EF231" s="289"/>
      <c r="EG231" s="289"/>
      <c r="EH231" s="289"/>
      <c r="EI231" s="289"/>
      <c r="EJ231" s="289"/>
      <c r="EK231" s="289"/>
      <c r="EL231" s="289"/>
      <c r="EM231" s="289"/>
      <c r="EN231" s="289"/>
      <c r="EO231" s="289"/>
      <c r="EP231" s="289"/>
      <c r="EQ231" s="289"/>
      <c r="ER231" s="289"/>
      <c r="ES231" s="289"/>
      <c r="ET231" s="289"/>
      <c r="EU231" s="289"/>
      <c r="EV231" s="289"/>
      <c r="EW231" s="289"/>
      <c r="EX231" s="289"/>
      <c r="EY231" s="289"/>
      <c r="EZ231" s="289"/>
      <c r="FA231" s="289"/>
      <c r="FB231" s="289"/>
      <c r="FC231" s="289"/>
      <c r="FD231" s="289"/>
      <c r="FE231" s="289"/>
      <c r="FF231" s="289"/>
      <c r="FG231" s="289"/>
      <c r="FH231" s="289"/>
      <c r="FI231" s="289"/>
      <c r="FJ231" s="289"/>
      <c r="FK231" s="289"/>
      <c r="FL231" s="289"/>
      <c r="FM231" s="289"/>
      <c r="FN231" s="289"/>
      <c r="FO231" s="289"/>
      <c r="FP231" s="289"/>
      <c r="FQ231" s="289"/>
      <c r="FR231" s="289"/>
      <c r="FS231" s="289"/>
      <c r="FT231" s="289"/>
      <c r="FU231" s="289"/>
      <c r="FV231" s="289"/>
      <c r="FW231" s="289"/>
      <c r="FX231" s="289"/>
      <c r="FY231" s="289"/>
      <c r="FZ231" s="289"/>
      <c r="GA231" s="289"/>
      <c r="GB231" s="289"/>
      <c r="GC231" s="289"/>
      <c r="GD231" s="289"/>
      <c r="GE231" s="289"/>
      <c r="GF231" s="289"/>
      <c r="GG231" s="289"/>
      <c r="GH231" s="289"/>
      <c r="GI231" s="289"/>
      <c r="GJ231" s="289"/>
      <c r="GK231" s="289"/>
      <c r="GL231" s="289"/>
      <c r="GM231" s="289"/>
      <c r="GN231" s="289"/>
      <c r="GO231" s="289"/>
      <c r="GP231" s="289"/>
      <c r="GQ231" s="289"/>
      <c r="GR231" s="289"/>
      <c r="GS231" s="289"/>
      <c r="GT231" s="289"/>
      <c r="GU231" s="289"/>
      <c r="GV231" s="289"/>
      <c r="GW231" s="289"/>
      <c r="GX231" s="289"/>
      <c r="GY231" s="289"/>
      <c r="GZ231" s="289"/>
      <c r="HA231" s="289"/>
      <c r="HB231" s="289"/>
      <c r="HC231" s="289"/>
      <c r="HD231" s="289"/>
      <c r="HE231" s="289"/>
      <c r="HF231" s="289"/>
      <c r="HG231" s="289"/>
      <c r="HH231" s="289"/>
      <c r="HI231" s="289"/>
      <c r="HJ231" s="289"/>
      <c r="HK231" s="289"/>
      <c r="HL231" s="289"/>
      <c r="HM231" s="289"/>
      <c r="HN231" s="289"/>
      <c r="HO231" s="289"/>
      <c r="HP231" s="289"/>
      <c r="HQ231" s="289"/>
      <c r="HR231" s="289"/>
      <c r="HS231" s="289"/>
      <c r="HT231" s="289"/>
      <c r="HU231" s="289"/>
      <c r="HV231" s="289"/>
      <c r="HW231" s="289"/>
      <c r="HX231" s="289"/>
      <c r="HY231" s="289"/>
      <c r="HZ231" s="289"/>
      <c r="IA231" s="289"/>
      <c r="IB231" s="289"/>
      <c r="IC231" s="289"/>
      <c r="ID231" s="289"/>
      <c r="IE231" s="289"/>
      <c r="IF231" s="289"/>
      <c r="IG231" s="289"/>
      <c r="IH231" s="289"/>
      <c r="II231" s="289"/>
      <c r="IJ231" s="289"/>
      <c r="IK231" s="289"/>
      <c r="IL231" s="289"/>
      <c r="IM231" s="289"/>
      <c r="IN231" s="289"/>
      <c r="IO231" s="289"/>
      <c r="IP231" s="289"/>
      <c r="IQ231" s="289"/>
      <c r="IR231" s="289"/>
      <c r="IS231" s="289"/>
      <c r="IT231" s="289"/>
      <c r="IU231" s="289"/>
      <c r="IV231" s="289"/>
    </row>
    <row r="232" spans="1:256" ht="18" customHeight="1">
      <c r="A232" s="193" t="s">
        <v>586</v>
      </c>
      <c r="B232" s="279"/>
      <c r="C232" s="279"/>
    </row>
    <row r="233" spans="1:256" ht="12.75" customHeight="1">
      <c r="A233" s="324" t="s">
        <v>589</v>
      </c>
      <c r="B233" s="324"/>
      <c r="C233" s="324"/>
    </row>
    <row r="234" spans="1:256" ht="12.75" customHeight="1">
      <c r="A234" s="324"/>
      <c r="B234" s="324"/>
      <c r="C234" s="324"/>
    </row>
    <row r="235" spans="1:256" ht="12.75" customHeight="1">
      <c r="A235" s="324"/>
      <c r="B235" s="324"/>
      <c r="C235" s="324"/>
    </row>
    <row r="236" spans="1:256" ht="12.75" customHeight="1">
      <c r="A236" s="324"/>
      <c r="B236" s="324"/>
      <c r="C236" s="324"/>
    </row>
    <row r="237" spans="1:256" ht="12.75" customHeight="1">
      <c r="A237" s="324"/>
      <c r="B237" s="324"/>
      <c r="C237" s="324"/>
    </row>
    <row r="238" spans="1:256" ht="12.75" customHeight="1">
      <c r="A238" s="324"/>
      <c r="B238" s="324"/>
      <c r="C238" s="324"/>
    </row>
    <row r="239" spans="1:256" s="279" customFormat="1" ht="12.75" customHeight="1">
      <c r="A239" s="324"/>
      <c r="B239" s="324"/>
      <c r="C239" s="324"/>
      <c r="E239" s="282"/>
      <c r="F239" s="282"/>
      <c r="G239" s="282"/>
      <c r="H239" s="282"/>
      <c r="I239" s="282"/>
      <c r="J239" s="282"/>
      <c r="K239" s="282"/>
      <c r="L239" s="282"/>
      <c r="M239" s="282"/>
      <c r="N239" s="282"/>
      <c r="O239" s="282"/>
      <c r="P239" s="282"/>
      <c r="Q239" s="282"/>
      <c r="R239" s="282"/>
      <c r="S239" s="282"/>
      <c r="T239" s="282"/>
      <c r="U239" s="282"/>
      <c r="V239" s="282"/>
    </row>
    <row r="240" spans="1:256" ht="12.75" customHeight="1"/>
    <row r="241" spans="1:256" ht="18" customHeight="1">
      <c r="A241" s="193" t="s">
        <v>587</v>
      </c>
      <c r="B241" s="279"/>
      <c r="C241" s="279"/>
    </row>
    <row r="242" spans="1:256" ht="12.75" customHeight="1">
      <c r="A242" s="316" t="s">
        <v>590</v>
      </c>
      <c r="B242" s="316"/>
      <c r="C242" s="316"/>
      <c r="F242" s="158"/>
      <c r="G242" s="158"/>
      <c r="H242" s="158"/>
    </row>
    <row r="243" spans="1:256" ht="12.75" customHeight="1">
      <c r="A243" s="316"/>
      <c r="B243" s="316"/>
      <c r="C243" s="316"/>
      <c r="F243" s="158"/>
      <c r="G243" s="158"/>
      <c r="H243" s="158"/>
    </row>
    <row r="244" spans="1:256" ht="12.75" customHeight="1">
      <c r="A244" s="316"/>
      <c r="B244" s="316"/>
      <c r="C244" s="316"/>
    </row>
    <row r="245" spans="1:256" s="279" customFormat="1" ht="12.75" customHeight="1">
      <c r="A245" s="278"/>
      <c r="B245" s="278"/>
      <c r="C245" s="278"/>
      <c r="E245" s="282"/>
      <c r="F245" s="282"/>
      <c r="G245" s="282"/>
      <c r="H245" s="282"/>
      <c r="I245" s="282"/>
      <c r="J245" s="282"/>
      <c r="K245" s="282"/>
      <c r="L245" s="282"/>
      <c r="M245" s="282"/>
      <c r="N245" s="282"/>
      <c r="O245" s="282"/>
      <c r="P245" s="282"/>
      <c r="Q245" s="282"/>
      <c r="R245" s="282"/>
      <c r="S245" s="282"/>
      <c r="T245" s="282"/>
      <c r="U245" s="282"/>
      <c r="V245" s="282"/>
    </row>
    <row r="246" spans="1:256" ht="18" customHeight="1">
      <c r="A246" s="193" t="s">
        <v>84</v>
      </c>
      <c r="B246" s="279"/>
      <c r="C246" s="279"/>
    </row>
    <row r="247" spans="1:256" ht="12.75" customHeight="1">
      <c r="A247" s="311" t="s">
        <v>271</v>
      </c>
      <c r="B247" s="311"/>
      <c r="C247" s="311"/>
    </row>
    <row r="248" spans="1:256" ht="12.75" customHeight="1">
      <c r="A248" s="311"/>
      <c r="B248" s="311"/>
      <c r="C248" s="311"/>
      <c r="D248" s="289"/>
      <c r="E248" s="158"/>
      <c r="I248" s="158"/>
      <c r="J248" s="158"/>
      <c r="K248" s="158"/>
      <c r="L248" s="158"/>
      <c r="M248" s="158"/>
      <c r="N248" s="158"/>
      <c r="O248" s="158"/>
      <c r="P248" s="158"/>
      <c r="Q248" s="158"/>
      <c r="R248" s="158"/>
      <c r="S248" s="158"/>
      <c r="T248" s="158"/>
      <c r="U248" s="158"/>
      <c r="V248" s="158"/>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289"/>
      <c r="AY248" s="289"/>
      <c r="AZ248" s="289"/>
      <c r="BA248" s="289"/>
      <c r="BB248" s="289"/>
      <c r="BC248" s="289"/>
      <c r="BD248" s="289"/>
      <c r="BE248" s="289"/>
      <c r="BF248" s="289"/>
      <c r="BG248" s="289"/>
      <c r="BH248" s="289"/>
      <c r="BI248" s="289"/>
      <c r="BJ248" s="289"/>
      <c r="BK248" s="289"/>
      <c r="BL248" s="289"/>
      <c r="BM248" s="289"/>
      <c r="BN248" s="289"/>
      <c r="BO248" s="289"/>
      <c r="BP248" s="289"/>
      <c r="BQ248" s="289"/>
      <c r="BR248" s="289"/>
      <c r="BS248" s="289"/>
      <c r="BT248" s="289"/>
      <c r="BU248" s="289"/>
      <c r="BV248" s="289"/>
      <c r="BW248" s="289"/>
      <c r="BX248" s="289"/>
      <c r="BY248" s="289"/>
      <c r="BZ248" s="289"/>
      <c r="CA248" s="289"/>
      <c r="CB248" s="289"/>
      <c r="CC248" s="289"/>
      <c r="CD248" s="289"/>
      <c r="CE248" s="289"/>
      <c r="CF248" s="289"/>
      <c r="CG248" s="289"/>
      <c r="CH248" s="289"/>
      <c r="CI248" s="289"/>
      <c r="CJ248" s="289"/>
      <c r="CK248" s="289"/>
      <c r="CL248" s="289"/>
      <c r="CM248" s="289"/>
      <c r="CN248" s="289"/>
      <c r="CO248" s="289"/>
      <c r="CP248" s="289"/>
      <c r="CQ248" s="289"/>
      <c r="CR248" s="289"/>
      <c r="CS248" s="289"/>
      <c r="CT248" s="289"/>
      <c r="CU248" s="289"/>
      <c r="CV248" s="289"/>
      <c r="CW248" s="289"/>
      <c r="CX248" s="289"/>
      <c r="CY248" s="289"/>
      <c r="CZ248" s="289"/>
      <c r="DA248" s="289"/>
      <c r="DB248" s="289"/>
      <c r="DC248" s="289"/>
      <c r="DD248" s="289"/>
      <c r="DE248" s="289"/>
      <c r="DF248" s="289"/>
      <c r="DG248" s="289"/>
      <c r="DH248" s="289"/>
      <c r="DI248" s="289"/>
      <c r="DJ248" s="289"/>
      <c r="DK248" s="289"/>
      <c r="DL248" s="289"/>
      <c r="DM248" s="289"/>
      <c r="DN248" s="289"/>
      <c r="DO248" s="289"/>
      <c r="DP248" s="289"/>
      <c r="DQ248" s="289"/>
      <c r="DR248" s="289"/>
      <c r="DS248" s="289"/>
      <c r="DT248" s="289"/>
      <c r="DU248" s="289"/>
      <c r="DV248" s="289"/>
      <c r="DW248" s="289"/>
      <c r="DX248" s="289"/>
      <c r="DY248" s="289"/>
      <c r="DZ248" s="289"/>
      <c r="EA248" s="289"/>
      <c r="EB248" s="289"/>
      <c r="EC248" s="289"/>
      <c r="ED248" s="289"/>
      <c r="EE248" s="289"/>
      <c r="EF248" s="289"/>
      <c r="EG248" s="289"/>
      <c r="EH248" s="289"/>
      <c r="EI248" s="289"/>
      <c r="EJ248" s="289"/>
      <c r="EK248" s="289"/>
      <c r="EL248" s="289"/>
      <c r="EM248" s="289"/>
      <c r="EN248" s="289"/>
      <c r="EO248" s="289"/>
      <c r="EP248" s="289"/>
      <c r="EQ248" s="289"/>
      <c r="ER248" s="289"/>
      <c r="ES248" s="289"/>
      <c r="ET248" s="289"/>
      <c r="EU248" s="289"/>
      <c r="EV248" s="289"/>
      <c r="EW248" s="289"/>
      <c r="EX248" s="289"/>
      <c r="EY248" s="289"/>
      <c r="EZ248" s="289"/>
      <c r="FA248" s="289"/>
      <c r="FB248" s="289"/>
      <c r="FC248" s="289"/>
      <c r="FD248" s="289"/>
      <c r="FE248" s="289"/>
      <c r="FF248" s="289"/>
      <c r="FG248" s="289"/>
      <c r="FH248" s="289"/>
      <c r="FI248" s="289"/>
      <c r="FJ248" s="289"/>
      <c r="FK248" s="289"/>
      <c r="FL248" s="289"/>
      <c r="FM248" s="289"/>
      <c r="FN248" s="289"/>
      <c r="FO248" s="289"/>
      <c r="FP248" s="289"/>
      <c r="FQ248" s="289"/>
      <c r="FR248" s="289"/>
      <c r="FS248" s="289"/>
      <c r="FT248" s="289"/>
      <c r="FU248" s="289"/>
      <c r="FV248" s="289"/>
      <c r="FW248" s="289"/>
      <c r="FX248" s="289"/>
      <c r="FY248" s="289"/>
      <c r="FZ248" s="289"/>
      <c r="GA248" s="289"/>
      <c r="GB248" s="289"/>
      <c r="GC248" s="289"/>
      <c r="GD248" s="289"/>
      <c r="GE248" s="289"/>
      <c r="GF248" s="289"/>
      <c r="GG248" s="289"/>
      <c r="GH248" s="289"/>
      <c r="GI248" s="289"/>
      <c r="GJ248" s="289"/>
      <c r="GK248" s="289"/>
      <c r="GL248" s="289"/>
      <c r="GM248" s="289"/>
      <c r="GN248" s="289"/>
      <c r="GO248" s="289"/>
      <c r="GP248" s="289"/>
      <c r="GQ248" s="289"/>
      <c r="GR248" s="289"/>
      <c r="GS248" s="289"/>
      <c r="GT248" s="289"/>
      <c r="GU248" s="289"/>
      <c r="GV248" s="289"/>
      <c r="GW248" s="289"/>
      <c r="GX248" s="289"/>
      <c r="GY248" s="289"/>
      <c r="GZ248" s="289"/>
      <c r="HA248" s="289"/>
      <c r="HB248" s="289"/>
      <c r="HC248" s="289"/>
      <c r="HD248" s="289"/>
      <c r="HE248" s="289"/>
      <c r="HF248" s="289"/>
      <c r="HG248" s="289"/>
      <c r="HH248" s="289"/>
      <c r="HI248" s="289"/>
      <c r="HJ248" s="289"/>
      <c r="HK248" s="289"/>
      <c r="HL248" s="289"/>
      <c r="HM248" s="289"/>
      <c r="HN248" s="289"/>
      <c r="HO248" s="289"/>
      <c r="HP248" s="289"/>
      <c r="HQ248" s="289"/>
      <c r="HR248" s="289"/>
      <c r="HS248" s="289"/>
      <c r="HT248" s="289"/>
      <c r="HU248" s="289"/>
      <c r="HV248" s="289"/>
      <c r="HW248" s="289"/>
      <c r="HX248" s="289"/>
      <c r="HY248" s="289"/>
      <c r="HZ248" s="289"/>
      <c r="IA248" s="289"/>
      <c r="IB248" s="289"/>
      <c r="IC248" s="289"/>
      <c r="ID248" s="289"/>
      <c r="IE248" s="289"/>
      <c r="IF248" s="289"/>
      <c r="IG248" s="289"/>
      <c r="IH248" s="289"/>
      <c r="II248" s="289"/>
      <c r="IJ248" s="289"/>
      <c r="IK248" s="289"/>
      <c r="IL248" s="289"/>
      <c r="IM248" s="289"/>
      <c r="IN248" s="289"/>
      <c r="IO248" s="289"/>
      <c r="IP248" s="289"/>
      <c r="IQ248" s="289"/>
      <c r="IR248" s="289"/>
      <c r="IS248" s="289"/>
      <c r="IT248" s="289"/>
      <c r="IU248" s="289"/>
      <c r="IV248" s="289"/>
    </row>
    <row r="249" spans="1:256" ht="12.75" customHeight="1">
      <c r="A249" s="311" t="s">
        <v>32</v>
      </c>
      <c r="B249" s="311"/>
      <c r="C249" s="311"/>
    </row>
    <row r="250" spans="1:256" ht="12.75" customHeight="1">
      <c r="A250" s="311"/>
      <c r="B250" s="311"/>
      <c r="C250" s="311"/>
    </row>
    <row r="251" spans="1:256" ht="12.75" customHeight="1">
      <c r="A251" s="311"/>
      <c r="B251" s="311"/>
      <c r="C251" s="311"/>
    </row>
    <row r="252" spans="1:256" ht="12.75" customHeight="1">
      <c r="A252" s="311"/>
      <c r="B252" s="311"/>
      <c r="C252" s="311"/>
      <c r="F252" s="158"/>
      <c r="G252" s="158"/>
      <c r="H252" s="158"/>
    </row>
    <row r="253" spans="1:256" ht="12.75" customHeight="1">
      <c r="A253" s="311" t="s">
        <v>27</v>
      </c>
      <c r="B253" s="311"/>
      <c r="C253" s="311"/>
    </row>
    <row r="254" spans="1:256" ht="12.75" customHeight="1">
      <c r="A254" s="311"/>
      <c r="B254" s="311"/>
      <c r="C254" s="311"/>
      <c r="D254" s="289"/>
      <c r="E254" s="158"/>
      <c r="I254" s="158"/>
      <c r="J254" s="158"/>
      <c r="K254" s="158"/>
      <c r="L254" s="158"/>
      <c r="M254" s="158"/>
      <c r="N254" s="158"/>
      <c r="O254" s="158"/>
      <c r="P254" s="158"/>
      <c r="Q254" s="158"/>
      <c r="R254" s="158"/>
      <c r="S254" s="158"/>
      <c r="T254" s="158"/>
      <c r="U254" s="158"/>
      <c r="V254" s="158"/>
      <c r="W254" s="289"/>
      <c r="X254" s="289"/>
      <c r="Y254" s="289"/>
      <c r="Z254" s="289"/>
      <c r="AA254" s="289"/>
      <c r="AB254" s="289"/>
      <c r="AC254" s="289"/>
      <c r="AD254" s="289"/>
      <c r="AE254" s="289"/>
      <c r="AF254" s="289"/>
      <c r="AG254" s="289"/>
      <c r="AH254" s="289"/>
      <c r="AI254" s="289"/>
      <c r="AJ254" s="289"/>
      <c r="AK254" s="289"/>
      <c r="AL254" s="289"/>
      <c r="AM254" s="289"/>
      <c r="AN254" s="289"/>
      <c r="AO254" s="289"/>
      <c r="AP254" s="289"/>
      <c r="AQ254" s="289"/>
      <c r="AR254" s="289"/>
      <c r="AS254" s="289"/>
      <c r="AT254" s="289"/>
      <c r="AU254" s="289"/>
      <c r="AV254" s="289"/>
      <c r="AW254" s="289"/>
      <c r="AX254" s="289"/>
      <c r="AY254" s="289"/>
      <c r="AZ254" s="289"/>
      <c r="BA254" s="289"/>
      <c r="BB254" s="289"/>
      <c r="BC254" s="289"/>
      <c r="BD254" s="289"/>
      <c r="BE254" s="289"/>
      <c r="BF254" s="289"/>
      <c r="BG254" s="289"/>
      <c r="BH254" s="289"/>
      <c r="BI254" s="289"/>
      <c r="BJ254" s="289"/>
      <c r="BK254" s="289"/>
      <c r="BL254" s="289"/>
      <c r="BM254" s="289"/>
      <c r="BN254" s="289"/>
      <c r="BO254" s="289"/>
      <c r="BP254" s="289"/>
      <c r="BQ254" s="289"/>
      <c r="BR254" s="289"/>
      <c r="BS254" s="289"/>
      <c r="BT254" s="289"/>
      <c r="BU254" s="289"/>
      <c r="BV254" s="289"/>
      <c r="BW254" s="289"/>
      <c r="BX254" s="289"/>
      <c r="BY254" s="289"/>
      <c r="BZ254" s="289"/>
      <c r="CA254" s="289"/>
      <c r="CB254" s="289"/>
      <c r="CC254" s="289"/>
      <c r="CD254" s="289"/>
      <c r="CE254" s="289"/>
      <c r="CF254" s="289"/>
      <c r="CG254" s="289"/>
      <c r="CH254" s="289"/>
      <c r="CI254" s="289"/>
      <c r="CJ254" s="289"/>
      <c r="CK254" s="289"/>
      <c r="CL254" s="289"/>
      <c r="CM254" s="289"/>
      <c r="CN254" s="289"/>
      <c r="CO254" s="289"/>
      <c r="CP254" s="289"/>
      <c r="CQ254" s="289"/>
      <c r="CR254" s="289"/>
      <c r="CS254" s="289"/>
      <c r="CT254" s="289"/>
      <c r="CU254" s="289"/>
      <c r="CV254" s="289"/>
      <c r="CW254" s="289"/>
      <c r="CX254" s="289"/>
      <c r="CY254" s="289"/>
      <c r="CZ254" s="289"/>
      <c r="DA254" s="289"/>
      <c r="DB254" s="289"/>
      <c r="DC254" s="289"/>
      <c r="DD254" s="289"/>
      <c r="DE254" s="289"/>
      <c r="DF254" s="289"/>
      <c r="DG254" s="289"/>
      <c r="DH254" s="289"/>
      <c r="DI254" s="289"/>
      <c r="DJ254" s="289"/>
      <c r="DK254" s="289"/>
      <c r="DL254" s="289"/>
      <c r="DM254" s="289"/>
      <c r="DN254" s="289"/>
      <c r="DO254" s="289"/>
      <c r="DP254" s="289"/>
      <c r="DQ254" s="289"/>
      <c r="DR254" s="289"/>
      <c r="DS254" s="289"/>
      <c r="DT254" s="289"/>
      <c r="DU254" s="289"/>
      <c r="DV254" s="289"/>
      <c r="DW254" s="289"/>
      <c r="DX254" s="289"/>
      <c r="DY254" s="289"/>
      <c r="DZ254" s="289"/>
      <c r="EA254" s="289"/>
      <c r="EB254" s="289"/>
      <c r="EC254" s="289"/>
      <c r="ED254" s="289"/>
      <c r="EE254" s="289"/>
      <c r="EF254" s="289"/>
      <c r="EG254" s="289"/>
      <c r="EH254" s="289"/>
      <c r="EI254" s="289"/>
      <c r="EJ254" s="289"/>
      <c r="EK254" s="289"/>
      <c r="EL254" s="289"/>
      <c r="EM254" s="289"/>
      <c r="EN254" s="289"/>
      <c r="EO254" s="289"/>
      <c r="EP254" s="289"/>
      <c r="EQ254" s="289"/>
      <c r="ER254" s="289"/>
      <c r="ES254" s="289"/>
      <c r="ET254" s="289"/>
      <c r="EU254" s="289"/>
      <c r="EV254" s="289"/>
      <c r="EW254" s="289"/>
      <c r="EX254" s="289"/>
      <c r="EY254" s="289"/>
      <c r="EZ254" s="289"/>
      <c r="FA254" s="289"/>
      <c r="FB254" s="289"/>
      <c r="FC254" s="289"/>
      <c r="FD254" s="289"/>
      <c r="FE254" s="289"/>
      <c r="FF254" s="289"/>
      <c r="FG254" s="289"/>
      <c r="FH254" s="289"/>
      <c r="FI254" s="289"/>
      <c r="FJ254" s="289"/>
      <c r="FK254" s="289"/>
      <c r="FL254" s="289"/>
      <c r="FM254" s="289"/>
      <c r="FN254" s="289"/>
      <c r="FO254" s="289"/>
      <c r="FP254" s="289"/>
      <c r="FQ254" s="289"/>
      <c r="FR254" s="289"/>
      <c r="FS254" s="289"/>
      <c r="FT254" s="289"/>
      <c r="FU254" s="289"/>
      <c r="FV254" s="289"/>
      <c r="FW254" s="289"/>
      <c r="FX254" s="289"/>
      <c r="FY254" s="289"/>
      <c r="FZ254" s="289"/>
      <c r="GA254" s="289"/>
      <c r="GB254" s="289"/>
      <c r="GC254" s="289"/>
      <c r="GD254" s="289"/>
      <c r="GE254" s="289"/>
      <c r="GF254" s="289"/>
      <c r="GG254" s="289"/>
      <c r="GH254" s="289"/>
      <c r="GI254" s="289"/>
      <c r="GJ254" s="289"/>
      <c r="GK254" s="289"/>
      <c r="GL254" s="289"/>
      <c r="GM254" s="289"/>
      <c r="GN254" s="289"/>
      <c r="GO254" s="289"/>
      <c r="GP254" s="289"/>
      <c r="GQ254" s="289"/>
      <c r="GR254" s="289"/>
      <c r="GS254" s="289"/>
      <c r="GT254" s="289"/>
      <c r="GU254" s="289"/>
      <c r="GV254" s="289"/>
      <c r="GW254" s="289"/>
      <c r="GX254" s="289"/>
      <c r="GY254" s="289"/>
      <c r="GZ254" s="289"/>
      <c r="HA254" s="289"/>
      <c r="HB254" s="289"/>
      <c r="HC254" s="289"/>
      <c r="HD254" s="289"/>
      <c r="HE254" s="289"/>
      <c r="HF254" s="289"/>
      <c r="HG254" s="289"/>
      <c r="HH254" s="289"/>
      <c r="HI254" s="289"/>
      <c r="HJ254" s="289"/>
      <c r="HK254" s="289"/>
      <c r="HL254" s="289"/>
      <c r="HM254" s="289"/>
      <c r="HN254" s="289"/>
      <c r="HO254" s="289"/>
      <c r="HP254" s="289"/>
      <c r="HQ254" s="289"/>
      <c r="HR254" s="289"/>
      <c r="HS254" s="289"/>
      <c r="HT254" s="289"/>
      <c r="HU254" s="289"/>
      <c r="HV254" s="289"/>
      <c r="HW254" s="289"/>
      <c r="HX254" s="289"/>
      <c r="HY254" s="289"/>
      <c r="HZ254" s="289"/>
      <c r="IA254" s="289"/>
      <c r="IB254" s="289"/>
      <c r="IC254" s="289"/>
      <c r="ID254" s="289"/>
      <c r="IE254" s="289"/>
      <c r="IF254" s="289"/>
      <c r="IG254" s="289"/>
      <c r="IH254" s="289"/>
      <c r="II254" s="289"/>
      <c r="IJ254" s="289"/>
      <c r="IK254" s="289"/>
      <c r="IL254" s="289"/>
      <c r="IM254" s="289"/>
      <c r="IN254" s="289"/>
      <c r="IO254" s="289"/>
      <c r="IP254" s="289"/>
      <c r="IQ254" s="289"/>
      <c r="IR254" s="289"/>
      <c r="IS254" s="289"/>
      <c r="IT254" s="289"/>
      <c r="IU254" s="289"/>
      <c r="IV254" s="289"/>
    </row>
    <row r="255" spans="1:256" ht="12.75" customHeight="1">
      <c r="A255" s="311"/>
      <c r="B255" s="311"/>
      <c r="C255" s="311"/>
    </row>
    <row r="256" spans="1:256" ht="12.75" customHeight="1">
      <c r="A256" s="311"/>
      <c r="B256" s="311"/>
      <c r="C256" s="311"/>
    </row>
    <row r="257" spans="1:22" ht="12.75" customHeight="1">
      <c r="A257" s="311"/>
      <c r="B257" s="311"/>
      <c r="C257" s="311"/>
    </row>
    <row r="258" spans="1:22" ht="12.75" customHeight="1">
      <c r="A258" s="316" t="s">
        <v>29</v>
      </c>
      <c r="B258" s="316"/>
      <c r="C258" s="316"/>
    </row>
    <row r="259" spans="1:22" ht="12.75" customHeight="1">
      <c r="A259" s="316"/>
      <c r="B259" s="316"/>
      <c r="C259" s="316"/>
    </row>
    <row r="260" spans="1:22" ht="12.75" customHeight="1">
      <c r="A260" s="316"/>
      <c r="B260" s="316"/>
      <c r="C260" s="316"/>
    </row>
    <row r="261" spans="1:22" ht="12.75" customHeight="1">
      <c r="A261" s="316"/>
      <c r="B261" s="316"/>
      <c r="C261" s="316"/>
    </row>
    <row r="262" spans="1:22" ht="12.75" customHeight="1">
      <c r="A262" s="316" t="s">
        <v>630</v>
      </c>
      <c r="B262" s="316"/>
      <c r="C262" s="316"/>
    </row>
    <row r="263" spans="1:22" s="279" customFormat="1" ht="12.75" customHeight="1">
      <c r="A263" s="316"/>
      <c r="B263" s="316"/>
      <c r="C263" s="316"/>
      <c r="E263" s="282"/>
      <c r="F263" s="282"/>
      <c r="G263" s="282"/>
      <c r="H263" s="282"/>
      <c r="I263" s="282"/>
      <c r="J263" s="282"/>
      <c r="K263" s="282"/>
      <c r="L263" s="282"/>
      <c r="M263" s="282"/>
      <c r="N263" s="282"/>
      <c r="O263" s="282"/>
      <c r="P263" s="282"/>
      <c r="Q263" s="282"/>
      <c r="R263" s="282"/>
      <c r="S263" s="282"/>
      <c r="T263" s="282"/>
      <c r="U263" s="282"/>
      <c r="V263" s="282"/>
    </row>
    <row r="264" spans="1:22" ht="12.75" customHeight="1"/>
    <row r="265" spans="1:22" ht="18" customHeight="1">
      <c r="A265" s="193" t="s">
        <v>85</v>
      </c>
      <c r="B265" s="279"/>
      <c r="C265" s="279"/>
    </row>
    <row r="266" spans="1:22" ht="12.75" customHeight="1">
      <c r="A266" s="311" t="s">
        <v>86</v>
      </c>
      <c r="B266" s="311"/>
      <c r="C266" s="311"/>
    </row>
    <row r="267" spans="1:22" ht="12.75" customHeight="1">
      <c r="A267" s="311"/>
      <c r="B267" s="311"/>
      <c r="C267" s="311"/>
    </row>
    <row r="268" spans="1:22" ht="12.75" customHeight="1">
      <c r="A268" s="311"/>
      <c r="B268" s="311"/>
      <c r="C268" s="311"/>
    </row>
    <row r="269" spans="1:22" ht="12.75" customHeight="1">
      <c r="A269" s="311"/>
      <c r="B269" s="311"/>
      <c r="C269" s="311"/>
      <c r="E269" s="278"/>
      <c r="F269" s="278"/>
      <c r="G269" s="278"/>
      <c r="H269" s="278"/>
      <c r="I269" s="278"/>
      <c r="J269" s="278"/>
      <c r="K269" s="278"/>
      <c r="L269" s="278"/>
      <c r="M269" s="278"/>
      <c r="N269" s="278"/>
      <c r="O269" s="278"/>
      <c r="P269" s="278"/>
      <c r="Q269" s="278"/>
      <c r="R269" s="278"/>
      <c r="S269" s="278"/>
      <c r="T269" s="278"/>
      <c r="U269" s="278"/>
      <c r="V269" s="278"/>
    </row>
    <row r="270" spans="1:22" ht="12.75" customHeight="1">
      <c r="A270" s="311"/>
      <c r="B270" s="311"/>
      <c r="C270" s="311"/>
      <c r="E270" s="278"/>
      <c r="F270" s="278"/>
      <c r="G270" s="278"/>
      <c r="H270" s="278"/>
      <c r="I270" s="278"/>
      <c r="J270" s="278"/>
      <c r="K270" s="278"/>
      <c r="L270" s="278"/>
      <c r="M270" s="278"/>
      <c r="N270" s="278"/>
      <c r="O270" s="278"/>
      <c r="P270" s="278"/>
      <c r="Q270" s="278"/>
      <c r="R270" s="278"/>
      <c r="S270" s="278"/>
      <c r="T270" s="278"/>
      <c r="U270" s="278"/>
      <c r="V270" s="278"/>
    </row>
    <row r="271" spans="1:22" ht="12.75" customHeight="1">
      <c r="A271" s="311"/>
      <c r="B271" s="311"/>
      <c r="C271" s="311"/>
      <c r="E271" s="278"/>
      <c r="F271" s="278"/>
      <c r="G271" s="278"/>
      <c r="H271" s="278"/>
      <c r="I271" s="278"/>
      <c r="J271" s="278"/>
      <c r="K271" s="278"/>
      <c r="L271" s="278"/>
      <c r="M271" s="278"/>
      <c r="N271" s="278"/>
      <c r="O271" s="278"/>
      <c r="P271" s="278"/>
      <c r="Q271" s="278"/>
      <c r="R271" s="278"/>
      <c r="S271" s="278"/>
      <c r="T271" s="278"/>
      <c r="U271" s="278"/>
      <c r="V271" s="278"/>
    </row>
    <row r="272" spans="1:22" ht="12.75" customHeight="1">
      <c r="A272" s="311"/>
      <c r="B272" s="311"/>
      <c r="C272" s="311"/>
      <c r="E272" s="278"/>
      <c r="F272" s="278"/>
      <c r="G272" s="278"/>
      <c r="H272" s="278"/>
      <c r="I272" s="278"/>
      <c r="J272" s="278"/>
      <c r="K272" s="278"/>
      <c r="L272" s="278"/>
      <c r="M272" s="278"/>
      <c r="N272" s="278"/>
      <c r="O272" s="278"/>
      <c r="P272" s="278"/>
      <c r="Q272" s="278"/>
      <c r="R272" s="278"/>
      <c r="S272" s="278"/>
      <c r="T272" s="278"/>
      <c r="U272" s="278"/>
      <c r="V272" s="278"/>
    </row>
    <row r="273" spans="1:256" ht="12.75" customHeight="1">
      <c r="A273" s="311"/>
      <c r="B273" s="311"/>
      <c r="C273" s="311"/>
      <c r="E273" s="278"/>
      <c r="F273" s="278"/>
      <c r="G273" s="278"/>
      <c r="H273" s="278"/>
      <c r="I273" s="278"/>
      <c r="J273" s="278"/>
      <c r="K273" s="278"/>
      <c r="L273" s="278"/>
      <c r="M273" s="278"/>
      <c r="N273" s="278"/>
      <c r="O273" s="278"/>
      <c r="P273" s="278"/>
      <c r="Q273" s="278"/>
      <c r="R273" s="278"/>
      <c r="S273" s="278"/>
      <c r="T273" s="278"/>
      <c r="U273" s="278"/>
      <c r="V273" s="278"/>
    </row>
    <row r="274" spans="1:256" ht="12.75" customHeight="1">
      <c r="A274" s="298"/>
      <c r="B274" s="298"/>
      <c r="C274" s="298"/>
      <c r="E274" s="278"/>
      <c r="F274" s="278"/>
      <c r="G274" s="278"/>
      <c r="H274" s="278"/>
      <c r="I274" s="278"/>
      <c r="J274" s="278"/>
      <c r="K274" s="278"/>
      <c r="L274" s="278"/>
      <c r="M274" s="278"/>
      <c r="N274" s="278"/>
      <c r="O274" s="278"/>
      <c r="P274" s="278"/>
      <c r="Q274" s="278"/>
      <c r="R274" s="278"/>
      <c r="S274" s="278"/>
      <c r="T274" s="278"/>
      <c r="U274" s="278"/>
      <c r="V274" s="278"/>
    </row>
    <row r="275" spans="1:256" ht="12.75" customHeight="1">
      <c r="A275" s="311" t="s">
        <v>87</v>
      </c>
      <c r="B275" s="311"/>
      <c r="C275" s="311"/>
      <c r="E275" s="278"/>
      <c r="F275" s="278"/>
      <c r="G275" s="278"/>
      <c r="H275" s="278"/>
      <c r="I275" s="278"/>
      <c r="J275" s="278"/>
      <c r="K275" s="278"/>
      <c r="L275" s="278"/>
      <c r="M275" s="278"/>
      <c r="N275" s="278"/>
      <c r="O275" s="278"/>
      <c r="P275" s="278"/>
      <c r="Q275" s="278"/>
      <c r="R275" s="278"/>
      <c r="S275" s="278"/>
      <c r="T275" s="278"/>
      <c r="U275" s="278"/>
      <c r="V275" s="278"/>
    </row>
    <row r="276" spans="1:256" ht="12.75" customHeight="1">
      <c r="A276" s="311"/>
      <c r="B276" s="311"/>
      <c r="C276" s="311"/>
      <c r="E276" s="278"/>
      <c r="F276" s="278"/>
      <c r="G276" s="278"/>
      <c r="H276" s="278"/>
      <c r="I276" s="278"/>
      <c r="J276" s="278"/>
      <c r="K276" s="278"/>
      <c r="L276" s="278"/>
      <c r="M276" s="278"/>
      <c r="N276" s="278"/>
      <c r="O276" s="278"/>
      <c r="P276" s="278"/>
      <c r="Q276" s="278"/>
      <c r="R276" s="278"/>
      <c r="S276" s="278"/>
      <c r="T276" s="278"/>
      <c r="U276" s="278"/>
      <c r="V276" s="278"/>
    </row>
    <row r="277" spans="1:256" ht="12.75" customHeight="1">
      <c r="A277" s="311"/>
      <c r="B277" s="311"/>
      <c r="C277" s="311"/>
      <c r="E277" s="278"/>
      <c r="F277" s="278"/>
      <c r="G277" s="278"/>
      <c r="H277" s="278"/>
      <c r="I277" s="278"/>
      <c r="J277" s="278"/>
      <c r="K277" s="278"/>
      <c r="L277" s="278"/>
      <c r="M277" s="278"/>
      <c r="N277" s="278"/>
      <c r="O277" s="278"/>
      <c r="P277" s="278"/>
      <c r="Q277" s="278"/>
      <c r="R277" s="278"/>
      <c r="S277" s="278"/>
      <c r="T277" s="278"/>
      <c r="U277" s="278"/>
      <c r="V277" s="278"/>
    </row>
    <row r="278" spans="1:256" ht="12.75" customHeight="1">
      <c r="A278" s="311"/>
      <c r="B278" s="311"/>
      <c r="C278" s="311"/>
      <c r="E278" s="278"/>
      <c r="F278" s="278"/>
      <c r="G278" s="278"/>
      <c r="H278" s="278"/>
      <c r="I278" s="278"/>
      <c r="J278" s="278"/>
      <c r="K278" s="278"/>
      <c r="L278" s="278"/>
      <c r="M278" s="278"/>
      <c r="N278" s="278"/>
      <c r="O278" s="278"/>
      <c r="P278" s="278"/>
      <c r="Q278" s="278"/>
      <c r="R278" s="278"/>
      <c r="S278" s="278"/>
      <c r="T278" s="278"/>
      <c r="U278" s="278"/>
      <c r="V278" s="278"/>
    </row>
    <row r="279" spans="1:256" ht="12.75" customHeight="1">
      <c r="A279" s="311"/>
      <c r="B279" s="311"/>
      <c r="C279" s="311"/>
      <c r="E279" s="278"/>
      <c r="F279" s="278"/>
      <c r="G279" s="278"/>
      <c r="H279" s="278"/>
      <c r="I279" s="278"/>
      <c r="J279" s="278"/>
      <c r="K279" s="278"/>
      <c r="L279" s="278"/>
      <c r="M279" s="278"/>
      <c r="N279" s="278"/>
      <c r="O279" s="278"/>
      <c r="P279" s="278"/>
      <c r="Q279" s="278"/>
      <c r="R279" s="278"/>
      <c r="S279" s="278"/>
      <c r="T279" s="278"/>
      <c r="U279" s="278"/>
      <c r="V279" s="278"/>
    </row>
    <row r="280" spans="1:256" ht="12.75" customHeight="1">
      <c r="E280" s="278"/>
      <c r="F280" s="278"/>
      <c r="G280" s="278"/>
      <c r="H280" s="278"/>
      <c r="I280" s="278"/>
      <c r="J280" s="278"/>
      <c r="K280" s="278"/>
      <c r="L280" s="278"/>
      <c r="M280" s="278"/>
      <c r="N280" s="278"/>
      <c r="O280" s="278"/>
      <c r="P280" s="278"/>
      <c r="Q280" s="278"/>
      <c r="R280" s="278"/>
      <c r="S280" s="278"/>
      <c r="T280" s="278"/>
      <c r="U280" s="278"/>
      <c r="V280" s="278"/>
    </row>
    <row r="281" spans="1:256" ht="12.75" customHeight="1">
      <c r="A281" s="311" t="s">
        <v>33</v>
      </c>
      <c r="B281" s="311"/>
      <c r="C281" s="311"/>
      <c r="E281" s="278"/>
      <c r="F281" s="278"/>
      <c r="G281" s="278"/>
      <c r="H281" s="278"/>
      <c r="I281" s="278"/>
      <c r="J281" s="278"/>
      <c r="K281" s="278"/>
      <c r="L281" s="278"/>
      <c r="M281" s="278"/>
      <c r="N281" s="278"/>
      <c r="O281" s="278"/>
      <c r="P281" s="278"/>
      <c r="Q281" s="278"/>
      <c r="R281" s="278"/>
      <c r="S281" s="278"/>
      <c r="T281" s="278"/>
      <c r="U281" s="278"/>
      <c r="V281" s="278"/>
    </row>
    <row r="282" spans="1:256" ht="12.75" customHeight="1">
      <c r="A282" s="311"/>
      <c r="B282" s="311"/>
      <c r="C282" s="311"/>
      <c r="E282" s="278"/>
      <c r="F282" s="278"/>
      <c r="G282" s="278"/>
      <c r="H282" s="278"/>
      <c r="I282" s="278"/>
      <c r="J282" s="278"/>
      <c r="K282" s="278"/>
      <c r="L282" s="278"/>
      <c r="M282" s="278"/>
      <c r="N282" s="278"/>
      <c r="O282" s="278"/>
      <c r="P282" s="278"/>
      <c r="Q282" s="278"/>
      <c r="R282" s="278"/>
      <c r="S282" s="278"/>
      <c r="T282" s="278"/>
      <c r="U282" s="278"/>
      <c r="V282" s="278"/>
    </row>
    <row r="283" spans="1:256" ht="12.75" customHeight="1">
      <c r="A283" s="311"/>
      <c r="B283" s="311"/>
      <c r="C283" s="311"/>
      <c r="E283" s="278"/>
      <c r="F283" s="278"/>
      <c r="G283" s="278"/>
      <c r="H283" s="278"/>
      <c r="I283" s="278"/>
      <c r="J283" s="278"/>
      <c r="K283" s="278"/>
      <c r="L283" s="278"/>
      <c r="M283" s="278"/>
      <c r="N283" s="278"/>
      <c r="O283" s="278"/>
      <c r="P283" s="278"/>
      <c r="Q283" s="278"/>
      <c r="R283" s="278"/>
      <c r="S283" s="278"/>
      <c r="T283" s="278"/>
      <c r="U283" s="278"/>
      <c r="V283" s="278"/>
    </row>
    <row r="284" spans="1:256" ht="12.75" customHeight="1">
      <c r="A284" s="311"/>
      <c r="B284" s="311"/>
      <c r="C284" s="311"/>
      <c r="E284" s="278"/>
      <c r="F284" s="278"/>
      <c r="G284" s="278"/>
      <c r="H284" s="278"/>
      <c r="I284" s="278"/>
      <c r="J284" s="278"/>
      <c r="K284" s="278"/>
      <c r="L284" s="278"/>
      <c r="M284" s="278"/>
      <c r="N284" s="278"/>
      <c r="O284" s="278"/>
      <c r="P284" s="278"/>
      <c r="Q284" s="278"/>
      <c r="R284" s="278"/>
      <c r="S284" s="278"/>
      <c r="T284" s="278"/>
      <c r="U284" s="278"/>
      <c r="V284" s="278"/>
    </row>
    <row r="285" spans="1:256" ht="12.75" customHeight="1">
      <c r="A285" s="311"/>
      <c r="B285" s="311"/>
      <c r="C285" s="311"/>
    </row>
    <row r="286" spans="1:256" ht="12.75" customHeight="1">
      <c r="A286" s="311"/>
      <c r="B286" s="311"/>
      <c r="C286" s="311"/>
    </row>
    <row r="287" spans="1:256" ht="12.75" customHeight="1">
      <c r="D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c r="IN287" s="28"/>
      <c r="IO287" s="28"/>
      <c r="IP287" s="28"/>
      <c r="IQ287" s="28"/>
      <c r="IR287" s="28"/>
      <c r="IS287" s="28"/>
      <c r="IT287" s="28"/>
      <c r="IU287" s="28"/>
      <c r="IV287" s="28"/>
    </row>
    <row r="288" spans="1:256">
      <c r="A288" s="28"/>
      <c r="B288" s="28"/>
      <c r="C288" s="28"/>
      <c r="D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28"/>
      <c r="IF288" s="28"/>
      <c r="IG288" s="28"/>
      <c r="IH288" s="28"/>
      <c r="II288" s="28"/>
      <c r="IJ288" s="28"/>
      <c r="IK288" s="28"/>
      <c r="IL288" s="28"/>
      <c r="IM288" s="28"/>
      <c r="IN288" s="28"/>
      <c r="IO288" s="28"/>
      <c r="IP288" s="28"/>
      <c r="IQ288" s="28"/>
      <c r="IR288" s="28"/>
      <c r="IS288" s="28"/>
      <c r="IT288" s="28"/>
      <c r="IU288" s="28"/>
      <c r="IV288" s="28"/>
    </row>
    <row r="289" spans="1:256">
      <c r="A289" s="28"/>
      <c r="B289" s="28"/>
      <c r="C289" s="28"/>
      <c r="D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c r="IN289" s="28"/>
      <c r="IO289" s="28"/>
      <c r="IP289" s="28"/>
      <c r="IQ289" s="28"/>
      <c r="IR289" s="28"/>
      <c r="IS289" s="28"/>
      <c r="IT289" s="28"/>
      <c r="IU289" s="28"/>
      <c r="IV289" s="28"/>
    </row>
    <row r="290" spans="1:256">
      <c r="A290" s="28"/>
      <c r="B290" s="28"/>
      <c r="C290" s="28"/>
      <c r="D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28"/>
      <c r="IF290" s="28"/>
      <c r="IG290" s="28"/>
      <c r="IH290" s="28"/>
      <c r="II290" s="28"/>
      <c r="IJ290" s="28"/>
      <c r="IK290" s="28"/>
      <c r="IL290" s="28"/>
      <c r="IM290" s="28"/>
      <c r="IN290" s="28"/>
      <c r="IO290" s="28"/>
      <c r="IP290" s="28"/>
      <c r="IQ290" s="28"/>
      <c r="IR290" s="28"/>
      <c r="IS290" s="28"/>
      <c r="IT290" s="28"/>
      <c r="IU290" s="28"/>
      <c r="IV290" s="28"/>
    </row>
    <row r="291" spans="1:256">
      <c r="A291" s="28"/>
      <c r="B291" s="28"/>
      <c r="C291" s="28"/>
      <c r="D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c r="HU291" s="28"/>
      <c r="HV291" s="28"/>
      <c r="HW291" s="28"/>
      <c r="HX291" s="28"/>
      <c r="HY291" s="28"/>
      <c r="HZ291" s="28"/>
      <c r="IA291" s="28"/>
      <c r="IB291" s="28"/>
      <c r="IC291" s="28"/>
      <c r="ID291" s="28"/>
      <c r="IE291" s="28"/>
      <c r="IF291" s="28"/>
      <c r="IG291" s="28"/>
      <c r="IH291" s="28"/>
      <c r="II291" s="28"/>
      <c r="IJ291" s="28"/>
      <c r="IK291" s="28"/>
      <c r="IL291" s="28"/>
      <c r="IM291" s="28"/>
      <c r="IN291" s="28"/>
      <c r="IO291" s="28"/>
      <c r="IP291" s="28"/>
      <c r="IQ291" s="28"/>
      <c r="IR291" s="28"/>
      <c r="IS291" s="28"/>
      <c r="IT291" s="28"/>
      <c r="IU291" s="28"/>
      <c r="IV291" s="28"/>
    </row>
    <row r="292" spans="1:256">
      <c r="A292" s="28"/>
      <c r="B292" s="28"/>
      <c r="C292" s="28"/>
      <c r="D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28"/>
      <c r="GC292" s="28"/>
      <c r="GD292" s="28"/>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28"/>
      <c r="HP292" s="28"/>
      <c r="HQ292" s="28"/>
      <c r="HR292" s="28"/>
      <c r="HS292" s="28"/>
      <c r="HT292" s="28"/>
      <c r="HU292" s="28"/>
      <c r="HV292" s="28"/>
      <c r="HW292" s="28"/>
      <c r="HX292" s="28"/>
      <c r="HY292" s="28"/>
      <c r="HZ292" s="28"/>
      <c r="IA292" s="28"/>
      <c r="IB292" s="28"/>
      <c r="IC292" s="28"/>
      <c r="ID292" s="28"/>
      <c r="IE292" s="28"/>
      <c r="IF292" s="28"/>
      <c r="IG292" s="28"/>
      <c r="IH292" s="28"/>
      <c r="II292" s="28"/>
      <c r="IJ292" s="28"/>
      <c r="IK292" s="28"/>
      <c r="IL292" s="28"/>
      <c r="IM292" s="28"/>
      <c r="IN292" s="28"/>
      <c r="IO292" s="28"/>
      <c r="IP292" s="28"/>
      <c r="IQ292" s="28"/>
      <c r="IR292" s="28"/>
      <c r="IS292" s="28"/>
      <c r="IT292" s="28"/>
      <c r="IU292" s="28"/>
      <c r="IV292" s="28"/>
    </row>
    <row r="293" spans="1:256">
      <c r="A293" s="28"/>
      <c r="B293" s="28"/>
      <c r="C293" s="28"/>
      <c r="D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28"/>
      <c r="IF293" s="28"/>
      <c r="IG293" s="28"/>
      <c r="IH293" s="28"/>
      <c r="II293" s="28"/>
      <c r="IJ293" s="28"/>
      <c r="IK293" s="28"/>
      <c r="IL293" s="28"/>
      <c r="IM293" s="28"/>
      <c r="IN293" s="28"/>
      <c r="IO293" s="28"/>
      <c r="IP293" s="28"/>
      <c r="IQ293" s="28"/>
      <c r="IR293" s="28"/>
      <c r="IS293" s="28"/>
      <c r="IT293" s="28"/>
      <c r="IU293" s="28"/>
      <c r="IV293" s="28"/>
    </row>
    <row r="294" spans="1:256">
      <c r="A294" s="28"/>
      <c r="B294" s="28"/>
      <c r="C294" s="28"/>
      <c r="D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
      <c r="FQ294" s="28"/>
      <c r="FR294" s="28"/>
      <c r="FS294" s="28"/>
      <c r="FT294" s="28"/>
      <c r="FU294" s="28"/>
      <c r="FV294" s="28"/>
      <c r="FW294" s="28"/>
      <c r="FX294" s="28"/>
      <c r="FY294" s="28"/>
      <c r="FZ294" s="28"/>
      <c r="GA294" s="28"/>
      <c r="GB294" s="28"/>
      <c r="GC294" s="28"/>
      <c r="GD294" s="28"/>
      <c r="GE294" s="28"/>
      <c r="GF294" s="28"/>
      <c r="GG294" s="28"/>
      <c r="GH294" s="28"/>
      <c r="GI294" s="28"/>
      <c r="GJ294" s="28"/>
      <c r="GK294" s="28"/>
      <c r="GL294" s="28"/>
      <c r="GM294" s="28"/>
      <c r="GN294" s="28"/>
      <c r="GO294" s="28"/>
      <c r="GP294" s="28"/>
      <c r="GQ294" s="28"/>
      <c r="GR294" s="28"/>
      <c r="GS294" s="28"/>
      <c r="GT294" s="28"/>
      <c r="GU294" s="28"/>
      <c r="GV294" s="28"/>
      <c r="GW294" s="28"/>
      <c r="GX294" s="28"/>
      <c r="GY294" s="28"/>
      <c r="GZ294" s="28"/>
      <c r="HA294" s="28"/>
      <c r="HB294" s="28"/>
      <c r="HC294" s="28"/>
      <c r="HD294" s="28"/>
      <c r="HE294" s="28"/>
      <c r="HF294" s="28"/>
      <c r="HG294" s="28"/>
      <c r="HH294" s="28"/>
      <c r="HI294" s="28"/>
      <c r="HJ294" s="28"/>
      <c r="HK294" s="28"/>
      <c r="HL294" s="28"/>
      <c r="HM294" s="28"/>
      <c r="HN294" s="28"/>
      <c r="HO294" s="28"/>
      <c r="HP294" s="28"/>
      <c r="HQ294" s="28"/>
      <c r="HR294" s="28"/>
      <c r="HS294" s="28"/>
      <c r="HT294" s="28"/>
      <c r="HU294" s="28"/>
      <c r="HV294" s="28"/>
      <c r="HW294" s="28"/>
      <c r="HX294" s="28"/>
      <c r="HY294" s="28"/>
      <c r="HZ294" s="28"/>
      <c r="IA294" s="28"/>
      <c r="IB294" s="28"/>
      <c r="IC294" s="28"/>
      <c r="ID294" s="28"/>
      <c r="IE294" s="28"/>
      <c r="IF294" s="28"/>
      <c r="IG294" s="28"/>
      <c r="IH294" s="28"/>
      <c r="II294" s="28"/>
      <c r="IJ294" s="28"/>
      <c r="IK294" s="28"/>
      <c r="IL294" s="28"/>
      <c r="IM294" s="28"/>
      <c r="IN294" s="28"/>
      <c r="IO294" s="28"/>
      <c r="IP294" s="28"/>
      <c r="IQ294" s="28"/>
      <c r="IR294" s="28"/>
      <c r="IS294" s="28"/>
      <c r="IT294" s="28"/>
      <c r="IU294" s="28"/>
      <c r="IV294" s="28"/>
    </row>
    <row r="295" spans="1:256">
      <c r="A295" s="28"/>
      <c r="B295" s="28"/>
      <c r="C295" s="28"/>
      <c r="D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28"/>
      <c r="IF295" s="28"/>
      <c r="IG295" s="28"/>
      <c r="IH295" s="28"/>
      <c r="II295" s="28"/>
      <c r="IJ295" s="28"/>
      <c r="IK295" s="28"/>
      <c r="IL295" s="28"/>
      <c r="IM295" s="28"/>
      <c r="IN295" s="28"/>
      <c r="IO295" s="28"/>
      <c r="IP295" s="28"/>
      <c r="IQ295" s="28"/>
      <c r="IR295" s="28"/>
      <c r="IS295" s="28"/>
      <c r="IT295" s="28"/>
      <c r="IU295" s="28"/>
      <c r="IV295" s="28"/>
    </row>
    <row r="296" spans="1:256">
      <c r="A296" s="28"/>
      <c r="B296" s="28"/>
      <c r="C296" s="28"/>
      <c r="D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c r="FX296" s="28"/>
      <c r="FY296" s="28"/>
      <c r="FZ296" s="28"/>
      <c r="GA296" s="28"/>
      <c r="GB296" s="28"/>
      <c r="GC296" s="28"/>
      <c r="GD296" s="28"/>
      <c r="GE296" s="28"/>
      <c r="GF296" s="28"/>
      <c r="GG296" s="28"/>
      <c r="GH296" s="28"/>
      <c r="GI296" s="28"/>
      <c r="GJ296" s="28"/>
      <c r="GK296" s="28"/>
      <c r="GL296" s="28"/>
      <c r="GM296" s="28"/>
      <c r="GN296" s="28"/>
      <c r="GO296" s="28"/>
      <c r="GP296" s="28"/>
      <c r="GQ296" s="28"/>
      <c r="GR296" s="28"/>
      <c r="GS296" s="28"/>
      <c r="GT296" s="28"/>
      <c r="GU296" s="28"/>
      <c r="GV296" s="28"/>
      <c r="GW296" s="28"/>
      <c r="GX296" s="28"/>
      <c r="GY296" s="28"/>
      <c r="GZ296" s="28"/>
      <c r="HA296" s="28"/>
      <c r="HB296" s="28"/>
      <c r="HC296" s="28"/>
      <c r="HD296" s="28"/>
      <c r="HE296" s="28"/>
      <c r="HF296" s="28"/>
      <c r="HG296" s="28"/>
      <c r="HH296" s="28"/>
      <c r="HI296" s="28"/>
      <c r="HJ296" s="28"/>
      <c r="HK296" s="28"/>
      <c r="HL296" s="28"/>
      <c r="HM296" s="28"/>
      <c r="HN296" s="28"/>
      <c r="HO296" s="28"/>
      <c r="HP296" s="28"/>
      <c r="HQ296" s="28"/>
      <c r="HR296" s="28"/>
      <c r="HS296" s="28"/>
      <c r="HT296" s="28"/>
      <c r="HU296" s="28"/>
      <c r="HV296" s="28"/>
      <c r="HW296" s="28"/>
      <c r="HX296" s="28"/>
      <c r="HY296" s="28"/>
      <c r="HZ296" s="28"/>
      <c r="IA296" s="28"/>
      <c r="IB296" s="28"/>
      <c r="IC296" s="28"/>
      <c r="ID296" s="28"/>
      <c r="IE296" s="28"/>
      <c r="IF296" s="28"/>
      <c r="IG296" s="28"/>
      <c r="IH296" s="28"/>
      <c r="II296" s="28"/>
      <c r="IJ296" s="28"/>
      <c r="IK296" s="28"/>
      <c r="IL296" s="28"/>
      <c r="IM296" s="28"/>
      <c r="IN296" s="28"/>
      <c r="IO296" s="28"/>
      <c r="IP296" s="28"/>
      <c r="IQ296" s="28"/>
      <c r="IR296" s="28"/>
      <c r="IS296" s="28"/>
      <c r="IT296" s="28"/>
      <c r="IU296" s="28"/>
      <c r="IV296" s="28"/>
    </row>
    <row r="297" spans="1:256">
      <c r="A297" s="28"/>
      <c r="B297" s="28"/>
      <c r="C297" s="28"/>
      <c r="D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28"/>
      <c r="GC297" s="28"/>
      <c r="GD297" s="28"/>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28"/>
      <c r="IF297" s="28"/>
      <c r="IG297" s="28"/>
      <c r="IH297" s="28"/>
      <c r="II297" s="28"/>
      <c r="IJ297" s="28"/>
      <c r="IK297" s="28"/>
      <c r="IL297" s="28"/>
      <c r="IM297" s="28"/>
      <c r="IN297" s="28"/>
      <c r="IO297" s="28"/>
      <c r="IP297" s="28"/>
      <c r="IQ297" s="28"/>
      <c r="IR297" s="28"/>
      <c r="IS297" s="28"/>
      <c r="IT297" s="28"/>
      <c r="IU297" s="28"/>
      <c r="IV297" s="28"/>
    </row>
    <row r="298" spans="1:256">
      <c r="A298" s="28"/>
      <c r="B298" s="28"/>
      <c r="C298" s="28"/>
      <c r="D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c r="FF298" s="28"/>
      <c r="FG298" s="28"/>
      <c r="FH298" s="28"/>
      <c r="FI298" s="28"/>
      <c r="FJ298" s="28"/>
      <c r="FK298" s="28"/>
      <c r="FL298" s="28"/>
      <c r="FM298" s="28"/>
      <c r="FN298" s="28"/>
      <c r="FO298" s="28"/>
      <c r="FP298" s="28"/>
      <c r="FQ298" s="28"/>
      <c r="FR298" s="28"/>
      <c r="FS298" s="28"/>
      <c r="FT298" s="28"/>
      <c r="FU298" s="28"/>
      <c r="FV298" s="28"/>
      <c r="FW298" s="28"/>
      <c r="FX298" s="28"/>
      <c r="FY298" s="28"/>
      <c r="FZ298" s="28"/>
      <c r="GA298" s="28"/>
      <c r="GB298" s="28"/>
      <c r="GC298" s="28"/>
      <c r="GD298" s="28"/>
      <c r="GE298" s="28"/>
      <c r="GF298" s="28"/>
      <c r="GG298" s="28"/>
      <c r="GH298" s="28"/>
      <c r="GI298" s="28"/>
      <c r="GJ298" s="28"/>
      <c r="GK298" s="28"/>
      <c r="GL298" s="28"/>
      <c r="GM298" s="28"/>
      <c r="GN298" s="28"/>
      <c r="GO298" s="28"/>
      <c r="GP298" s="28"/>
      <c r="GQ298" s="28"/>
      <c r="GR298" s="28"/>
      <c r="GS298" s="28"/>
      <c r="GT298" s="28"/>
      <c r="GU298" s="28"/>
      <c r="GV298" s="28"/>
      <c r="GW298" s="28"/>
      <c r="GX298" s="28"/>
      <c r="GY298" s="28"/>
      <c r="GZ298" s="28"/>
      <c r="HA298" s="28"/>
      <c r="HB298" s="28"/>
      <c r="HC298" s="28"/>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c r="IO298" s="28"/>
      <c r="IP298" s="28"/>
      <c r="IQ298" s="28"/>
      <c r="IR298" s="28"/>
      <c r="IS298" s="28"/>
      <c r="IT298" s="28"/>
      <c r="IU298" s="28"/>
      <c r="IV298" s="28"/>
    </row>
    <row r="299" spans="1:256">
      <c r="A299" s="28"/>
      <c r="B299" s="28"/>
      <c r="C299" s="28"/>
      <c r="D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c r="FF299" s="28"/>
      <c r="FG299" s="28"/>
      <c r="FH299" s="28"/>
      <c r="FI299" s="28"/>
      <c r="FJ299" s="28"/>
      <c r="FK299" s="28"/>
      <c r="FL299" s="28"/>
      <c r="FM299" s="28"/>
      <c r="FN299" s="28"/>
      <c r="FO299" s="28"/>
      <c r="FP299" s="28"/>
      <c r="FQ299" s="28"/>
      <c r="FR299" s="28"/>
      <c r="FS299" s="28"/>
      <c r="FT299" s="28"/>
      <c r="FU299" s="28"/>
      <c r="FV299" s="28"/>
      <c r="FW299" s="28"/>
      <c r="FX299" s="28"/>
      <c r="FY299" s="28"/>
      <c r="FZ299" s="28"/>
      <c r="GA299" s="28"/>
      <c r="GB299" s="28"/>
      <c r="GC299" s="28"/>
      <c r="GD299" s="28"/>
      <c r="GE299" s="28"/>
      <c r="GF299" s="28"/>
      <c r="GG299" s="28"/>
      <c r="GH299" s="28"/>
      <c r="GI299" s="28"/>
      <c r="GJ299" s="28"/>
      <c r="GK299" s="28"/>
      <c r="GL299" s="28"/>
      <c r="GM299" s="28"/>
      <c r="GN299" s="28"/>
      <c r="GO299" s="28"/>
      <c r="GP299" s="28"/>
      <c r="GQ299" s="28"/>
      <c r="GR299" s="28"/>
      <c r="GS299" s="28"/>
      <c r="GT299" s="28"/>
      <c r="GU299" s="28"/>
      <c r="GV299" s="28"/>
      <c r="GW299" s="28"/>
      <c r="GX299" s="28"/>
      <c r="GY299" s="28"/>
      <c r="GZ299" s="28"/>
      <c r="HA299" s="28"/>
      <c r="HB299" s="28"/>
      <c r="HC299" s="28"/>
      <c r="HD299" s="28"/>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c r="IO299" s="28"/>
      <c r="IP299" s="28"/>
      <c r="IQ299" s="28"/>
      <c r="IR299" s="28"/>
      <c r="IS299" s="28"/>
      <c r="IT299" s="28"/>
      <c r="IU299" s="28"/>
      <c r="IV299" s="28"/>
    </row>
    <row r="300" spans="1:256">
      <c r="A300" s="28"/>
      <c r="B300" s="28"/>
      <c r="C300" s="28"/>
      <c r="D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c r="IR300" s="28"/>
      <c r="IS300" s="28"/>
      <c r="IT300" s="28"/>
      <c r="IU300" s="28"/>
      <c r="IV300" s="28"/>
    </row>
    <row r="301" spans="1:256">
      <c r="A301" s="28"/>
      <c r="B301" s="28"/>
      <c r="C301" s="28"/>
      <c r="D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c r="EV301" s="28"/>
      <c r="EW301" s="28"/>
      <c r="EX301" s="28"/>
      <c r="EY301" s="28"/>
      <c r="EZ301" s="28"/>
      <c r="FA301" s="28"/>
      <c r="FB301" s="28"/>
      <c r="FC301" s="28"/>
      <c r="FD301" s="28"/>
      <c r="FE301" s="28"/>
      <c r="FF301" s="28"/>
      <c r="FG301" s="28"/>
      <c r="FH301" s="28"/>
      <c r="FI301" s="28"/>
      <c r="FJ301" s="28"/>
      <c r="FK301" s="28"/>
      <c r="FL301" s="28"/>
      <c r="FM301" s="28"/>
      <c r="FN301" s="28"/>
      <c r="FO301" s="28"/>
      <c r="FP301" s="28"/>
      <c r="FQ301" s="28"/>
      <c r="FR301" s="28"/>
      <c r="FS301" s="28"/>
      <c r="FT301" s="28"/>
      <c r="FU301" s="28"/>
      <c r="FV301" s="28"/>
      <c r="FW301" s="28"/>
      <c r="FX301" s="28"/>
      <c r="FY301" s="28"/>
      <c r="FZ301" s="28"/>
      <c r="GA301" s="28"/>
      <c r="GB301" s="28"/>
      <c r="GC301" s="28"/>
      <c r="GD301" s="28"/>
      <c r="GE301" s="28"/>
      <c r="GF301" s="28"/>
      <c r="GG301" s="28"/>
      <c r="GH301" s="28"/>
      <c r="GI301" s="28"/>
      <c r="GJ301" s="28"/>
      <c r="GK301" s="28"/>
      <c r="GL301" s="28"/>
      <c r="GM301" s="28"/>
      <c r="GN301" s="28"/>
      <c r="GO301" s="28"/>
      <c r="GP301" s="28"/>
      <c r="GQ301" s="28"/>
      <c r="GR301" s="28"/>
      <c r="GS301" s="28"/>
      <c r="GT301" s="28"/>
      <c r="GU301" s="28"/>
      <c r="GV301" s="28"/>
      <c r="GW301" s="28"/>
      <c r="GX301" s="28"/>
      <c r="GY301" s="28"/>
      <c r="GZ301" s="28"/>
      <c r="HA301" s="28"/>
      <c r="HB301" s="28"/>
      <c r="HC301" s="28"/>
      <c r="HD301" s="28"/>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c r="IO301" s="28"/>
      <c r="IP301" s="28"/>
      <c r="IQ301" s="28"/>
      <c r="IR301" s="28"/>
      <c r="IS301" s="28"/>
      <c r="IT301" s="28"/>
      <c r="IU301" s="28"/>
      <c r="IV301" s="28"/>
    </row>
    <row r="302" spans="1:256">
      <c r="A302" s="28"/>
      <c r="B302" s="28"/>
      <c r="C302" s="28"/>
      <c r="D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c r="GF302" s="28"/>
      <c r="GG302" s="28"/>
      <c r="GH302" s="28"/>
      <c r="GI302" s="28"/>
      <c r="GJ302" s="28"/>
      <c r="GK302" s="28"/>
      <c r="GL302" s="28"/>
      <c r="GM302" s="28"/>
      <c r="GN302" s="28"/>
      <c r="GO302" s="28"/>
      <c r="GP302" s="28"/>
      <c r="GQ302" s="28"/>
      <c r="GR302" s="28"/>
      <c r="GS302" s="28"/>
      <c r="GT302" s="28"/>
      <c r="GU302" s="28"/>
      <c r="GV302" s="28"/>
      <c r="GW302" s="28"/>
      <c r="GX302" s="28"/>
      <c r="GY302" s="28"/>
      <c r="GZ302" s="28"/>
      <c r="HA302" s="28"/>
      <c r="HB302" s="28"/>
      <c r="HC302" s="28"/>
      <c r="HD302" s="28"/>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c r="IR302" s="28"/>
      <c r="IS302" s="28"/>
      <c r="IT302" s="28"/>
      <c r="IU302" s="28"/>
      <c r="IV302" s="28"/>
    </row>
    <row r="303" spans="1:256">
      <c r="A303" s="28"/>
      <c r="B303" s="28"/>
      <c r="C303" s="28"/>
      <c r="D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c r="HW303" s="28"/>
      <c r="HX303" s="28"/>
      <c r="HY303" s="28"/>
      <c r="HZ303" s="28"/>
      <c r="IA303" s="28"/>
      <c r="IB303" s="28"/>
      <c r="IC303" s="28"/>
      <c r="ID303" s="28"/>
      <c r="IE303" s="28"/>
      <c r="IF303" s="28"/>
      <c r="IG303" s="28"/>
      <c r="IH303" s="28"/>
      <c r="II303" s="28"/>
      <c r="IJ303" s="28"/>
      <c r="IK303" s="28"/>
      <c r="IL303" s="28"/>
      <c r="IM303" s="28"/>
      <c r="IN303" s="28"/>
      <c r="IO303" s="28"/>
      <c r="IP303" s="28"/>
      <c r="IQ303" s="28"/>
      <c r="IR303" s="28"/>
      <c r="IS303" s="28"/>
      <c r="IT303" s="28"/>
      <c r="IU303" s="28"/>
      <c r="IV303" s="28"/>
    </row>
    <row r="304" spans="1:256">
      <c r="A304" s="28"/>
      <c r="B304" s="28"/>
      <c r="C304" s="28"/>
      <c r="D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c r="EV304" s="28"/>
      <c r="EW304" s="28"/>
      <c r="EX304" s="28"/>
      <c r="EY304" s="28"/>
      <c r="EZ304" s="28"/>
      <c r="FA304" s="28"/>
      <c r="FB304" s="28"/>
      <c r="FC304" s="28"/>
      <c r="FD304" s="28"/>
      <c r="FE304" s="28"/>
      <c r="FF304" s="28"/>
      <c r="FG304" s="28"/>
      <c r="FH304" s="28"/>
      <c r="FI304" s="28"/>
      <c r="FJ304" s="28"/>
      <c r="FK304" s="28"/>
      <c r="FL304" s="28"/>
      <c r="FM304" s="28"/>
      <c r="FN304" s="28"/>
      <c r="FO304" s="28"/>
      <c r="FP304" s="28"/>
      <c r="FQ304" s="28"/>
      <c r="FR304" s="28"/>
      <c r="FS304" s="28"/>
      <c r="FT304" s="28"/>
      <c r="FU304" s="28"/>
      <c r="FV304" s="28"/>
      <c r="FW304" s="28"/>
      <c r="FX304" s="28"/>
      <c r="FY304" s="28"/>
      <c r="FZ304" s="28"/>
      <c r="GA304" s="28"/>
      <c r="GB304" s="28"/>
      <c r="GC304" s="28"/>
      <c r="GD304" s="28"/>
      <c r="GE304" s="28"/>
      <c r="GF304" s="28"/>
      <c r="GG304" s="28"/>
      <c r="GH304" s="28"/>
      <c r="GI304" s="28"/>
      <c r="GJ304" s="28"/>
      <c r="GK304" s="28"/>
      <c r="GL304" s="28"/>
      <c r="GM304" s="28"/>
      <c r="GN304" s="28"/>
      <c r="GO304" s="28"/>
      <c r="GP304" s="28"/>
      <c r="GQ304" s="28"/>
      <c r="GR304" s="28"/>
      <c r="GS304" s="28"/>
      <c r="GT304" s="28"/>
      <c r="GU304" s="28"/>
      <c r="GV304" s="28"/>
      <c r="GW304" s="28"/>
      <c r="GX304" s="28"/>
      <c r="GY304" s="28"/>
      <c r="GZ304" s="28"/>
      <c r="HA304" s="28"/>
      <c r="HB304" s="28"/>
      <c r="HC304" s="28"/>
      <c r="HD304" s="28"/>
      <c r="HE304" s="28"/>
      <c r="HF304" s="28"/>
      <c r="HG304" s="28"/>
      <c r="HH304" s="28"/>
      <c r="HI304" s="28"/>
      <c r="HJ304" s="28"/>
      <c r="HK304" s="28"/>
      <c r="HL304" s="28"/>
      <c r="HM304" s="28"/>
      <c r="HN304" s="28"/>
      <c r="HO304" s="28"/>
      <c r="HP304" s="28"/>
      <c r="HQ304" s="28"/>
      <c r="HR304" s="28"/>
      <c r="HS304" s="28"/>
      <c r="HT304" s="28"/>
      <c r="HU304" s="28"/>
      <c r="HV304" s="28"/>
      <c r="HW304" s="28"/>
      <c r="HX304" s="28"/>
      <c r="HY304" s="28"/>
      <c r="HZ304" s="28"/>
      <c r="IA304" s="28"/>
      <c r="IB304" s="28"/>
      <c r="IC304" s="28"/>
      <c r="ID304" s="28"/>
      <c r="IE304" s="28"/>
      <c r="IF304" s="28"/>
      <c r="IG304" s="28"/>
      <c r="IH304" s="28"/>
      <c r="II304" s="28"/>
      <c r="IJ304" s="28"/>
      <c r="IK304" s="28"/>
      <c r="IL304" s="28"/>
      <c r="IM304" s="28"/>
      <c r="IN304" s="28"/>
      <c r="IO304" s="28"/>
      <c r="IP304" s="28"/>
      <c r="IQ304" s="28"/>
      <c r="IR304" s="28"/>
      <c r="IS304" s="28"/>
      <c r="IT304" s="28"/>
      <c r="IU304" s="28"/>
      <c r="IV304" s="28"/>
    </row>
    <row r="305" spans="1:256">
      <c r="A305" s="28"/>
      <c r="B305" s="28"/>
      <c r="C305" s="28"/>
      <c r="D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c r="EV305" s="28"/>
      <c r="EW305" s="28"/>
      <c r="EX305" s="28"/>
      <c r="EY305" s="28"/>
      <c r="EZ305" s="28"/>
      <c r="FA305" s="28"/>
      <c r="FB305" s="28"/>
      <c r="FC305" s="28"/>
      <c r="FD305" s="28"/>
      <c r="FE305" s="28"/>
      <c r="FF305" s="28"/>
      <c r="FG305" s="28"/>
      <c r="FH305" s="28"/>
      <c r="FI305" s="28"/>
      <c r="FJ305" s="28"/>
      <c r="FK305" s="28"/>
      <c r="FL305" s="28"/>
      <c r="FM305" s="28"/>
      <c r="FN305" s="28"/>
      <c r="FO305" s="28"/>
      <c r="FP305" s="28"/>
      <c r="FQ305" s="28"/>
      <c r="FR305" s="28"/>
      <c r="FS305" s="28"/>
      <c r="FT305" s="28"/>
      <c r="FU305" s="28"/>
      <c r="FV305" s="28"/>
      <c r="FW305" s="28"/>
      <c r="FX305" s="28"/>
      <c r="FY305" s="28"/>
      <c r="FZ305" s="28"/>
      <c r="GA305" s="28"/>
      <c r="GB305" s="28"/>
      <c r="GC305" s="28"/>
      <c r="GD305" s="28"/>
      <c r="GE305" s="28"/>
      <c r="GF305" s="28"/>
      <c r="GG305" s="28"/>
      <c r="GH305" s="28"/>
      <c r="GI305" s="28"/>
      <c r="GJ305" s="28"/>
      <c r="GK305" s="28"/>
      <c r="GL305" s="28"/>
      <c r="GM305" s="28"/>
      <c r="GN305" s="28"/>
      <c r="GO305" s="28"/>
      <c r="GP305" s="28"/>
      <c r="GQ305" s="28"/>
      <c r="GR305" s="28"/>
      <c r="GS305" s="28"/>
      <c r="GT305" s="28"/>
      <c r="GU305" s="28"/>
      <c r="GV305" s="28"/>
      <c r="GW305" s="28"/>
      <c r="GX305" s="28"/>
      <c r="GY305" s="28"/>
      <c r="GZ305" s="28"/>
      <c r="HA305" s="28"/>
      <c r="HB305" s="28"/>
      <c r="HC305" s="28"/>
      <c r="HD305" s="28"/>
      <c r="HE305" s="28"/>
      <c r="HF305" s="28"/>
      <c r="HG305" s="28"/>
      <c r="HH305" s="28"/>
      <c r="HI305" s="28"/>
      <c r="HJ305" s="28"/>
      <c r="HK305" s="28"/>
      <c r="HL305" s="28"/>
      <c r="HM305" s="28"/>
      <c r="HN305" s="28"/>
      <c r="HO305" s="28"/>
      <c r="HP305" s="28"/>
      <c r="HQ305" s="28"/>
      <c r="HR305" s="28"/>
      <c r="HS305" s="28"/>
      <c r="HT305" s="28"/>
      <c r="HU305" s="28"/>
      <c r="HV305" s="28"/>
      <c r="HW305" s="28"/>
      <c r="HX305" s="28"/>
      <c r="HY305" s="28"/>
      <c r="HZ305" s="28"/>
      <c r="IA305" s="28"/>
      <c r="IB305" s="28"/>
      <c r="IC305" s="28"/>
      <c r="ID305" s="28"/>
      <c r="IE305" s="28"/>
      <c r="IF305" s="28"/>
      <c r="IG305" s="28"/>
      <c r="IH305" s="28"/>
      <c r="II305" s="28"/>
      <c r="IJ305" s="28"/>
      <c r="IK305" s="28"/>
      <c r="IL305" s="28"/>
      <c r="IM305" s="28"/>
      <c r="IN305" s="28"/>
      <c r="IO305" s="28"/>
      <c r="IP305" s="28"/>
      <c r="IQ305" s="28"/>
      <c r="IR305" s="28"/>
      <c r="IS305" s="28"/>
      <c r="IT305" s="28"/>
      <c r="IU305" s="28"/>
      <c r="IV305" s="28"/>
    </row>
    <row r="306" spans="1:256">
      <c r="A306" s="28"/>
      <c r="B306" s="28"/>
      <c r="C306" s="28"/>
      <c r="D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c r="HD306" s="28"/>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c r="IR306" s="28"/>
      <c r="IS306" s="28"/>
      <c r="IT306" s="28"/>
      <c r="IU306" s="28"/>
      <c r="IV306" s="28"/>
    </row>
    <row r="307" spans="1:256">
      <c r="A307" s="28"/>
      <c r="B307" s="28"/>
      <c r="C307" s="28"/>
      <c r="D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c r="EV307" s="28"/>
      <c r="EW307" s="28"/>
      <c r="EX307" s="28"/>
      <c r="EY307" s="28"/>
      <c r="EZ307" s="28"/>
      <c r="FA307" s="28"/>
      <c r="FB307" s="28"/>
      <c r="FC307" s="28"/>
      <c r="FD307" s="28"/>
      <c r="FE307" s="28"/>
      <c r="FF307" s="28"/>
      <c r="FG307" s="28"/>
      <c r="FH307" s="28"/>
      <c r="FI307" s="28"/>
      <c r="FJ307" s="28"/>
      <c r="FK307" s="28"/>
      <c r="FL307" s="28"/>
      <c r="FM307" s="28"/>
      <c r="FN307" s="28"/>
      <c r="FO307" s="28"/>
      <c r="FP307" s="28"/>
      <c r="FQ307" s="28"/>
      <c r="FR307" s="28"/>
      <c r="FS307" s="28"/>
      <c r="FT307" s="28"/>
      <c r="FU307" s="28"/>
      <c r="FV307" s="28"/>
      <c r="FW307" s="28"/>
      <c r="FX307" s="28"/>
      <c r="FY307" s="28"/>
      <c r="FZ307" s="28"/>
      <c r="GA307" s="28"/>
      <c r="GB307" s="28"/>
      <c r="GC307" s="28"/>
      <c r="GD307" s="28"/>
      <c r="GE307" s="28"/>
      <c r="GF307" s="28"/>
      <c r="GG307" s="28"/>
      <c r="GH307" s="28"/>
      <c r="GI307" s="28"/>
      <c r="GJ307" s="28"/>
      <c r="GK307" s="28"/>
      <c r="GL307" s="28"/>
      <c r="GM307" s="28"/>
      <c r="GN307" s="28"/>
      <c r="GO307" s="28"/>
      <c r="GP307" s="28"/>
      <c r="GQ307" s="28"/>
      <c r="GR307" s="28"/>
      <c r="GS307" s="28"/>
      <c r="GT307" s="28"/>
      <c r="GU307" s="28"/>
      <c r="GV307" s="28"/>
      <c r="GW307" s="28"/>
      <c r="GX307" s="28"/>
      <c r="GY307" s="28"/>
      <c r="GZ307" s="28"/>
      <c r="HA307" s="28"/>
      <c r="HB307" s="28"/>
      <c r="HC307" s="28"/>
      <c r="HD307" s="28"/>
      <c r="HE307" s="28"/>
      <c r="HF307" s="28"/>
      <c r="HG307" s="28"/>
      <c r="HH307" s="28"/>
      <c r="HI307" s="28"/>
      <c r="HJ307" s="28"/>
      <c r="HK307" s="28"/>
      <c r="HL307" s="28"/>
      <c r="HM307" s="28"/>
      <c r="HN307" s="28"/>
      <c r="HO307" s="28"/>
      <c r="HP307" s="28"/>
      <c r="HQ307" s="28"/>
      <c r="HR307" s="28"/>
      <c r="HS307" s="28"/>
      <c r="HT307" s="28"/>
      <c r="HU307" s="28"/>
      <c r="HV307" s="28"/>
      <c r="HW307" s="28"/>
      <c r="HX307" s="28"/>
      <c r="HY307" s="28"/>
      <c r="HZ307" s="28"/>
      <c r="IA307" s="28"/>
      <c r="IB307" s="28"/>
      <c r="IC307" s="28"/>
      <c r="ID307" s="28"/>
      <c r="IE307" s="28"/>
      <c r="IF307" s="28"/>
      <c r="IG307" s="28"/>
      <c r="IH307" s="28"/>
      <c r="II307" s="28"/>
      <c r="IJ307" s="28"/>
      <c r="IK307" s="28"/>
      <c r="IL307" s="28"/>
      <c r="IM307" s="28"/>
      <c r="IN307" s="28"/>
      <c r="IO307" s="28"/>
      <c r="IP307" s="28"/>
      <c r="IQ307" s="28"/>
      <c r="IR307" s="28"/>
      <c r="IS307" s="28"/>
      <c r="IT307" s="28"/>
      <c r="IU307" s="28"/>
      <c r="IV307" s="28"/>
    </row>
    <row r="308" spans="1:256">
      <c r="A308" s="28"/>
      <c r="B308" s="28"/>
      <c r="C308" s="28"/>
      <c r="D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c r="HD308" s="28"/>
      <c r="HE308" s="28"/>
      <c r="HF308" s="28"/>
      <c r="HG308" s="28"/>
      <c r="HH308" s="28"/>
      <c r="HI308" s="28"/>
      <c r="HJ308" s="28"/>
      <c r="HK308" s="28"/>
      <c r="HL308" s="28"/>
      <c r="HM308" s="28"/>
      <c r="HN308" s="28"/>
      <c r="HO308" s="28"/>
      <c r="HP308" s="28"/>
      <c r="HQ308" s="28"/>
      <c r="HR308" s="28"/>
      <c r="HS308" s="28"/>
      <c r="HT308" s="28"/>
      <c r="HU308" s="28"/>
      <c r="HV308" s="28"/>
      <c r="HW308" s="28"/>
      <c r="HX308" s="28"/>
      <c r="HY308" s="28"/>
      <c r="HZ308" s="28"/>
      <c r="IA308" s="28"/>
      <c r="IB308" s="28"/>
      <c r="IC308" s="28"/>
      <c r="ID308" s="28"/>
      <c r="IE308" s="28"/>
      <c r="IF308" s="28"/>
      <c r="IG308" s="28"/>
      <c r="IH308" s="28"/>
      <c r="II308" s="28"/>
      <c r="IJ308" s="28"/>
      <c r="IK308" s="28"/>
      <c r="IL308" s="28"/>
      <c r="IM308" s="28"/>
      <c r="IN308" s="28"/>
      <c r="IO308" s="28"/>
      <c r="IP308" s="28"/>
      <c r="IQ308" s="28"/>
      <c r="IR308" s="28"/>
      <c r="IS308" s="28"/>
      <c r="IT308" s="28"/>
      <c r="IU308" s="28"/>
      <c r="IV308" s="28"/>
    </row>
    <row r="309" spans="1:256">
      <c r="A309" s="28"/>
      <c r="B309" s="28"/>
      <c r="C309" s="28"/>
      <c r="D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28"/>
      <c r="GC309" s="28"/>
      <c r="GD309" s="28"/>
      <c r="GE309" s="28"/>
      <c r="GF309" s="28"/>
      <c r="GG309" s="28"/>
      <c r="GH309" s="28"/>
      <c r="GI309" s="28"/>
      <c r="GJ309" s="28"/>
      <c r="GK309" s="28"/>
      <c r="GL309" s="28"/>
      <c r="GM309" s="28"/>
      <c r="GN309" s="28"/>
      <c r="GO309" s="28"/>
      <c r="GP309" s="28"/>
      <c r="GQ309" s="28"/>
      <c r="GR309" s="28"/>
      <c r="GS309" s="28"/>
      <c r="GT309" s="28"/>
      <c r="GU309" s="28"/>
      <c r="GV309" s="28"/>
      <c r="GW309" s="28"/>
      <c r="GX309" s="28"/>
      <c r="GY309" s="28"/>
      <c r="GZ309" s="28"/>
      <c r="HA309" s="28"/>
      <c r="HB309" s="28"/>
      <c r="HC309" s="28"/>
      <c r="HD309" s="28"/>
      <c r="HE309" s="28"/>
      <c r="HF309" s="28"/>
      <c r="HG309" s="28"/>
      <c r="HH309" s="28"/>
      <c r="HI309" s="28"/>
      <c r="HJ309" s="28"/>
      <c r="HK309" s="28"/>
      <c r="HL309" s="28"/>
      <c r="HM309" s="28"/>
      <c r="HN309" s="28"/>
      <c r="HO309" s="28"/>
      <c r="HP309" s="28"/>
      <c r="HQ309" s="28"/>
      <c r="HR309" s="28"/>
      <c r="HS309" s="28"/>
      <c r="HT309" s="28"/>
      <c r="HU309" s="28"/>
      <c r="HV309" s="28"/>
      <c r="HW309" s="28"/>
      <c r="HX309" s="28"/>
      <c r="HY309" s="28"/>
      <c r="HZ309" s="28"/>
      <c r="IA309" s="28"/>
      <c r="IB309" s="28"/>
      <c r="IC309" s="28"/>
      <c r="ID309" s="28"/>
      <c r="IE309" s="28"/>
      <c r="IF309" s="28"/>
      <c r="IG309" s="28"/>
      <c r="IH309" s="28"/>
      <c r="II309" s="28"/>
      <c r="IJ309" s="28"/>
      <c r="IK309" s="28"/>
      <c r="IL309" s="28"/>
      <c r="IM309" s="28"/>
      <c r="IN309" s="28"/>
      <c r="IO309" s="28"/>
      <c r="IP309" s="28"/>
      <c r="IQ309" s="28"/>
      <c r="IR309" s="28"/>
      <c r="IS309" s="28"/>
      <c r="IT309" s="28"/>
      <c r="IU309" s="28"/>
      <c r="IV309" s="28"/>
    </row>
    <row r="310" spans="1:256">
      <c r="A310" s="28"/>
      <c r="B310" s="28"/>
      <c r="C310" s="28"/>
      <c r="D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c r="EV310" s="28"/>
      <c r="EW310" s="28"/>
      <c r="EX310" s="28"/>
      <c r="EY310" s="28"/>
      <c r="EZ310" s="28"/>
      <c r="FA310" s="28"/>
      <c r="FB310" s="28"/>
      <c r="FC310" s="28"/>
      <c r="FD310" s="28"/>
      <c r="FE310" s="28"/>
      <c r="FF310" s="28"/>
      <c r="FG310" s="28"/>
      <c r="FH310" s="28"/>
      <c r="FI310" s="28"/>
      <c r="FJ310" s="28"/>
      <c r="FK310" s="28"/>
      <c r="FL310" s="28"/>
      <c r="FM310" s="28"/>
      <c r="FN310" s="28"/>
      <c r="FO310" s="28"/>
      <c r="FP310" s="28"/>
      <c r="FQ310" s="28"/>
      <c r="FR310" s="28"/>
      <c r="FS310" s="28"/>
      <c r="FT310" s="28"/>
      <c r="FU310" s="28"/>
      <c r="FV310" s="28"/>
      <c r="FW310" s="28"/>
      <c r="FX310" s="28"/>
      <c r="FY310" s="28"/>
      <c r="FZ310" s="28"/>
      <c r="GA310" s="28"/>
      <c r="GB310" s="28"/>
      <c r="GC310" s="28"/>
      <c r="GD310" s="28"/>
      <c r="GE310" s="28"/>
      <c r="GF310" s="28"/>
      <c r="GG310" s="28"/>
      <c r="GH310" s="28"/>
      <c r="GI310" s="28"/>
      <c r="GJ310" s="28"/>
      <c r="GK310" s="28"/>
      <c r="GL310" s="28"/>
      <c r="GM310" s="28"/>
      <c r="GN310" s="28"/>
      <c r="GO310" s="28"/>
      <c r="GP310" s="28"/>
      <c r="GQ310" s="28"/>
      <c r="GR310" s="28"/>
      <c r="GS310" s="28"/>
      <c r="GT310" s="28"/>
      <c r="GU310" s="28"/>
      <c r="GV310" s="28"/>
      <c r="GW310" s="28"/>
      <c r="GX310" s="28"/>
      <c r="GY310" s="28"/>
      <c r="GZ310" s="28"/>
      <c r="HA310" s="28"/>
      <c r="HB310" s="28"/>
      <c r="HC310" s="28"/>
      <c r="HD310" s="28"/>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c r="IO310" s="28"/>
      <c r="IP310" s="28"/>
      <c r="IQ310" s="28"/>
      <c r="IR310" s="28"/>
      <c r="IS310" s="28"/>
      <c r="IT310" s="28"/>
      <c r="IU310" s="28"/>
      <c r="IV310" s="28"/>
    </row>
    <row r="311" spans="1:256">
      <c r="A311" s="28"/>
      <c r="B311" s="28"/>
      <c r="C311" s="28"/>
      <c r="D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28"/>
      <c r="IF311" s="28"/>
      <c r="IG311" s="28"/>
      <c r="IH311" s="28"/>
      <c r="II311" s="28"/>
      <c r="IJ311" s="28"/>
      <c r="IK311" s="28"/>
      <c r="IL311" s="28"/>
      <c r="IM311" s="28"/>
      <c r="IN311" s="28"/>
      <c r="IO311" s="28"/>
      <c r="IP311" s="28"/>
      <c r="IQ311" s="28"/>
      <c r="IR311" s="28"/>
      <c r="IS311" s="28"/>
      <c r="IT311" s="28"/>
      <c r="IU311" s="28"/>
      <c r="IV311" s="28"/>
    </row>
    <row r="312" spans="1:256">
      <c r="A312" s="28"/>
      <c r="B312" s="28"/>
      <c r="C312" s="28"/>
      <c r="D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c r="DX312" s="28"/>
      <c r="DY312" s="28"/>
      <c r="DZ312" s="28"/>
      <c r="EA312" s="28"/>
      <c r="EB312" s="28"/>
      <c r="EC312" s="28"/>
      <c r="ED312" s="28"/>
      <c r="EE312" s="28"/>
      <c r="EF312" s="28"/>
      <c r="EG312" s="28"/>
      <c r="EH312" s="28"/>
      <c r="EI312" s="28"/>
      <c r="EJ312" s="28"/>
      <c r="EK312" s="28"/>
      <c r="EL312" s="28"/>
      <c r="EM312" s="28"/>
      <c r="EN312" s="28"/>
      <c r="EO312" s="28"/>
      <c r="EP312" s="28"/>
      <c r="EQ312" s="28"/>
      <c r="ER312" s="28"/>
      <c r="ES312" s="28"/>
      <c r="ET312" s="28"/>
      <c r="EU312" s="28"/>
      <c r="EV312" s="28"/>
      <c r="EW312" s="28"/>
      <c r="EX312" s="28"/>
      <c r="EY312" s="28"/>
      <c r="EZ312" s="28"/>
      <c r="FA312" s="28"/>
      <c r="FB312" s="28"/>
      <c r="FC312" s="28"/>
      <c r="FD312" s="28"/>
      <c r="FE312" s="28"/>
      <c r="FF312" s="28"/>
      <c r="FG312" s="28"/>
      <c r="FH312" s="28"/>
      <c r="FI312" s="28"/>
      <c r="FJ312" s="28"/>
      <c r="FK312" s="28"/>
      <c r="FL312" s="28"/>
      <c r="FM312" s="28"/>
      <c r="FN312" s="28"/>
      <c r="FO312" s="28"/>
      <c r="FP312" s="28"/>
      <c r="FQ312" s="28"/>
      <c r="FR312" s="28"/>
      <c r="FS312" s="28"/>
      <c r="FT312" s="28"/>
      <c r="FU312" s="28"/>
      <c r="FV312" s="28"/>
      <c r="FW312" s="28"/>
      <c r="FX312" s="28"/>
      <c r="FY312" s="28"/>
      <c r="FZ312" s="28"/>
      <c r="GA312" s="28"/>
      <c r="GB312" s="28"/>
      <c r="GC312" s="28"/>
      <c r="GD312" s="28"/>
      <c r="GE312" s="28"/>
      <c r="GF312" s="28"/>
      <c r="GG312" s="28"/>
      <c r="GH312" s="28"/>
      <c r="GI312" s="28"/>
      <c r="GJ312" s="28"/>
      <c r="GK312" s="28"/>
      <c r="GL312" s="28"/>
      <c r="GM312" s="28"/>
      <c r="GN312" s="28"/>
      <c r="GO312" s="28"/>
      <c r="GP312" s="28"/>
      <c r="GQ312" s="28"/>
      <c r="GR312" s="28"/>
      <c r="GS312" s="28"/>
      <c r="GT312" s="28"/>
      <c r="GU312" s="28"/>
      <c r="GV312" s="28"/>
      <c r="GW312" s="28"/>
      <c r="GX312" s="28"/>
      <c r="GY312" s="28"/>
      <c r="GZ312" s="28"/>
      <c r="HA312" s="28"/>
      <c r="HB312" s="28"/>
      <c r="HC312" s="28"/>
      <c r="HD312" s="28"/>
      <c r="HE312" s="28"/>
      <c r="HF312" s="28"/>
      <c r="HG312" s="28"/>
      <c r="HH312" s="28"/>
      <c r="HI312" s="28"/>
      <c r="HJ312" s="28"/>
      <c r="HK312" s="28"/>
      <c r="HL312" s="28"/>
      <c r="HM312" s="28"/>
      <c r="HN312" s="28"/>
      <c r="HO312" s="28"/>
      <c r="HP312" s="28"/>
      <c r="HQ312" s="28"/>
      <c r="HR312" s="28"/>
      <c r="HS312" s="28"/>
      <c r="HT312" s="28"/>
      <c r="HU312" s="28"/>
      <c r="HV312" s="28"/>
      <c r="HW312" s="28"/>
      <c r="HX312" s="28"/>
      <c r="HY312" s="28"/>
      <c r="HZ312" s="28"/>
      <c r="IA312" s="28"/>
      <c r="IB312" s="28"/>
      <c r="IC312" s="28"/>
      <c r="ID312" s="28"/>
      <c r="IE312" s="28"/>
      <c r="IF312" s="28"/>
      <c r="IG312" s="28"/>
      <c r="IH312" s="28"/>
      <c r="II312" s="28"/>
      <c r="IJ312" s="28"/>
      <c r="IK312" s="28"/>
      <c r="IL312" s="28"/>
      <c r="IM312" s="28"/>
      <c r="IN312" s="28"/>
      <c r="IO312" s="28"/>
      <c r="IP312" s="28"/>
      <c r="IQ312" s="28"/>
      <c r="IR312" s="28"/>
      <c r="IS312" s="28"/>
      <c r="IT312" s="28"/>
      <c r="IU312" s="28"/>
      <c r="IV312" s="28"/>
    </row>
    <row r="313" spans="1:256">
      <c r="A313" s="28"/>
      <c r="B313" s="28"/>
      <c r="C313" s="28"/>
      <c r="D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28"/>
      <c r="GC313" s="28"/>
      <c r="GD313" s="28"/>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28"/>
      <c r="IF313" s="28"/>
      <c r="IG313" s="28"/>
      <c r="IH313" s="28"/>
      <c r="II313" s="28"/>
      <c r="IJ313" s="28"/>
      <c r="IK313" s="28"/>
      <c r="IL313" s="28"/>
      <c r="IM313" s="28"/>
      <c r="IN313" s="28"/>
      <c r="IO313" s="28"/>
      <c r="IP313" s="28"/>
      <c r="IQ313" s="28"/>
      <c r="IR313" s="28"/>
      <c r="IS313" s="28"/>
      <c r="IT313" s="28"/>
      <c r="IU313" s="28"/>
      <c r="IV313" s="28"/>
    </row>
    <row r="314" spans="1:256">
      <c r="A314" s="28"/>
      <c r="B314" s="28"/>
      <c r="C314" s="28"/>
      <c r="D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c r="DX314" s="28"/>
      <c r="DY314" s="28"/>
      <c r="DZ314" s="28"/>
      <c r="EA314" s="28"/>
      <c r="EB314" s="28"/>
      <c r="EC314" s="28"/>
      <c r="ED314" s="28"/>
      <c r="EE314" s="28"/>
      <c r="EF314" s="28"/>
      <c r="EG314" s="28"/>
      <c r="EH314" s="28"/>
      <c r="EI314" s="28"/>
      <c r="EJ314" s="28"/>
      <c r="EK314" s="28"/>
      <c r="EL314" s="28"/>
      <c r="EM314" s="28"/>
      <c r="EN314" s="28"/>
      <c r="EO314" s="28"/>
      <c r="EP314" s="28"/>
      <c r="EQ314" s="28"/>
      <c r="ER314" s="28"/>
      <c r="ES314" s="28"/>
      <c r="ET314" s="28"/>
      <c r="EU314" s="28"/>
      <c r="EV314" s="28"/>
      <c r="EW314" s="28"/>
      <c r="EX314" s="28"/>
      <c r="EY314" s="28"/>
      <c r="EZ314" s="28"/>
      <c r="FA314" s="28"/>
      <c r="FB314" s="28"/>
      <c r="FC314" s="28"/>
      <c r="FD314" s="28"/>
      <c r="FE314" s="28"/>
      <c r="FF314" s="28"/>
      <c r="FG314" s="28"/>
      <c r="FH314" s="28"/>
      <c r="FI314" s="28"/>
      <c r="FJ314" s="28"/>
      <c r="FK314" s="28"/>
      <c r="FL314" s="28"/>
      <c r="FM314" s="28"/>
      <c r="FN314" s="28"/>
      <c r="FO314" s="28"/>
      <c r="FP314" s="28"/>
      <c r="FQ314" s="28"/>
      <c r="FR314" s="28"/>
      <c r="FS314" s="28"/>
      <c r="FT314" s="28"/>
      <c r="FU314" s="28"/>
      <c r="FV314" s="28"/>
      <c r="FW314" s="28"/>
      <c r="FX314" s="28"/>
      <c r="FY314" s="28"/>
      <c r="FZ314" s="28"/>
      <c r="GA314" s="28"/>
      <c r="GB314" s="28"/>
      <c r="GC314" s="28"/>
      <c r="GD314" s="28"/>
      <c r="GE314" s="28"/>
      <c r="GF314" s="28"/>
      <c r="GG314" s="28"/>
      <c r="GH314" s="28"/>
      <c r="GI314" s="28"/>
      <c r="GJ314" s="28"/>
      <c r="GK314" s="28"/>
      <c r="GL314" s="28"/>
      <c r="GM314" s="28"/>
      <c r="GN314" s="28"/>
      <c r="GO314" s="28"/>
      <c r="GP314" s="28"/>
      <c r="GQ314" s="28"/>
      <c r="GR314" s="28"/>
      <c r="GS314" s="28"/>
      <c r="GT314" s="28"/>
      <c r="GU314" s="28"/>
      <c r="GV314" s="28"/>
      <c r="GW314" s="28"/>
      <c r="GX314" s="28"/>
      <c r="GY314" s="28"/>
      <c r="GZ314" s="28"/>
      <c r="HA314" s="28"/>
      <c r="HB314" s="28"/>
      <c r="HC314" s="28"/>
      <c r="HD314" s="28"/>
      <c r="HE314" s="28"/>
      <c r="HF314" s="28"/>
      <c r="HG314" s="28"/>
      <c r="HH314" s="28"/>
      <c r="HI314" s="28"/>
      <c r="HJ314" s="28"/>
      <c r="HK314" s="28"/>
      <c r="HL314" s="28"/>
      <c r="HM314" s="28"/>
      <c r="HN314" s="28"/>
      <c r="HO314" s="28"/>
      <c r="HP314" s="28"/>
      <c r="HQ314" s="28"/>
      <c r="HR314" s="28"/>
      <c r="HS314" s="28"/>
      <c r="HT314" s="28"/>
      <c r="HU314" s="28"/>
      <c r="HV314" s="28"/>
      <c r="HW314" s="28"/>
      <c r="HX314" s="28"/>
      <c r="HY314" s="28"/>
      <c r="HZ314" s="28"/>
      <c r="IA314" s="28"/>
      <c r="IB314" s="28"/>
      <c r="IC314" s="28"/>
      <c r="ID314" s="28"/>
      <c r="IE314" s="28"/>
      <c r="IF314" s="28"/>
      <c r="IG314" s="28"/>
      <c r="IH314" s="28"/>
      <c r="II314" s="28"/>
      <c r="IJ314" s="28"/>
      <c r="IK314" s="28"/>
      <c r="IL314" s="28"/>
      <c r="IM314" s="28"/>
      <c r="IN314" s="28"/>
      <c r="IO314" s="28"/>
      <c r="IP314" s="28"/>
      <c r="IQ314" s="28"/>
      <c r="IR314" s="28"/>
      <c r="IS314" s="28"/>
      <c r="IT314" s="28"/>
      <c r="IU314" s="28"/>
      <c r="IV314" s="28"/>
    </row>
    <row r="315" spans="1:256">
      <c r="A315" s="28"/>
      <c r="B315" s="28"/>
      <c r="C315" s="28"/>
      <c r="D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8"/>
      <c r="HY315" s="28"/>
      <c r="HZ315" s="28"/>
      <c r="IA315" s="28"/>
      <c r="IB315" s="28"/>
      <c r="IC315" s="28"/>
      <c r="ID315" s="28"/>
      <c r="IE315" s="28"/>
      <c r="IF315" s="28"/>
      <c r="IG315" s="28"/>
      <c r="IH315" s="28"/>
      <c r="II315" s="28"/>
      <c r="IJ315" s="28"/>
      <c r="IK315" s="28"/>
      <c r="IL315" s="28"/>
      <c r="IM315" s="28"/>
      <c r="IN315" s="28"/>
      <c r="IO315" s="28"/>
      <c r="IP315" s="28"/>
      <c r="IQ315" s="28"/>
      <c r="IR315" s="28"/>
      <c r="IS315" s="28"/>
      <c r="IT315" s="28"/>
      <c r="IU315" s="28"/>
      <c r="IV315" s="28"/>
    </row>
    <row r="316" spans="1:256">
      <c r="A316" s="28"/>
      <c r="B316" s="28"/>
      <c r="C316" s="28"/>
      <c r="D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8"/>
      <c r="FJ316" s="28"/>
      <c r="FK316" s="28"/>
      <c r="FL316" s="28"/>
      <c r="FM316" s="28"/>
      <c r="FN316" s="28"/>
      <c r="FO316" s="28"/>
      <c r="FP316" s="28"/>
      <c r="FQ316" s="28"/>
      <c r="FR316" s="28"/>
      <c r="FS316" s="28"/>
      <c r="FT316" s="28"/>
      <c r="FU316" s="28"/>
      <c r="FV316" s="28"/>
      <c r="FW316" s="28"/>
      <c r="FX316" s="28"/>
      <c r="FY316" s="28"/>
      <c r="FZ316" s="28"/>
      <c r="GA316" s="28"/>
      <c r="GB316" s="28"/>
      <c r="GC316" s="28"/>
      <c r="GD316" s="28"/>
      <c r="GE316" s="28"/>
      <c r="GF316" s="28"/>
      <c r="GG316" s="28"/>
      <c r="GH316" s="28"/>
      <c r="GI316" s="28"/>
      <c r="GJ316" s="28"/>
      <c r="GK316" s="28"/>
      <c r="GL316" s="28"/>
      <c r="GM316" s="28"/>
      <c r="GN316" s="28"/>
      <c r="GO316" s="28"/>
      <c r="GP316" s="28"/>
      <c r="GQ316" s="28"/>
      <c r="GR316" s="28"/>
      <c r="GS316" s="28"/>
      <c r="GT316" s="28"/>
      <c r="GU316" s="28"/>
      <c r="GV316" s="28"/>
      <c r="GW316" s="28"/>
      <c r="GX316" s="28"/>
      <c r="GY316" s="28"/>
      <c r="GZ316" s="28"/>
      <c r="HA316" s="28"/>
      <c r="HB316" s="28"/>
      <c r="HC316" s="28"/>
      <c r="HD316" s="28"/>
      <c r="HE316" s="28"/>
      <c r="HF316" s="28"/>
      <c r="HG316" s="28"/>
      <c r="HH316" s="28"/>
      <c r="HI316" s="28"/>
      <c r="HJ316" s="28"/>
      <c r="HK316" s="28"/>
      <c r="HL316" s="28"/>
      <c r="HM316" s="28"/>
      <c r="HN316" s="28"/>
      <c r="HO316" s="28"/>
      <c r="HP316" s="28"/>
      <c r="HQ316" s="28"/>
      <c r="HR316" s="28"/>
      <c r="HS316" s="28"/>
      <c r="HT316" s="28"/>
      <c r="HU316" s="28"/>
      <c r="HV316" s="28"/>
      <c r="HW316" s="28"/>
      <c r="HX316" s="28"/>
      <c r="HY316" s="28"/>
      <c r="HZ316" s="28"/>
      <c r="IA316" s="28"/>
      <c r="IB316" s="28"/>
      <c r="IC316" s="28"/>
      <c r="ID316" s="28"/>
      <c r="IE316" s="28"/>
      <c r="IF316" s="28"/>
      <c r="IG316" s="28"/>
      <c r="IH316" s="28"/>
      <c r="II316" s="28"/>
      <c r="IJ316" s="28"/>
      <c r="IK316" s="28"/>
      <c r="IL316" s="28"/>
      <c r="IM316" s="28"/>
      <c r="IN316" s="28"/>
      <c r="IO316" s="28"/>
      <c r="IP316" s="28"/>
      <c r="IQ316" s="28"/>
      <c r="IR316" s="28"/>
      <c r="IS316" s="28"/>
      <c r="IT316" s="28"/>
      <c r="IU316" s="28"/>
      <c r="IV316" s="28"/>
    </row>
    <row r="317" spans="1:256">
      <c r="A317" s="28"/>
      <c r="B317" s="28"/>
      <c r="C317" s="28"/>
      <c r="D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28"/>
      <c r="GC317" s="28"/>
      <c r="GD317" s="28"/>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28"/>
      <c r="IF317" s="28"/>
      <c r="IG317" s="28"/>
      <c r="IH317" s="28"/>
      <c r="II317" s="28"/>
      <c r="IJ317" s="28"/>
      <c r="IK317" s="28"/>
      <c r="IL317" s="28"/>
      <c r="IM317" s="28"/>
      <c r="IN317" s="28"/>
      <c r="IO317" s="28"/>
      <c r="IP317" s="28"/>
      <c r="IQ317" s="28"/>
      <c r="IR317" s="28"/>
      <c r="IS317" s="28"/>
      <c r="IT317" s="28"/>
      <c r="IU317" s="28"/>
      <c r="IV317" s="28"/>
    </row>
    <row r="318" spans="1:256">
      <c r="A318" s="28"/>
      <c r="B318" s="28"/>
      <c r="C318" s="28"/>
      <c r="D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28"/>
      <c r="GC318" s="28"/>
      <c r="GD318" s="28"/>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8"/>
      <c r="HY318" s="28"/>
      <c r="HZ318" s="28"/>
      <c r="IA318" s="28"/>
      <c r="IB318" s="28"/>
      <c r="IC318" s="28"/>
      <c r="ID318" s="28"/>
      <c r="IE318" s="28"/>
      <c r="IF318" s="28"/>
      <c r="IG318" s="28"/>
      <c r="IH318" s="28"/>
      <c r="II318" s="28"/>
      <c r="IJ318" s="28"/>
      <c r="IK318" s="28"/>
      <c r="IL318" s="28"/>
      <c r="IM318" s="28"/>
      <c r="IN318" s="28"/>
      <c r="IO318" s="28"/>
      <c r="IP318" s="28"/>
      <c r="IQ318" s="28"/>
      <c r="IR318" s="28"/>
      <c r="IS318" s="28"/>
      <c r="IT318" s="28"/>
      <c r="IU318" s="28"/>
      <c r="IV318" s="28"/>
    </row>
    <row r="319" spans="1:256">
      <c r="A319" s="28"/>
      <c r="B319" s="28"/>
      <c r="C319" s="28"/>
      <c r="D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28"/>
      <c r="GC319" s="28"/>
      <c r="GD319" s="28"/>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28"/>
      <c r="IF319" s="28"/>
      <c r="IG319" s="28"/>
      <c r="IH319" s="28"/>
      <c r="II319" s="28"/>
      <c r="IJ319" s="28"/>
      <c r="IK319" s="28"/>
      <c r="IL319" s="28"/>
      <c r="IM319" s="28"/>
      <c r="IN319" s="28"/>
      <c r="IO319" s="28"/>
      <c r="IP319" s="28"/>
      <c r="IQ319" s="28"/>
      <c r="IR319" s="28"/>
      <c r="IS319" s="28"/>
      <c r="IT319" s="28"/>
      <c r="IU319" s="28"/>
      <c r="IV319" s="28"/>
    </row>
    <row r="320" spans="1:256">
      <c r="A320" s="28"/>
      <c r="B320" s="28"/>
      <c r="C320" s="28"/>
      <c r="D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c r="DX320" s="28"/>
      <c r="DY320" s="28"/>
      <c r="DZ320" s="28"/>
      <c r="EA320" s="28"/>
      <c r="EB320" s="28"/>
      <c r="EC320" s="28"/>
      <c r="ED320" s="28"/>
      <c r="EE320" s="28"/>
      <c r="EF320" s="28"/>
      <c r="EG320" s="28"/>
      <c r="EH320" s="28"/>
      <c r="EI320" s="28"/>
      <c r="EJ320" s="28"/>
      <c r="EK320" s="28"/>
      <c r="EL320" s="28"/>
      <c r="EM320" s="28"/>
      <c r="EN320" s="28"/>
      <c r="EO320" s="28"/>
      <c r="EP320" s="28"/>
      <c r="EQ320" s="28"/>
      <c r="ER320" s="28"/>
      <c r="ES320" s="28"/>
      <c r="ET320" s="28"/>
      <c r="EU320" s="28"/>
      <c r="EV320" s="28"/>
      <c r="EW320" s="28"/>
      <c r="EX320" s="28"/>
      <c r="EY320" s="28"/>
      <c r="EZ320" s="28"/>
      <c r="FA320" s="28"/>
      <c r="FB320" s="28"/>
      <c r="FC320" s="28"/>
      <c r="FD320" s="28"/>
      <c r="FE320" s="28"/>
      <c r="FF320" s="28"/>
      <c r="FG320" s="28"/>
      <c r="FH320" s="28"/>
      <c r="FI320" s="28"/>
      <c r="FJ320" s="28"/>
      <c r="FK320" s="28"/>
      <c r="FL320" s="28"/>
      <c r="FM320" s="28"/>
      <c r="FN320" s="28"/>
      <c r="FO320" s="28"/>
      <c r="FP320" s="28"/>
      <c r="FQ320" s="28"/>
      <c r="FR320" s="28"/>
      <c r="FS320" s="28"/>
      <c r="FT320" s="28"/>
      <c r="FU320" s="28"/>
      <c r="FV320" s="28"/>
      <c r="FW320" s="28"/>
      <c r="FX320" s="28"/>
      <c r="FY320" s="28"/>
      <c r="FZ320" s="28"/>
      <c r="GA320" s="28"/>
      <c r="GB320" s="28"/>
      <c r="GC320" s="28"/>
      <c r="GD320" s="28"/>
      <c r="GE320" s="28"/>
      <c r="GF320" s="28"/>
      <c r="GG320" s="28"/>
      <c r="GH320" s="28"/>
      <c r="GI320" s="28"/>
      <c r="GJ320" s="28"/>
      <c r="GK320" s="28"/>
      <c r="GL320" s="28"/>
      <c r="GM320" s="28"/>
      <c r="GN320" s="28"/>
      <c r="GO320" s="28"/>
      <c r="GP320" s="28"/>
      <c r="GQ320" s="28"/>
      <c r="GR320" s="28"/>
      <c r="GS320" s="28"/>
      <c r="GT320" s="28"/>
      <c r="GU320" s="28"/>
      <c r="GV320" s="28"/>
      <c r="GW320" s="28"/>
      <c r="GX320" s="28"/>
      <c r="GY320" s="28"/>
      <c r="GZ320" s="28"/>
      <c r="HA320" s="28"/>
      <c r="HB320" s="28"/>
      <c r="HC320" s="28"/>
      <c r="HD320" s="28"/>
      <c r="HE320" s="28"/>
      <c r="HF320" s="28"/>
      <c r="HG320" s="28"/>
      <c r="HH320" s="28"/>
      <c r="HI320" s="28"/>
      <c r="HJ320" s="28"/>
      <c r="HK320" s="28"/>
      <c r="HL320" s="28"/>
      <c r="HM320" s="28"/>
      <c r="HN320" s="28"/>
      <c r="HO320" s="28"/>
      <c r="HP320" s="28"/>
      <c r="HQ320" s="28"/>
      <c r="HR320" s="28"/>
      <c r="HS320" s="28"/>
      <c r="HT320" s="28"/>
      <c r="HU320" s="28"/>
      <c r="HV320" s="28"/>
      <c r="HW320" s="28"/>
      <c r="HX320" s="28"/>
      <c r="HY320" s="28"/>
      <c r="HZ320" s="28"/>
      <c r="IA320" s="28"/>
      <c r="IB320" s="28"/>
      <c r="IC320" s="28"/>
      <c r="ID320" s="28"/>
      <c r="IE320" s="28"/>
      <c r="IF320" s="28"/>
      <c r="IG320" s="28"/>
      <c r="IH320" s="28"/>
      <c r="II320" s="28"/>
      <c r="IJ320" s="28"/>
      <c r="IK320" s="28"/>
      <c r="IL320" s="28"/>
      <c r="IM320" s="28"/>
      <c r="IN320" s="28"/>
      <c r="IO320" s="28"/>
      <c r="IP320" s="28"/>
      <c r="IQ320" s="28"/>
      <c r="IR320" s="28"/>
      <c r="IS320" s="28"/>
      <c r="IT320" s="28"/>
      <c r="IU320" s="28"/>
      <c r="IV320" s="28"/>
    </row>
    <row r="321" spans="1:256">
      <c r="A321" s="28"/>
      <c r="B321" s="28"/>
      <c r="C321" s="28"/>
      <c r="D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c r="DX321" s="28"/>
      <c r="DY321" s="28"/>
      <c r="DZ321" s="28"/>
      <c r="EA321" s="28"/>
      <c r="EB321" s="28"/>
      <c r="EC321" s="28"/>
      <c r="ED321" s="28"/>
      <c r="EE321" s="28"/>
      <c r="EF321" s="28"/>
      <c r="EG321" s="28"/>
      <c r="EH321" s="28"/>
      <c r="EI321" s="28"/>
      <c r="EJ321" s="28"/>
      <c r="EK321" s="28"/>
      <c r="EL321" s="28"/>
      <c r="EM321" s="28"/>
      <c r="EN321" s="28"/>
      <c r="EO321" s="28"/>
      <c r="EP321" s="28"/>
      <c r="EQ321" s="28"/>
      <c r="ER321" s="28"/>
      <c r="ES321" s="28"/>
      <c r="ET321" s="28"/>
      <c r="EU321" s="28"/>
      <c r="EV321" s="28"/>
      <c r="EW321" s="28"/>
      <c r="EX321" s="28"/>
      <c r="EY321" s="28"/>
      <c r="EZ321" s="28"/>
      <c r="FA321" s="28"/>
      <c r="FB321" s="28"/>
      <c r="FC321" s="28"/>
      <c r="FD321" s="28"/>
      <c r="FE321" s="28"/>
      <c r="FF321" s="28"/>
      <c r="FG321" s="28"/>
      <c r="FH321" s="28"/>
      <c r="FI321" s="28"/>
      <c r="FJ321" s="28"/>
      <c r="FK321" s="28"/>
      <c r="FL321" s="28"/>
      <c r="FM321" s="28"/>
      <c r="FN321" s="28"/>
      <c r="FO321" s="28"/>
      <c r="FP321" s="28"/>
      <c r="FQ321" s="28"/>
      <c r="FR321" s="28"/>
      <c r="FS321" s="28"/>
      <c r="FT321" s="28"/>
      <c r="FU321" s="28"/>
      <c r="FV321" s="28"/>
      <c r="FW321" s="28"/>
      <c r="FX321" s="28"/>
      <c r="FY321" s="28"/>
      <c r="FZ321" s="28"/>
      <c r="GA321" s="28"/>
      <c r="GB321" s="28"/>
      <c r="GC321" s="28"/>
      <c r="GD321" s="28"/>
      <c r="GE321" s="28"/>
      <c r="GF321" s="28"/>
      <c r="GG321" s="28"/>
      <c r="GH321" s="28"/>
      <c r="GI321" s="28"/>
      <c r="GJ321" s="28"/>
      <c r="GK321" s="28"/>
      <c r="GL321" s="28"/>
      <c r="GM321" s="28"/>
      <c r="GN321" s="28"/>
      <c r="GO321" s="28"/>
      <c r="GP321" s="28"/>
      <c r="GQ321" s="28"/>
      <c r="GR321" s="28"/>
      <c r="GS321" s="28"/>
      <c r="GT321" s="28"/>
      <c r="GU321" s="28"/>
      <c r="GV321" s="28"/>
      <c r="GW321" s="28"/>
      <c r="GX321" s="28"/>
      <c r="GY321" s="28"/>
      <c r="GZ321" s="28"/>
      <c r="HA321" s="28"/>
      <c r="HB321" s="28"/>
      <c r="HC321" s="28"/>
      <c r="HD321" s="28"/>
      <c r="HE321" s="28"/>
      <c r="HF321" s="28"/>
      <c r="HG321" s="28"/>
      <c r="HH321" s="28"/>
      <c r="HI321" s="28"/>
      <c r="HJ321" s="28"/>
      <c r="HK321" s="28"/>
      <c r="HL321" s="28"/>
      <c r="HM321" s="28"/>
      <c r="HN321" s="28"/>
      <c r="HO321" s="28"/>
      <c r="HP321" s="28"/>
      <c r="HQ321" s="28"/>
      <c r="HR321" s="28"/>
      <c r="HS321" s="28"/>
      <c r="HT321" s="28"/>
      <c r="HU321" s="28"/>
      <c r="HV321" s="28"/>
      <c r="HW321" s="28"/>
      <c r="HX321" s="28"/>
      <c r="HY321" s="28"/>
      <c r="HZ321" s="28"/>
      <c r="IA321" s="28"/>
      <c r="IB321" s="28"/>
      <c r="IC321" s="28"/>
      <c r="ID321" s="28"/>
      <c r="IE321" s="28"/>
      <c r="IF321" s="28"/>
      <c r="IG321" s="28"/>
      <c r="IH321" s="28"/>
      <c r="II321" s="28"/>
      <c r="IJ321" s="28"/>
      <c r="IK321" s="28"/>
      <c r="IL321" s="28"/>
      <c r="IM321" s="28"/>
      <c r="IN321" s="28"/>
      <c r="IO321" s="28"/>
      <c r="IP321" s="28"/>
      <c r="IQ321" s="28"/>
      <c r="IR321" s="28"/>
      <c r="IS321" s="28"/>
      <c r="IT321" s="28"/>
      <c r="IU321" s="28"/>
      <c r="IV321" s="28"/>
    </row>
    <row r="322" spans="1:256">
      <c r="A322" s="28"/>
      <c r="B322" s="28"/>
      <c r="C322" s="28"/>
      <c r="D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28"/>
      <c r="GC322" s="28"/>
      <c r="GD322" s="28"/>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28"/>
      <c r="IF322" s="28"/>
      <c r="IG322" s="28"/>
      <c r="IH322" s="28"/>
      <c r="II322" s="28"/>
      <c r="IJ322" s="28"/>
      <c r="IK322" s="28"/>
      <c r="IL322" s="28"/>
      <c r="IM322" s="28"/>
      <c r="IN322" s="28"/>
      <c r="IO322" s="28"/>
      <c r="IP322" s="28"/>
      <c r="IQ322" s="28"/>
      <c r="IR322" s="28"/>
      <c r="IS322" s="28"/>
      <c r="IT322" s="28"/>
      <c r="IU322" s="28"/>
      <c r="IV322" s="28"/>
    </row>
    <row r="323" spans="1:256">
      <c r="A323" s="28"/>
      <c r="B323" s="28"/>
      <c r="C323" s="28"/>
      <c r="D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c r="DX323" s="28"/>
      <c r="DY323" s="28"/>
      <c r="DZ323" s="28"/>
      <c r="EA323" s="28"/>
      <c r="EB323" s="28"/>
      <c r="EC323" s="28"/>
      <c r="ED323" s="28"/>
      <c r="EE323" s="28"/>
      <c r="EF323" s="28"/>
      <c r="EG323" s="28"/>
      <c r="EH323" s="28"/>
      <c r="EI323" s="28"/>
      <c r="EJ323" s="28"/>
      <c r="EK323" s="28"/>
      <c r="EL323" s="28"/>
      <c r="EM323" s="28"/>
      <c r="EN323" s="28"/>
      <c r="EO323" s="28"/>
      <c r="EP323" s="28"/>
      <c r="EQ323" s="28"/>
      <c r="ER323" s="28"/>
      <c r="ES323" s="28"/>
      <c r="ET323" s="28"/>
      <c r="EU323" s="28"/>
      <c r="EV323" s="28"/>
      <c r="EW323" s="28"/>
      <c r="EX323" s="28"/>
      <c r="EY323" s="28"/>
      <c r="EZ323" s="28"/>
      <c r="FA323" s="28"/>
      <c r="FB323" s="28"/>
      <c r="FC323" s="28"/>
      <c r="FD323" s="28"/>
      <c r="FE323" s="28"/>
      <c r="FF323" s="28"/>
      <c r="FG323" s="28"/>
      <c r="FH323" s="28"/>
      <c r="FI323" s="28"/>
      <c r="FJ323" s="28"/>
      <c r="FK323" s="28"/>
      <c r="FL323" s="28"/>
      <c r="FM323" s="28"/>
      <c r="FN323" s="28"/>
      <c r="FO323" s="28"/>
      <c r="FP323" s="28"/>
      <c r="FQ323" s="28"/>
      <c r="FR323" s="28"/>
      <c r="FS323" s="28"/>
      <c r="FT323" s="28"/>
      <c r="FU323" s="28"/>
      <c r="FV323" s="28"/>
      <c r="FW323" s="28"/>
      <c r="FX323" s="28"/>
      <c r="FY323" s="28"/>
      <c r="FZ323" s="28"/>
      <c r="GA323" s="28"/>
      <c r="GB323" s="28"/>
      <c r="GC323" s="28"/>
      <c r="GD323" s="28"/>
      <c r="GE323" s="28"/>
      <c r="GF323" s="28"/>
      <c r="GG323" s="28"/>
      <c r="GH323" s="28"/>
      <c r="GI323" s="28"/>
      <c r="GJ323" s="28"/>
      <c r="GK323" s="28"/>
      <c r="GL323" s="28"/>
      <c r="GM323" s="28"/>
      <c r="GN323" s="28"/>
      <c r="GO323" s="28"/>
      <c r="GP323" s="28"/>
      <c r="GQ323" s="28"/>
      <c r="GR323" s="28"/>
      <c r="GS323" s="28"/>
      <c r="GT323" s="28"/>
      <c r="GU323" s="28"/>
      <c r="GV323" s="28"/>
      <c r="GW323" s="28"/>
      <c r="GX323" s="28"/>
      <c r="GY323" s="28"/>
      <c r="GZ323" s="28"/>
      <c r="HA323" s="28"/>
      <c r="HB323" s="28"/>
      <c r="HC323" s="28"/>
      <c r="HD323" s="28"/>
      <c r="HE323" s="28"/>
      <c r="HF323" s="28"/>
      <c r="HG323" s="28"/>
      <c r="HH323" s="28"/>
      <c r="HI323" s="28"/>
      <c r="HJ323" s="28"/>
      <c r="HK323" s="28"/>
      <c r="HL323" s="28"/>
      <c r="HM323" s="28"/>
      <c r="HN323" s="28"/>
      <c r="HO323" s="28"/>
      <c r="HP323" s="28"/>
      <c r="HQ323" s="28"/>
      <c r="HR323" s="28"/>
      <c r="HS323" s="28"/>
      <c r="HT323" s="28"/>
      <c r="HU323" s="28"/>
      <c r="HV323" s="28"/>
      <c r="HW323" s="28"/>
      <c r="HX323" s="28"/>
      <c r="HY323" s="28"/>
      <c r="HZ323" s="28"/>
      <c r="IA323" s="28"/>
      <c r="IB323" s="28"/>
      <c r="IC323" s="28"/>
      <c r="ID323" s="28"/>
      <c r="IE323" s="28"/>
      <c r="IF323" s="28"/>
      <c r="IG323" s="28"/>
      <c r="IH323" s="28"/>
      <c r="II323" s="28"/>
      <c r="IJ323" s="28"/>
      <c r="IK323" s="28"/>
      <c r="IL323" s="28"/>
      <c r="IM323" s="28"/>
      <c r="IN323" s="28"/>
      <c r="IO323" s="28"/>
      <c r="IP323" s="28"/>
      <c r="IQ323" s="28"/>
      <c r="IR323" s="28"/>
      <c r="IS323" s="28"/>
      <c r="IT323" s="28"/>
      <c r="IU323" s="28"/>
      <c r="IV323" s="28"/>
    </row>
    <row r="324" spans="1:256">
      <c r="A324" s="28"/>
      <c r="B324" s="28"/>
      <c r="C324" s="28"/>
      <c r="D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28"/>
      <c r="GC324" s="28"/>
      <c r="GD324" s="28"/>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28"/>
      <c r="IF324" s="28"/>
      <c r="IG324" s="28"/>
      <c r="IH324" s="28"/>
      <c r="II324" s="28"/>
      <c r="IJ324" s="28"/>
      <c r="IK324" s="28"/>
      <c r="IL324" s="28"/>
      <c r="IM324" s="28"/>
      <c r="IN324" s="28"/>
      <c r="IO324" s="28"/>
      <c r="IP324" s="28"/>
      <c r="IQ324" s="28"/>
      <c r="IR324" s="28"/>
      <c r="IS324" s="28"/>
      <c r="IT324" s="28"/>
      <c r="IU324" s="28"/>
      <c r="IV324" s="28"/>
    </row>
    <row r="325" spans="1:256">
      <c r="A325" s="28"/>
      <c r="B325" s="28"/>
      <c r="C325" s="28"/>
      <c r="D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c r="DX325" s="28"/>
      <c r="DY325" s="28"/>
      <c r="DZ325" s="28"/>
      <c r="EA325" s="28"/>
      <c r="EB325" s="28"/>
      <c r="EC325" s="28"/>
      <c r="ED325" s="28"/>
      <c r="EE325" s="28"/>
      <c r="EF325" s="28"/>
      <c r="EG325" s="28"/>
      <c r="EH325" s="28"/>
      <c r="EI325" s="28"/>
      <c r="EJ325" s="28"/>
      <c r="EK325" s="28"/>
      <c r="EL325" s="28"/>
      <c r="EM325" s="28"/>
      <c r="EN325" s="28"/>
      <c r="EO325" s="28"/>
      <c r="EP325" s="28"/>
      <c r="EQ325" s="28"/>
      <c r="ER325" s="28"/>
      <c r="ES325" s="28"/>
      <c r="ET325" s="28"/>
      <c r="EU325" s="28"/>
      <c r="EV325" s="28"/>
      <c r="EW325" s="28"/>
      <c r="EX325" s="28"/>
      <c r="EY325" s="28"/>
      <c r="EZ325" s="28"/>
      <c r="FA325" s="28"/>
      <c r="FB325" s="28"/>
      <c r="FC325" s="28"/>
      <c r="FD325" s="28"/>
      <c r="FE325" s="28"/>
      <c r="FF325" s="28"/>
      <c r="FG325" s="28"/>
      <c r="FH325" s="28"/>
      <c r="FI325" s="28"/>
      <c r="FJ325" s="28"/>
      <c r="FK325" s="28"/>
      <c r="FL325" s="28"/>
      <c r="FM325" s="28"/>
      <c r="FN325" s="28"/>
      <c r="FO325" s="28"/>
      <c r="FP325" s="28"/>
      <c r="FQ325" s="28"/>
      <c r="FR325" s="28"/>
      <c r="FS325" s="28"/>
      <c r="FT325" s="28"/>
      <c r="FU325" s="28"/>
      <c r="FV325" s="28"/>
      <c r="FW325" s="28"/>
      <c r="FX325" s="28"/>
      <c r="FY325" s="28"/>
      <c r="FZ325" s="28"/>
      <c r="GA325" s="28"/>
      <c r="GB325" s="28"/>
      <c r="GC325" s="28"/>
      <c r="GD325" s="28"/>
      <c r="GE325" s="28"/>
      <c r="GF325" s="28"/>
      <c r="GG325" s="28"/>
      <c r="GH325" s="28"/>
      <c r="GI325" s="28"/>
      <c r="GJ325" s="28"/>
      <c r="GK325" s="28"/>
      <c r="GL325" s="28"/>
      <c r="GM325" s="28"/>
      <c r="GN325" s="28"/>
      <c r="GO325" s="28"/>
      <c r="GP325" s="28"/>
      <c r="GQ325" s="28"/>
      <c r="GR325" s="28"/>
      <c r="GS325" s="28"/>
      <c r="GT325" s="28"/>
      <c r="GU325" s="28"/>
      <c r="GV325" s="28"/>
      <c r="GW325" s="28"/>
      <c r="GX325" s="28"/>
      <c r="GY325" s="28"/>
      <c r="GZ325" s="28"/>
      <c r="HA325" s="28"/>
      <c r="HB325" s="28"/>
      <c r="HC325" s="28"/>
      <c r="HD325" s="28"/>
      <c r="HE325" s="28"/>
      <c r="HF325" s="28"/>
      <c r="HG325" s="28"/>
      <c r="HH325" s="28"/>
      <c r="HI325" s="28"/>
      <c r="HJ325" s="28"/>
      <c r="HK325" s="28"/>
      <c r="HL325" s="28"/>
      <c r="HM325" s="28"/>
      <c r="HN325" s="28"/>
      <c r="HO325" s="28"/>
      <c r="HP325" s="28"/>
      <c r="HQ325" s="28"/>
      <c r="HR325" s="28"/>
      <c r="HS325" s="28"/>
      <c r="HT325" s="28"/>
      <c r="HU325" s="28"/>
      <c r="HV325" s="28"/>
      <c r="HW325" s="28"/>
      <c r="HX325" s="28"/>
      <c r="HY325" s="28"/>
      <c r="HZ325" s="28"/>
      <c r="IA325" s="28"/>
      <c r="IB325" s="28"/>
      <c r="IC325" s="28"/>
      <c r="ID325" s="28"/>
      <c r="IE325" s="28"/>
      <c r="IF325" s="28"/>
      <c r="IG325" s="28"/>
      <c r="IH325" s="28"/>
      <c r="II325" s="28"/>
      <c r="IJ325" s="28"/>
      <c r="IK325" s="28"/>
      <c r="IL325" s="28"/>
      <c r="IM325" s="28"/>
      <c r="IN325" s="28"/>
      <c r="IO325" s="28"/>
      <c r="IP325" s="28"/>
      <c r="IQ325" s="28"/>
      <c r="IR325" s="28"/>
      <c r="IS325" s="28"/>
      <c r="IT325" s="28"/>
      <c r="IU325" s="28"/>
      <c r="IV325" s="28"/>
    </row>
    <row r="326" spans="1:256">
      <c r="A326" s="28"/>
      <c r="B326" s="28"/>
      <c r="C326" s="28"/>
      <c r="D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28"/>
      <c r="GC326" s="28"/>
      <c r="GD326" s="28"/>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28"/>
      <c r="IF326" s="28"/>
      <c r="IG326" s="28"/>
      <c r="IH326" s="28"/>
      <c r="II326" s="28"/>
      <c r="IJ326" s="28"/>
      <c r="IK326" s="28"/>
      <c r="IL326" s="28"/>
      <c r="IM326" s="28"/>
      <c r="IN326" s="28"/>
      <c r="IO326" s="28"/>
      <c r="IP326" s="28"/>
      <c r="IQ326" s="28"/>
      <c r="IR326" s="28"/>
      <c r="IS326" s="28"/>
      <c r="IT326" s="28"/>
      <c r="IU326" s="28"/>
      <c r="IV326" s="28"/>
    </row>
    <row r="327" spans="1:256">
      <c r="A327" s="28"/>
      <c r="B327" s="28"/>
      <c r="C327" s="28"/>
      <c r="D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8"/>
      <c r="EB327" s="28"/>
      <c r="EC327" s="28"/>
      <c r="ED327" s="28"/>
      <c r="EE327" s="28"/>
      <c r="EF327" s="28"/>
      <c r="EG327" s="28"/>
      <c r="EH327" s="28"/>
      <c r="EI327" s="28"/>
      <c r="EJ327" s="28"/>
      <c r="EK327" s="28"/>
      <c r="EL327" s="28"/>
      <c r="EM327" s="28"/>
      <c r="EN327" s="28"/>
      <c r="EO327" s="28"/>
      <c r="EP327" s="28"/>
      <c r="EQ327" s="28"/>
      <c r="ER327" s="28"/>
      <c r="ES327" s="28"/>
      <c r="ET327" s="28"/>
      <c r="EU327" s="28"/>
      <c r="EV327" s="28"/>
      <c r="EW327" s="28"/>
      <c r="EX327" s="28"/>
      <c r="EY327" s="28"/>
      <c r="EZ327" s="28"/>
      <c r="FA327" s="28"/>
      <c r="FB327" s="28"/>
      <c r="FC327" s="28"/>
      <c r="FD327" s="28"/>
      <c r="FE327" s="28"/>
      <c r="FF327" s="28"/>
      <c r="FG327" s="28"/>
      <c r="FH327" s="28"/>
      <c r="FI327" s="28"/>
      <c r="FJ327" s="28"/>
      <c r="FK327" s="28"/>
      <c r="FL327" s="28"/>
      <c r="FM327" s="28"/>
      <c r="FN327" s="28"/>
      <c r="FO327" s="28"/>
      <c r="FP327" s="28"/>
      <c r="FQ327" s="28"/>
      <c r="FR327" s="28"/>
      <c r="FS327" s="28"/>
      <c r="FT327" s="28"/>
      <c r="FU327" s="28"/>
      <c r="FV327" s="28"/>
      <c r="FW327" s="28"/>
      <c r="FX327" s="28"/>
      <c r="FY327" s="28"/>
      <c r="FZ327" s="28"/>
      <c r="GA327" s="28"/>
      <c r="GB327" s="28"/>
      <c r="GC327" s="28"/>
      <c r="GD327" s="28"/>
      <c r="GE327" s="28"/>
      <c r="GF327" s="28"/>
      <c r="GG327" s="28"/>
      <c r="GH327" s="28"/>
      <c r="GI327" s="28"/>
      <c r="GJ327" s="28"/>
      <c r="GK327" s="28"/>
      <c r="GL327" s="28"/>
      <c r="GM327" s="28"/>
      <c r="GN327" s="28"/>
      <c r="GO327" s="28"/>
      <c r="GP327" s="28"/>
      <c r="GQ327" s="28"/>
      <c r="GR327" s="28"/>
      <c r="GS327" s="28"/>
      <c r="GT327" s="28"/>
      <c r="GU327" s="28"/>
      <c r="GV327" s="28"/>
      <c r="GW327" s="28"/>
      <c r="GX327" s="28"/>
      <c r="GY327" s="28"/>
      <c r="GZ327" s="28"/>
      <c r="HA327" s="28"/>
      <c r="HB327" s="28"/>
      <c r="HC327" s="28"/>
      <c r="HD327" s="28"/>
      <c r="HE327" s="28"/>
      <c r="HF327" s="28"/>
      <c r="HG327" s="28"/>
      <c r="HH327" s="28"/>
      <c r="HI327" s="28"/>
      <c r="HJ327" s="28"/>
      <c r="HK327" s="28"/>
      <c r="HL327" s="28"/>
      <c r="HM327" s="28"/>
      <c r="HN327" s="28"/>
      <c r="HO327" s="28"/>
      <c r="HP327" s="28"/>
      <c r="HQ327" s="28"/>
      <c r="HR327" s="28"/>
      <c r="HS327" s="28"/>
      <c r="HT327" s="28"/>
      <c r="HU327" s="28"/>
      <c r="HV327" s="28"/>
      <c r="HW327" s="28"/>
      <c r="HX327" s="28"/>
      <c r="HY327" s="28"/>
      <c r="HZ327" s="28"/>
      <c r="IA327" s="28"/>
      <c r="IB327" s="28"/>
      <c r="IC327" s="28"/>
      <c r="ID327" s="28"/>
      <c r="IE327" s="28"/>
      <c r="IF327" s="28"/>
      <c r="IG327" s="28"/>
      <c r="IH327" s="28"/>
      <c r="II327" s="28"/>
      <c r="IJ327" s="28"/>
      <c r="IK327" s="28"/>
      <c r="IL327" s="28"/>
      <c r="IM327" s="28"/>
      <c r="IN327" s="28"/>
      <c r="IO327" s="28"/>
      <c r="IP327" s="28"/>
      <c r="IQ327" s="28"/>
      <c r="IR327" s="28"/>
      <c r="IS327" s="28"/>
      <c r="IT327" s="28"/>
      <c r="IU327" s="28"/>
      <c r="IV327" s="28"/>
    </row>
    <row r="328" spans="1:256">
      <c r="A328" s="28"/>
      <c r="B328" s="28"/>
      <c r="C328" s="28"/>
      <c r="D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28"/>
      <c r="IF328" s="28"/>
      <c r="IG328" s="28"/>
      <c r="IH328" s="28"/>
      <c r="II328" s="28"/>
      <c r="IJ328" s="28"/>
      <c r="IK328" s="28"/>
      <c r="IL328" s="28"/>
      <c r="IM328" s="28"/>
      <c r="IN328" s="28"/>
      <c r="IO328" s="28"/>
      <c r="IP328" s="28"/>
      <c r="IQ328" s="28"/>
      <c r="IR328" s="28"/>
      <c r="IS328" s="28"/>
      <c r="IT328" s="28"/>
      <c r="IU328" s="28"/>
      <c r="IV328" s="28"/>
    </row>
    <row r="329" spans="1:256">
      <c r="A329" s="28"/>
      <c r="B329" s="28"/>
      <c r="C329" s="28"/>
      <c r="D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28"/>
      <c r="GC329" s="28"/>
      <c r="GD329" s="28"/>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c r="HD329" s="28"/>
      <c r="HE329" s="28"/>
      <c r="HF329" s="28"/>
      <c r="HG329" s="28"/>
      <c r="HH329" s="28"/>
      <c r="HI329" s="28"/>
      <c r="HJ329" s="28"/>
      <c r="HK329" s="28"/>
      <c r="HL329" s="28"/>
      <c r="HM329" s="28"/>
      <c r="HN329" s="28"/>
      <c r="HO329" s="28"/>
      <c r="HP329" s="28"/>
      <c r="HQ329" s="28"/>
      <c r="HR329" s="28"/>
      <c r="HS329" s="28"/>
      <c r="HT329" s="28"/>
      <c r="HU329" s="28"/>
      <c r="HV329" s="28"/>
      <c r="HW329" s="28"/>
      <c r="HX329" s="28"/>
      <c r="HY329" s="28"/>
      <c r="HZ329" s="28"/>
      <c r="IA329" s="28"/>
      <c r="IB329" s="28"/>
      <c r="IC329" s="28"/>
      <c r="ID329" s="28"/>
      <c r="IE329" s="28"/>
      <c r="IF329" s="28"/>
      <c r="IG329" s="28"/>
      <c r="IH329" s="28"/>
      <c r="II329" s="28"/>
      <c r="IJ329" s="28"/>
      <c r="IK329" s="28"/>
      <c r="IL329" s="28"/>
      <c r="IM329" s="28"/>
      <c r="IN329" s="28"/>
      <c r="IO329" s="28"/>
      <c r="IP329" s="28"/>
      <c r="IQ329" s="28"/>
      <c r="IR329" s="28"/>
      <c r="IS329" s="28"/>
      <c r="IT329" s="28"/>
      <c r="IU329" s="28"/>
      <c r="IV329" s="28"/>
    </row>
    <row r="330" spans="1:256">
      <c r="A330" s="28"/>
      <c r="B330" s="28"/>
      <c r="C330" s="28"/>
      <c r="D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28"/>
      <c r="IF330" s="28"/>
      <c r="IG330" s="28"/>
      <c r="IH330" s="28"/>
      <c r="II330" s="28"/>
      <c r="IJ330" s="28"/>
      <c r="IK330" s="28"/>
      <c r="IL330" s="28"/>
      <c r="IM330" s="28"/>
      <c r="IN330" s="28"/>
      <c r="IO330" s="28"/>
      <c r="IP330" s="28"/>
      <c r="IQ330" s="28"/>
      <c r="IR330" s="28"/>
      <c r="IS330" s="28"/>
      <c r="IT330" s="28"/>
      <c r="IU330" s="28"/>
      <c r="IV330" s="28"/>
    </row>
    <row r="331" spans="1:256">
      <c r="A331" s="28"/>
      <c r="B331" s="28"/>
      <c r="C331" s="28"/>
      <c r="D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28"/>
      <c r="GC331" s="28"/>
      <c r="GD331" s="28"/>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c r="HD331" s="28"/>
      <c r="HE331" s="28"/>
      <c r="HF331" s="28"/>
      <c r="HG331" s="28"/>
      <c r="HH331" s="28"/>
      <c r="HI331" s="28"/>
      <c r="HJ331" s="28"/>
      <c r="HK331" s="28"/>
      <c r="HL331" s="28"/>
      <c r="HM331" s="28"/>
      <c r="HN331" s="28"/>
      <c r="HO331" s="28"/>
      <c r="HP331" s="28"/>
      <c r="HQ331" s="28"/>
      <c r="HR331" s="28"/>
      <c r="HS331" s="28"/>
      <c r="HT331" s="28"/>
      <c r="HU331" s="28"/>
      <c r="HV331" s="28"/>
      <c r="HW331" s="28"/>
      <c r="HX331" s="28"/>
      <c r="HY331" s="28"/>
      <c r="HZ331" s="28"/>
      <c r="IA331" s="28"/>
      <c r="IB331" s="28"/>
      <c r="IC331" s="28"/>
      <c r="ID331" s="28"/>
      <c r="IE331" s="28"/>
      <c r="IF331" s="28"/>
      <c r="IG331" s="28"/>
      <c r="IH331" s="28"/>
      <c r="II331" s="28"/>
      <c r="IJ331" s="28"/>
      <c r="IK331" s="28"/>
      <c r="IL331" s="28"/>
      <c r="IM331" s="28"/>
      <c r="IN331" s="28"/>
      <c r="IO331" s="28"/>
      <c r="IP331" s="28"/>
      <c r="IQ331" s="28"/>
      <c r="IR331" s="28"/>
      <c r="IS331" s="28"/>
      <c r="IT331" s="28"/>
      <c r="IU331" s="28"/>
      <c r="IV331" s="28"/>
    </row>
    <row r="332" spans="1:256">
      <c r="A332" s="28"/>
      <c r="B332" s="28"/>
      <c r="C332" s="28"/>
      <c r="D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28"/>
      <c r="GC332" s="28"/>
      <c r="GD332" s="28"/>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c r="HD332" s="28"/>
      <c r="HE332" s="28"/>
      <c r="HF332" s="28"/>
      <c r="HG332" s="28"/>
      <c r="HH332" s="28"/>
      <c r="HI332" s="28"/>
      <c r="HJ332" s="28"/>
      <c r="HK332" s="28"/>
      <c r="HL332" s="28"/>
      <c r="HM332" s="28"/>
      <c r="HN332" s="28"/>
      <c r="HO332" s="28"/>
      <c r="HP332" s="28"/>
      <c r="HQ332" s="28"/>
      <c r="HR332" s="28"/>
      <c r="HS332" s="28"/>
      <c r="HT332" s="28"/>
      <c r="HU332" s="28"/>
      <c r="HV332" s="28"/>
      <c r="HW332" s="28"/>
      <c r="HX332" s="28"/>
      <c r="HY332" s="28"/>
      <c r="HZ332" s="28"/>
      <c r="IA332" s="28"/>
      <c r="IB332" s="28"/>
      <c r="IC332" s="28"/>
      <c r="ID332" s="28"/>
      <c r="IE332" s="28"/>
      <c r="IF332" s="28"/>
      <c r="IG332" s="28"/>
      <c r="IH332" s="28"/>
      <c r="II332" s="28"/>
      <c r="IJ332" s="28"/>
      <c r="IK332" s="28"/>
      <c r="IL332" s="28"/>
      <c r="IM332" s="28"/>
      <c r="IN332" s="28"/>
      <c r="IO332" s="28"/>
      <c r="IP332" s="28"/>
      <c r="IQ332" s="28"/>
      <c r="IR332" s="28"/>
      <c r="IS332" s="28"/>
      <c r="IT332" s="28"/>
      <c r="IU332" s="28"/>
      <c r="IV332" s="28"/>
    </row>
    <row r="333" spans="1:256">
      <c r="A333" s="28"/>
      <c r="B333" s="28"/>
      <c r="C333" s="28"/>
      <c r="D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28"/>
      <c r="IF333" s="28"/>
      <c r="IG333" s="28"/>
      <c r="IH333" s="28"/>
      <c r="II333" s="28"/>
      <c r="IJ333" s="28"/>
      <c r="IK333" s="28"/>
      <c r="IL333" s="28"/>
      <c r="IM333" s="28"/>
      <c r="IN333" s="28"/>
      <c r="IO333" s="28"/>
      <c r="IP333" s="28"/>
      <c r="IQ333" s="28"/>
      <c r="IR333" s="28"/>
      <c r="IS333" s="28"/>
      <c r="IT333" s="28"/>
      <c r="IU333" s="28"/>
      <c r="IV333" s="28"/>
    </row>
    <row r="334" spans="1:256">
      <c r="A334" s="28"/>
      <c r="B334" s="28"/>
      <c r="C334" s="28"/>
      <c r="D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28"/>
      <c r="GC334" s="28"/>
      <c r="GD334" s="28"/>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c r="HD334" s="28"/>
      <c r="HE334" s="28"/>
      <c r="HF334" s="28"/>
      <c r="HG334" s="28"/>
      <c r="HH334" s="28"/>
      <c r="HI334" s="28"/>
      <c r="HJ334" s="28"/>
      <c r="HK334" s="28"/>
      <c r="HL334" s="28"/>
      <c r="HM334" s="28"/>
      <c r="HN334" s="28"/>
      <c r="HO334" s="28"/>
      <c r="HP334" s="28"/>
      <c r="HQ334" s="28"/>
      <c r="HR334" s="28"/>
      <c r="HS334" s="28"/>
      <c r="HT334" s="28"/>
      <c r="HU334" s="28"/>
      <c r="HV334" s="28"/>
      <c r="HW334" s="28"/>
      <c r="HX334" s="28"/>
      <c r="HY334" s="28"/>
      <c r="HZ334" s="28"/>
      <c r="IA334" s="28"/>
      <c r="IB334" s="28"/>
      <c r="IC334" s="28"/>
      <c r="ID334" s="28"/>
      <c r="IE334" s="28"/>
      <c r="IF334" s="28"/>
      <c r="IG334" s="28"/>
      <c r="IH334" s="28"/>
      <c r="II334" s="28"/>
      <c r="IJ334" s="28"/>
      <c r="IK334" s="28"/>
      <c r="IL334" s="28"/>
      <c r="IM334" s="28"/>
      <c r="IN334" s="28"/>
      <c r="IO334" s="28"/>
      <c r="IP334" s="28"/>
      <c r="IQ334" s="28"/>
      <c r="IR334" s="28"/>
      <c r="IS334" s="28"/>
      <c r="IT334" s="28"/>
      <c r="IU334" s="28"/>
      <c r="IV334" s="28"/>
    </row>
    <row r="335" spans="1:256">
      <c r="A335" s="28"/>
      <c r="B335" s="28"/>
      <c r="C335" s="28"/>
      <c r="D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28"/>
      <c r="IF335" s="28"/>
      <c r="IG335" s="28"/>
      <c r="IH335" s="28"/>
      <c r="II335" s="28"/>
      <c r="IJ335" s="28"/>
      <c r="IK335" s="28"/>
      <c r="IL335" s="28"/>
      <c r="IM335" s="28"/>
      <c r="IN335" s="28"/>
      <c r="IO335" s="28"/>
      <c r="IP335" s="28"/>
      <c r="IQ335" s="28"/>
      <c r="IR335" s="28"/>
      <c r="IS335" s="28"/>
      <c r="IT335" s="28"/>
      <c r="IU335" s="28"/>
      <c r="IV335" s="28"/>
    </row>
    <row r="336" spans="1:256">
      <c r="A336" s="28"/>
      <c r="B336" s="28"/>
      <c r="C336" s="28"/>
      <c r="D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28"/>
      <c r="GC336" s="28"/>
      <c r="GD336" s="28"/>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c r="HD336" s="28"/>
      <c r="HE336" s="28"/>
      <c r="HF336" s="28"/>
      <c r="HG336" s="28"/>
      <c r="HH336" s="28"/>
      <c r="HI336" s="28"/>
      <c r="HJ336" s="28"/>
      <c r="HK336" s="28"/>
      <c r="HL336" s="28"/>
      <c r="HM336" s="28"/>
      <c r="HN336" s="28"/>
      <c r="HO336" s="28"/>
      <c r="HP336" s="28"/>
      <c r="HQ336" s="28"/>
      <c r="HR336" s="28"/>
      <c r="HS336" s="28"/>
      <c r="HT336" s="28"/>
      <c r="HU336" s="28"/>
      <c r="HV336" s="28"/>
      <c r="HW336" s="28"/>
      <c r="HX336" s="28"/>
      <c r="HY336" s="28"/>
      <c r="HZ336" s="28"/>
      <c r="IA336" s="28"/>
      <c r="IB336" s="28"/>
      <c r="IC336" s="28"/>
      <c r="ID336" s="28"/>
      <c r="IE336" s="28"/>
      <c r="IF336" s="28"/>
      <c r="IG336" s="28"/>
      <c r="IH336" s="28"/>
      <c r="II336" s="28"/>
      <c r="IJ336" s="28"/>
      <c r="IK336" s="28"/>
      <c r="IL336" s="28"/>
      <c r="IM336" s="28"/>
      <c r="IN336" s="28"/>
      <c r="IO336" s="28"/>
      <c r="IP336" s="28"/>
      <c r="IQ336" s="28"/>
      <c r="IR336" s="28"/>
      <c r="IS336" s="28"/>
      <c r="IT336" s="28"/>
      <c r="IU336" s="28"/>
      <c r="IV336" s="28"/>
    </row>
    <row r="337" spans="1:256">
      <c r="A337" s="28"/>
      <c r="B337" s="28"/>
      <c r="C337" s="28"/>
      <c r="D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28"/>
      <c r="GC337" s="28"/>
      <c r="GD337" s="28"/>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28"/>
      <c r="IF337" s="28"/>
      <c r="IG337" s="28"/>
      <c r="IH337" s="28"/>
      <c r="II337" s="28"/>
      <c r="IJ337" s="28"/>
      <c r="IK337" s="28"/>
      <c r="IL337" s="28"/>
      <c r="IM337" s="28"/>
      <c r="IN337" s="28"/>
      <c r="IO337" s="28"/>
      <c r="IP337" s="28"/>
      <c r="IQ337" s="28"/>
      <c r="IR337" s="28"/>
      <c r="IS337" s="28"/>
      <c r="IT337" s="28"/>
      <c r="IU337" s="28"/>
      <c r="IV337" s="28"/>
    </row>
    <row r="338" spans="1:256">
      <c r="A338" s="28"/>
      <c r="B338" s="28"/>
      <c r="C338" s="28"/>
      <c r="D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c r="DX338" s="28"/>
      <c r="DY338" s="28"/>
      <c r="DZ338" s="28"/>
      <c r="EA338" s="28"/>
      <c r="EB338" s="28"/>
      <c r="EC338" s="28"/>
      <c r="ED338" s="28"/>
      <c r="EE338" s="28"/>
      <c r="EF338" s="28"/>
      <c r="EG338" s="28"/>
      <c r="EH338" s="28"/>
      <c r="EI338" s="28"/>
      <c r="EJ338" s="28"/>
      <c r="EK338" s="28"/>
      <c r="EL338" s="28"/>
      <c r="EM338" s="28"/>
      <c r="EN338" s="28"/>
      <c r="EO338" s="28"/>
      <c r="EP338" s="28"/>
      <c r="EQ338" s="28"/>
      <c r="ER338" s="28"/>
      <c r="ES338" s="28"/>
      <c r="ET338" s="28"/>
      <c r="EU338" s="28"/>
      <c r="EV338" s="28"/>
      <c r="EW338" s="28"/>
      <c r="EX338" s="28"/>
      <c r="EY338" s="28"/>
      <c r="EZ338" s="28"/>
      <c r="FA338" s="28"/>
      <c r="FB338" s="28"/>
      <c r="FC338" s="28"/>
      <c r="FD338" s="28"/>
      <c r="FE338" s="28"/>
      <c r="FF338" s="28"/>
      <c r="FG338" s="28"/>
      <c r="FH338" s="28"/>
      <c r="FI338" s="28"/>
      <c r="FJ338" s="28"/>
      <c r="FK338" s="28"/>
      <c r="FL338" s="28"/>
      <c r="FM338" s="28"/>
      <c r="FN338" s="28"/>
      <c r="FO338" s="28"/>
      <c r="FP338" s="28"/>
      <c r="FQ338" s="28"/>
      <c r="FR338" s="28"/>
      <c r="FS338" s="28"/>
      <c r="FT338" s="28"/>
      <c r="FU338" s="28"/>
      <c r="FV338" s="28"/>
      <c r="FW338" s="28"/>
      <c r="FX338" s="28"/>
      <c r="FY338" s="28"/>
      <c r="FZ338" s="28"/>
      <c r="GA338" s="28"/>
      <c r="GB338" s="28"/>
      <c r="GC338" s="28"/>
      <c r="GD338" s="28"/>
      <c r="GE338" s="28"/>
      <c r="GF338" s="28"/>
      <c r="GG338" s="28"/>
      <c r="GH338" s="28"/>
      <c r="GI338" s="28"/>
      <c r="GJ338" s="28"/>
      <c r="GK338" s="28"/>
      <c r="GL338" s="28"/>
      <c r="GM338" s="28"/>
      <c r="GN338" s="28"/>
      <c r="GO338" s="28"/>
      <c r="GP338" s="28"/>
      <c r="GQ338" s="28"/>
      <c r="GR338" s="28"/>
      <c r="GS338" s="28"/>
      <c r="GT338" s="28"/>
      <c r="GU338" s="28"/>
      <c r="GV338" s="28"/>
      <c r="GW338" s="28"/>
      <c r="GX338" s="28"/>
      <c r="GY338" s="28"/>
      <c r="GZ338" s="28"/>
      <c r="HA338" s="28"/>
      <c r="HB338" s="28"/>
      <c r="HC338" s="28"/>
      <c r="HD338" s="28"/>
      <c r="HE338" s="28"/>
      <c r="HF338" s="28"/>
      <c r="HG338" s="28"/>
      <c r="HH338" s="28"/>
      <c r="HI338" s="28"/>
      <c r="HJ338" s="28"/>
      <c r="HK338" s="28"/>
      <c r="HL338" s="28"/>
      <c r="HM338" s="28"/>
      <c r="HN338" s="28"/>
      <c r="HO338" s="28"/>
      <c r="HP338" s="28"/>
      <c r="HQ338" s="28"/>
      <c r="HR338" s="28"/>
      <c r="HS338" s="28"/>
      <c r="HT338" s="28"/>
      <c r="HU338" s="28"/>
      <c r="HV338" s="28"/>
      <c r="HW338" s="28"/>
      <c r="HX338" s="28"/>
      <c r="HY338" s="28"/>
      <c r="HZ338" s="28"/>
      <c r="IA338" s="28"/>
      <c r="IB338" s="28"/>
      <c r="IC338" s="28"/>
      <c r="ID338" s="28"/>
      <c r="IE338" s="28"/>
      <c r="IF338" s="28"/>
      <c r="IG338" s="28"/>
      <c r="IH338" s="28"/>
      <c r="II338" s="28"/>
      <c r="IJ338" s="28"/>
      <c r="IK338" s="28"/>
      <c r="IL338" s="28"/>
      <c r="IM338" s="28"/>
      <c r="IN338" s="28"/>
      <c r="IO338" s="28"/>
      <c r="IP338" s="28"/>
      <c r="IQ338" s="28"/>
      <c r="IR338" s="28"/>
      <c r="IS338" s="28"/>
      <c r="IT338" s="28"/>
      <c r="IU338" s="28"/>
      <c r="IV338" s="28"/>
    </row>
    <row r="339" spans="1:256">
      <c r="A339" s="28"/>
      <c r="B339" s="28"/>
      <c r="C339" s="28"/>
      <c r="D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28"/>
      <c r="GC339" s="28"/>
      <c r="GD339" s="28"/>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28"/>
      <c r="IF339" s="28"/>
      <c r="IG339" s="28"/>
      <c r="IH339" s="28"/>
      <c r="II339" s="28"/>
      <c r="IJ339" s="28"/>
      <c r="IK339" s="28"/>
      <c r="IL339" s="28"/>
      <c r="IM339" s="28"/>
      <c r="IN339" s="28"/>
      <c r="IO339" s="28"/>
      <c r="IP339" s="28"/>
      <c r="IQ339" s="28"/>
      <c r="IR339" s="28"/>
      <c r="IS339" s="28"/>
      <c r="IT339" s="28"/>
      <c r="IU339" s="28"/>
      <c r="IV339" s="28"/>
    </row>
    <row r="340" spans="1:256">
      <c r="A340" s="28"/>
      <c r="B340" s="28"/>
      <c r="C340" s="28"/>
      <c r="D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28"/>
      <c r="EE340" s="28"/>
      <c r="EF340" s="28"/>
      <c r="EG340" s="28"/>
      <c r="EH340" s="28"/>
      <c r="EI340" s="28"/>
      <c r="EJ340" s="28"/>
      <c r="EK340" s="28"/>
      <c r="EL340" s="28"/>
      <c r="EM340" s="28"/>
      <c r="EN340" s="28"/>
      <c r="EO340" s="28"/>
      <c r="EP340" s="28"/>
      <c r="EQ340" s="28"/>
      <c r="ER340" s="28"/>
      <c r="ES340" s="28"/>
      <c r="ET340" s="28"/>
      <c r="EU340" s="28"/>
      <c r="EV340" s="28"/>
      <c r="EW340" s="28"/>
      <c r="EX340" s="28"/>
      <c r="EY340" s="28"/>
      <c r="EZ340" s="28"/>
      <c r="FA340" s="28"/>
      <c r="FB340" s="28"/>
      <c r="FC340" s="28"/>
      <c r="FD340" s="28"/>
      <c r="FE340" s="28"/>
      <c r="FF340" s="28"/>
      <c r="FG340" s="28"/>
      <c r="FH340" s="28"/>
      <c r="FI340" s="28"/>
      <c r="FJ340" s="28"/>
      <c r="FK340" s="28"/>
      <c r="FL340" s="28"/>
      <c r="FM340" s="28"/>
      <c r="FN340" s="28"/>
      <c r="FO340" s="28"/>
      <c r="FP340" s="28"/>
      <c r="FQ340" s="28"/>
      <c r="FR340" s="28"/>
      <c r="FS340" s="28"/>
      <c r="FT340" s="28"/>
      <c r="FU340" s="28"/>
      <c r="FV340" s="28"/>
      <c r="FW340" s="28"/>
      <c r="FX340" s="28"/>
      <c r="FY340" s="28"/>
      <c r="FZ340" s="28"/>
      <c r="GA340" s="28"/>
      <c r="GB340" s="28"/>
      <c r="GC340" s="28"/>
      <c r="GD340" s="28"/>
      <c r="GE340" s="28"/>
      <c r="GF340" s="28"/>
      <c r="GG340" s="28"/>
      <c r="GH340" s="28"/>
      <c r="GI340" s="28"/>
      <c r="GJ340" s="28"/>
      <c r="GK340" s="28"/>
      <c r="GL340" s="28"/>
      <c r="GM340" s="28"/>
      <c r="GN340" s="28"/>
      <c r="GO340" s="28"/>
      <c r="GP340" s="28"/>
      <c r="GQ340" s="28"/>
      <c r="GR340" s="28"/>
      <c r="GS340" s="28"/>
      <c r="GT340" s="28"/>
      <c r="GU340" s="28"/>
      <c r="GV340" s="28"/>
      <c r="GW340" s="28"/>
      <c r="GX340" s="28"/>
      <c r="GY340" s="28"/>
      <c r="GZ340" s="28"/>
      <c r="HA340" s="28"/>
      <c r="HB340" s="28"/>
      <c r="HC340" s="28"/>
      <c r="HD340" s="28"/>
      <c r="HE340" s="28"/>
      <c r="HF340" s="28"/>
      <c r="HG340" s="28"/>
      <c r="HH340" s="28"/>
      <c r="HI340" s="28"/>
      <c r="HJ340" s="28"/>
      <c r="HK340" s="28"/>
      <c r="HL340" s="28"/>
      <c r="HM340" s="28"/>
      <c r="HN340" s="28"/>
      <c r="HO340" s="28"/>
      <c r="HP340" s="28"/>
      <c r="HQ340" s="28"/>
      <c r="HR340" s="28"/>
      <c r="HS340" s="28"/>
      <c r="HT340" s="28"/>
      <c r="HU340" s="28"/>
      <c r="HV340" s="28"/>
      <c r="HW340" s="28"/>
      <c r="HX340" s="28"/>
      <c r="HY340" s="28"/>
      <c r="HZ340" s="28"/>
      <c r="IA340" s="28"/>
      <c r="IB340" s="28"/>
      <c r="IC340" s="28"/>
      <c r="ID340" s="28"/>
      <c r="IE340" s="28"/>
      <c r="IF340" s="28"/>
      <c r="IG340" s="28"/>
      <c r="IH340" s="28"/>
      <c r="II340" s="28"/>
      <c r="IJ340" s="28"/>
      <c r="IK340" s="28"/>
      <c r="IL340" s="28"/>
      <c r="IM340" s="28"/>
      <c r="IN340" s="28"/>
      <c r="IO340" s="28"/>
      <c r="IP340" s="28"/>
      <c r="IQ340" s="28"/>
      <c r="IR340" s="28"/>
      <c r="IS340" s="28"/>
      <c r="IT340" s="28"/>
      <c r="IU340" s="28"/>
      <c r="IV340" s="28"/>
    </row>
    <row r="341" spans="1:256">
      <c r="A341" s="28"/>
      <c r="B341" s="28"/>
      <c r="C341" s="28"/>
      <c r="D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28"/>
      <c r="GC341" s="28"/>
      <c r="GD341" s="28"/>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28"/>
      <c r="IF341" s="28"/>
      <c r="IG341" s="28"/>
      <c r="IH341" s="28"/>
      <c r="II341" s="28"/>
      <c r="IJ341" s="28"/>
      <c r="IK341" s="28"/>
      <c r="IL341" s="28"/>
      <c r="IM341" s="28"/>
      <c r="IN341" s="28"/>
      <c r="IO341" s="28"/>
      <c r="IP341" s="28"/>
      <c r="IQ341" s="28"/>
      <c r="IR341" s="28"/>
      <c r="IS341" s="28"/>
      <c r="IT341" s="28"/>
      <c r="IU341" s="28"/>
      <c r="IV341" s="28"/>
    </row>
    <row r="342" spans="1:256">
      <c r="A342" s="28"/>
      <c r="B342" s="28"/>
      <c r="C342" s="28"/>
      <c r="D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c r="DX342" s="28"/>
      <c r="DY342" s="28"/>
      <c r="DZ342" s="28"/>
      <c r="EA342" s="28"/>
      <c r="EB342" s="28"/>
      <c r="EC342" s="28"/>
      <c r="ED342" s="28"/>
      <c r="EE342" s="28"/>
      <c r="EF342" s="28"/>
      <c r="EG342" s="28"/>
      <c r="EH342" s="28"/>
      <c r="EI342" s="28"/>
      <c r="EJ342" s="28"/>
      <c r="EK342" s="28"/>
      <c r="EL342" s="28"/>
      <c r="EM342" s="28"/>
      <c r="EN342" s="28"/>
      <c r="EO342" s="28"/>
      <c r="EP342" s="28"/>
      <c r="EQ342" s="28"/>
      <c r="ER342" s="28"/>
      <c r="ES342" s="28"/>
      <c r="ET342" s="28"/>
      <c r="EU342" s="28"/>
      <c r="EV342" s="28"/>
      <c r="EW342" s="28"/>
      <c r="EX342" s="28"/>
      <c r="EY342" s="28"/>
      <c r="EZ342" s="28"/>
      <c r="FA342" s="28"/>
      <c r="FB342" s="28"/>
      <c r="FC342" s="28"/>
      <c r="FD342" s="28"/>
      <c r="FE342" s="28"/>
      <c r="FF342" s="28"/>
      <c r="FG342" s="28"/>
      <c r="FH342" s="28"/>
      <c r="FI342" s="28"/>
      <c r="FJ342" s="28"/>
      <c r="FK342" s="28"/>
      <c r="FL342" s="28"/>
      <c r="FM342" s="28"/>
      <c r="FN342" s="28"/>
      <c r="FO342" s="28"/>
      <c r="FP342" s="28"/>
      <c r="FQ342" s="28"/>
      <c r="FR342" s="28"/>
      <c r="FS342" s="28"/>
      <c r="FT342" s="28"/>
      <c r="FU342" s="28"/>
      <c r="FV342" s="28"/>
      <c r="FW342" s="28"/>
      <c r="FX342" s="28"/>
      <c r="FY342" s="28"/>
      <c r="FZ342" s="28"/>
      <c r="GA342" s="28"/>
      <c r="GB342" s="28"/>
      <c r="GC342" s="28"/>
      <c r="GD342" s="28"/>
      <c r="GE342" s="28"/>
      <c r="GF342" s="28"/>
      <c r="GG342" s="28"/>
      <c r="GH342" s="28"/>
      <c r="GI342" s="28"/>
      <c r="GJ342" s="28"/>
      <c r="GK342" s="28"/>
      <c r="GL342" s="28"/>
      <c r="GM342" s="28"/>
      <c r="GN342" s="28"/>
      <c r="GO342" s="28"/>
      <c r="GP342" s="28"/>
      <c r="GQ342" s="28"/>
      <c r="GR342" s="28"/>
      <c r="GS342" s="28"/>
      <c r="GT342" s="28"/>
      <c r="GU342" s="28"/>
      <c r="GV342" s="28"/>
      <c r="GW342" s="28"/>
      <c r="GX342" s="28"/>
      <c r="GY342" s="28"/>
      <c r="GZ342" s="28"/>
      <c r="HA342" s="28"/>
      <c r="HB342" s="28"/>
      <c r="HC342" s="28"/>
      <c r="HD342" s="28"/>
      <c r="HE342" s="28"/>
      <c r="HF342" s="28"/>
      <c r="HG342" s="28"/>
      <c r="HH342" s="28"/>
      <c r="HI342" s="28"/>
      <c r="HJ342" s="28"/>
      <c r="HK342" s="28"/>
      <c r="HL342" s="28"/>
      <c r="HM342" s="28"/>
      <c r="HN342" s="28"/>
      <c r="HO342" s="28"/>
      <c r="HP342" s="28"/>
      <c r="HQ342" s="28"/>
      <c r="HR342" s="28"/>
      <c r="HS342" s="28"/>
      <c r="HT342" s="28"/>
      <c r="HU342" s="28"/>
      <c r="HV342" s="28"/>
      <c r="HW342" s="28"/>
      <c r="HX342" s="28"/>
      <c r="HY342" s="28"/>
      <c r="HZ342" s="28"/>
      <c r="IA342" s="28"/>
      <c r="IB342" s="28"/>
      <c r="IC342" s="28"/>
      <c r="ID342" s="28"/>
      <c r="IE342" s="28"/>
      <c r="IF342" s="28"/>
      <c r="IG342" s="28"/>
      <c r="IH342" s="28"/>
      <c r="II342" s="28"/>
      <c r="IJ342" s="28"/>
      <c r="IK342" s="28"/>
      <c r="IL342" s="28"/>
      <c r="IM342" s="28"/>
      <c r="IN342" s="28"/>
      <c r="IO342" s="28"/>
      <c r="IP342" s="28"/>
      <c r="IQ342" s="28"/>
      <c r="IR342" s="28"/>
      <c r="IS342" s="28"/>
      <c r="IT342" s="28"/>
      <c r="IU342" s="28"/>
      <c r="IV342" s="28"/>
    </row>
    <row r="343" spans="1:256">
      <c r="A343" s="28"/>
      <c r="B343" s="28"/>
      <c r="C343" s="28"/>
      <c r="D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28"/>
      <c r="GC343" s="28"/>
      <c r="GD343" s="28"/>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c r="HG343" s="28"/>
      <c r="HH343" s="28"/>
      <c r="HI343" s="28"/>
      <c r="HJ343" s="28"/>
      <c r="HK343" s="28"/>
      <c r="HL343" s="28"/>
      <c r="HM343" s="28"/>
      <c r="HN343" s="28"/>
      <c r="HO343" s="28"/>
      <c r="HP343" s="28"/>
      <c r="HQ343" s="28"/>
      <c r="HR343" s="28"/>
      <c r="HS343" s="28"/>
      <c r="HT343" s="28"/>
      <c r="HU343" s="28"/>
      <c r="HV343" s="28"/>
      <c r="HW343" s="28"/>
      <c r="HX343" s="28"/>
      <c r="HY343" s="28"/>
      <c r="HZ343" s="28"/>
      <c r="IA343" s="28"/>
      <c r="IB343" s="28"/>
      <c r="IC343" s="28"/>
      <c r="ID343" s="28"/>
      <c r="IE343" s="28"/>
      <c r="IF343" s="28"/>
      <c r="IG343" s="28"/>
      <c r="IH343" s="28"/>
      <c r="II343" s="28"/>
      <c r="IJ343" s="28"/>
      <c r="IK343" s="28"/>
      <c r="IL343" s="28"/>
      <c r="IM343" s="28"/>
      <c r="IN343" s="28"/>
      <c r="IO343" s="28"/>
      <c r="IP343" s="28"/>
      <c r="IQ343" s="28"/>
      <c r="IR343" s="28"/>
      <c r="IS343" s="28"/>
      <c r="IT343" s="28"/>
      <c r="IU343" s="28"/>
      <c r="IV343" s="28"/>
    </row>
    <row r="344" spans="1:256">
      <c r="A344" s="28"/>
      <c r="B344" s="28"/>
      <c r="C344" s="28"/>
      <c r="D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28"/>
      <c r="GC344" s="28"/>
      <c r="GD344" s="28"/>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c r="HG344" s="28"/>
      <c r="HH344" s="28"/>
      <c r="HI344" s="28"/>
      <c r="HJ344" s="28"/>
      <c r="HK344" s="28"/>
      <c r="HL344" s="28"/>
      <c r="HM344" s="28"/>
      <c r="HN344" s="28"/>
      <c r="HO344" s="28"/>
      <c r="HP344" s="28"/>
      <c r="HQ344" s="28"/>
      <c r="HR344" s="28"/>
      <c r="HS344" s="28"/>
      <c r="HT344" s="28"/>
      <c r="HU344" s="28"/>
      <c r="HV344" s="28"/>
      <c r="HW344" s="28"/>
      <c r="HX344" s="28"/>
      <c r="HY344" s="28"/>
      <c r="HZ344" s="28"/>
      <c r="IA344" s="28"/>
      <c r="IB344" s="28"/>
      <c r="IC344" s="28"/>
      <c r="ID344" s="28"/>
      <c r="IE344" s="28"/>
      <c r="IF344" s="28"/>
      <c r="IG344" s="28"/>
      <c r="IH344" s="28"/>
      <c r="II344" s="28"/>
      <c r="IJ344" s="28"/>
      <c r="IK344" s="28"/>
      <c r="IL344" s="28"/>
      <c r="IM344" s="28"/>
      <c r="IN344" s="28"/>
      <c r="IO344" s="28"/>
      <c r="IP344" s="28"/>
      <c r="IQ344" s="28"/>
      <c r="IR344" s="28"/>
      <c r="IS344" s="28"/>
      <c r="IT344" s="28"/>
      <c r="IU344" s="28"/>
      <c r="IV344" s="28"/>
    </row>
    <row r="345" spans="1:256">
      <c r="A345" s="28"/>
      <c r="B345" s="28"/>
      <c r="C345" s="28"/>
      <c r="D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28"/>
      <c r="IF345" s="28"/>
      <c r="IG345" s="28"/>
      <c r="IH345" s="28"/>
      <c r="II345" s="28"/>
      <c r="IJ345" s="28"/>
      <c r="IK345" s="28"/>
      <c r="IL345" s="28"/>
      <c r="IM345" s="28"/>
      <c r="IN345" s="28"/>
      <c r="IO345" s="28"/>
      <c r="IP345" s="28"/>
      <c r="IQ345" s="28"/>
      <c r="IR345" s="28"/>
      <c r="IS345" s="28"/>
      <c r="IT345" s="28"/>
      <c r="IU345" s="28"/>
      <c r="IV345" s="28"/>
    </row>
    <row r="346" spans="1:256">
      <c r="A346" s="28"/>
      <c r="B346" s="28"/>
      <c r="C346" s="28"/>
      <c r="D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28"/>
      <c r="GC346" s="28"/>
      <c r="GD346" s="28"/>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c r="HG346" s="28"/>
      <c r="HH346" s="28"/>
      <c r="HI346" s="28"/>
      <c r="HJ346" s="28"/>
      <c r="HK346" s="28"/>
      <c r="HL346" s="28"/>
      <c r="HM346" s="28"/>
      <c r="HN346" s="28"/>
      <c r="HO346" s="28"/>
      <c r="HP346" s="28"/>
      <c r="HQ346" s="28"/>
      <c r="HR346" s="28"/>
      <c r="HS346" s="28"/>
      <c r="HT346" s="28"/>
      <c r="HU346" s="28"/>
      <c r="HV346" s="28"/>
      <c r="HW346" s="28"/>
      <c r="HX346" s="28"/>
      <c r="HY346" s="28"/>
      <c r="HZ346" s="28"/>
      <c r="IA346" s="28"/>
      <c r="IB346" s="28"/>
      <c r="IC346" s="28"/>
      <c r="ID346" s="28"/>
      <c r="IE346" s="28"/>
      <c r="IF346" s="28"/>
      <c r="IG346" s="28"/>
      <c r="IH346" s="28"/>
      <c r="II346" s="28"/>
      <c r="IJ346" s="28"/>
      <c r="IK346" s="28"/>
      <c r="IL346" s="28"/>
      <c r="IM346" s="28"/>
      <c r="IN346" s="28"/>
      <c r="IO346" s="28"/>
      <c r="IP346" s="28"/>
      <c r="IQ346" s="28"/>
      <c r="IR346" s="28"/>
      <c r="IS346" s="28"/>
      <c r="IT346" s="28"/>
      <c r="IU346" s="28"/>
      <c r="IV346" s="28"/>
    </row>
    <row r="347" spans="1:256">
      <c r="A347" s="28"/>
      <c r="B347" s="28"/>
      <c r="C347" s="28"/>
      <c r="D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28"/>
      <c r="IF347" s="28"/>
      <c r="IG347" s="28"/>
      <c r="IH347" s="28"/>
      <c r="II347" s="28"/>
      <c r="IJ347" s="28"/>
      <c r="IK347" s="28"/>
      <c r="IL347" s="28"/>
      <c r="IM347" s="28"/>
      <c r="IN347" s="28"/>
      <c r="IO347" s="28"/>
      <c r="IP347" s="28"/>
      <c r="IQ347" s="28"/>
      <c r="IR347" s="28"/>
      <c r="IS347" s="28"/>
      <c r="IT347" s="28"/>
      <c r="IU347" s="28"/>
      <c r="IV347" s="28"/>
    </row>
    <row r="348" spans="1:256">
      <c r="A348" s="28"/>
      <c r="B348" s="28"/>
      <c r="C348" s="28"/>
      <c r="D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8"/>
      <c r="ER348" s="28"/>
      <c r="ES348" s="28"/>
      <c r="ET348" s="28"/>
      <c r="EU348" s="28"/>
      <c r="EV348" s="28"/>
      <c r="EW348" s="28"/>
      <c r="EX348" s="28"/>
      <c r="EY348" s="28"/>
      <c r="EZ348" s="28"/>
      <c r="FA348" s="28"/>
      <c r="FB348" s="28"/>
      <c r="FC348" s="28"/>
      <c r="FD348" s="28"/>
      <c r="FE348" s="28"/>
      <c r="FF348" s="28"/>
      <c r="FG348" s="28"/>
      <c r="FH348" s="28"/>
      <c r="FI348" s="28"/>
      <c r="FJ348" s="28"/>
      <c r="FK348" s="28"/>
      <c r="FL348" s="28"/>
      <c r="FM348" s="28"/>
      <c r="FN348" s="28"/>
      <c r="FO348" s="28"/>
      <c r="FP348" s="28"/>
      <c r="FQ348" s="28"/>
      <c r="FR348" s="28"/>
      <c r="FS348" s="28"/>
      <c r="FT348" s="28"/>
      <c r="FU348" s="28"/>
      <c r="FV348" s="28"/>
      <c r="FW348" s="28"/>
      <c r="FX348" s="28"/>
      <c r="FY348" s="28"/>
      <c r="FZ348" s="28"/>
      <c r="GA348" s="28"/>
      <c r="GB348" s="28"/>
      <c r="GC348" s="28"/>
      <c r="GD348" s="28"/>
      <c r="GE348" s="28"/>
      <c r="GF348" s="28"/>
      <c r="GG348" s="28"/>
      <c r="GH348" s="28"/>
      <c r="GI348" s="28"/>
      <c r="GJ348" s="28"/>
      <c r="GK348" s="28"/>
      <c r="GL348" s="28"/>
      <c r="GM348" s="28"/>
      <c r="GN348" s="28"/>
      <c r="GO348" s="28"/>
      <c r="GP348" s="28"/>
      <c r="GQ348" s="28"/>
      <c r="GR348" s="28"/>
      <c r="GS348" s="28"/>
      <c r="GT348" s="28"/>
      <c r="GU348" s="28"/>
      <c r="GV348" s="28"/>
      <c r="GW348" s="28"/>
      <c r="GX348" s="28"/>
      <c r="GY348" s="28"/>
      <c r="GZ348" s="28"/>
      <c r="HA348" s="28"/>
      <c r="HB348" s="28"/>
      <c r="HC348" s="28"/>
      <c r="HD348" s="28"/>
      <c r="HE348" s="28"/>
      <c r="HF348" s="28"/>
      <c r="HG348" s="28"/>
      <c r="HH348" s="28"/>
      <c r="HI348" s="28"/>
      <c r="HJ348" s="28"/>
      <c r="HK348" s="28"/>
      <c r="HL348" s="28"/>
      <c r="HM348" s="28"/>
      <c r="HN348" s="28"/>
      <c r="HO348" s="28"/>
      <c r="HP348" s="28"/>
      <c r="HQ348" s="28"/>
      <c r="HR348" s="28"/>
      <c r="HS348" s="28"/>
      <c r="HT348" s="28"/>
      <c r="HU348" s="28"/>
      <c r="HV348" s="28"/>
      <c r="HW348" s="28"/>
      <c r="HX348" s="28"/>
      <c r="HY348" s="28"/>
      <c r="HZ348" s="28"/>
      <c r="IA348" s="28"/>
      <c r="IB348" s="28"/>
      <c r="IC348" s="28"/>
      <c r="ID348" s="28"/>
      <c r="IE348" s="28"/>
      <c r="IF348" s="28"/>
      <c r="IG348" s="28"/>
      <c r="IH348" s="28"/>
      <c r="II348" s="28"/>
      <c r="IJ348" s="28"/>
      <c r="IK348" s="28"/>
      <c r="IL348" s="28"/>
      <c r="IM348" s="28"/>
      <c r="IN348" s="28"/>
      <c r="IO348" s="28"/>
      <c r="IP348" s="28"/>
      <c r="IQ348" s="28"/>
      <c r="IR348" s="28"/>
      <c r="IS348" s="28"/>
      <c r="IT348" s="28"/>
      <c r="IU348" s="28"/>
      <c r="IV348" s="28"/>
    </row>
    <row r="349" spans="1:256">
      <c r="A349" s="28"/>
      <c r="B349" s="28"/>
      <c r="C349" s="28"/>
      <c r="D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c r="DX349" s="28"/>
      <c r="DY349" s="28"/>
      <c r="DZ349" s="28"/>
      <c r="EA349" s="28"/>
      <c r="EB349" s="28"/>
      <c r="EC349" s="28"/>
      <c r="ED349" s="28"/>
      <c r="EE349" s="28"/>
      <c r="EF349" s="28"/>
      <c r="EG349" s="28"/>
      <c r="EH349" s="28"/>
      <c r="EI349" s="28"/>
      <c r="EJ349" s="28"/>
      <c r="EK349" s="28"/>
      <c r="EL349" s="28"/>
      <c r="EM349" s="28"/>
      <c r="EN349" s="28"/>
      <c r="EO349" s="28"/>
      <c r="EP349" s="28"/>
      <c r="EQ349" s="28"/>
      <c r="ER349" s="28"/>
      <c r="ES349" s="28"/>
      <c r="ET349" s="28"/>
      <c r="EU349" s="28"/>
      <c r="EV349" s="28"/>
      <c r="EW349" s="28"/>
      <c r="EX349" s="28"/>
      <c r="EY349" s="28"/>
      <c r="EZ349" s="28"/>
      <c r="FA349" s="28"/>
      <c r="FB349" s="28"/>
      <c r="FC349" s="28"/>
      <c r="FD349" s="28"/>
      <c r="FE349" s="28"/>
      <c r="FF349" s="28"/>
      <c r="FG349" s="28"/>
      <c r="FH349" s="28"/>
      <c r="FI349" s="28"/>
      <c r="FJ349" s="28"/>
      <c r="FK349" s="28"/>
      <c r="FL349" s="28"/>
      <c r="FM349" s="28"/>
      <c r="FN349" s="28"/>
      <c r="FO349" s="28"/>
      <c r="FP349" s="28"/>
      <c r="FQ349" s="28"/>
      <c r="FR349" s="28"/>
      <c r="FS349" s="28"/>
      <c r="FT349" s="28"/>
      <c r="FU349" s="28"/>
      <c r="FV349" s="28"/>
      <c r="FW349" s="28"/>
      <c r="FX349" s="28"/>
      <c r="FY349" s="28"/>
      <c r="FZ349" s="28"/>
      <c r="GA349" s="28"/>
      <c r="GB349" s="28"/>
      <c r="GC349" s="28"/>
      <c r="GD349" s="28"/>
      <c r="GE349" s="28"/>
      <c r="GF349" s="28"/>
      <c r="GG349" s="28"/>
      <c r="GH349" s="28"/>
      <c r="GI349" s="28"/>
      <c r="GJ349" s="28"/>
      <c r="GK349" s="28"/>
      <c r="GL349" s="28"/>
      <c r="GM349" s="28"/>
      <c r="GN349" s="28"/>
      <c r="GO349" s="28"/>
      <c r="GP349" s="28"/>
      <c r="GQ349" s="28"/>
      <c r="GR349" s="28"/>
      <c r="GS349" s="28"/>
      <c r="GT349" s="28"/>
      <c r="GU349" s="28"/>
      <c r="GV349" s="28"/>
      <c r="GW349" s="28"/>
      <c r="GX349" s="28"/>
      <c r="GY349" s="28"/>
      <c r="GZ349" s="28"/>
      <c r="HA349" s="28"/>
      <c r="HB349" s="28"/>
      <c r="HC349" s="28"/>
      <c r="HD349" s="28"/>
      <c r="HE349" s="28"/>
      <c r="HF349" s="28"/>
      <c r="HG349" s="28"/>
      <c r="HH349" s="28"/>
      <c r="HI349" s="28"/>
      <c r="HJ349" s="28"/>
      <c r="HK349" s="28"/>
      <c r="HL349" s="28"/>
      <c r="HM349" s="28"/>
      <c r="HN349" s="28"/>
      <c r="HO349" s="28"/>
      <c r="HP349" s="28"/>
      <c r="HQ349" s="28"/>
      <c r="HR349" s="28"/>
      <c r="HS349" s="28"/>
      <c r="HT349" s="28"/>
      <c r="HU349" s="28"/>
      <c r="HV349" s="28"/>
      <c r="HW349" s="28"/>
      <c r="HX349" s="28"/>
      <c r="HY349" s="28"/>
      <c r="HZ349" s="28"/>
      <c r="IA349" s="28"/>
      <c r="IB349" s="28"/>
      <c r="IC349" s="28"/>
      <c r="ID349" s="28"/>
      <c r="IE349" s="28"/>
      <c r="IF349" s="28"/>
      <c r="IG349" s="28"/>
      <c r="IH349" s="28"/>
      <c r="II349" s="28"/>
      <c r="IJ349" s="28"/>
      <c r="IK349" s="28"/>
      <c r="IL349" s="28"/>
      <c r="IM349" s="28"/>
      <c r="IN349" s="28"/>
      <c r="IO349" s="28"/>
      <c r="IP349" s="28"/>
      <c r="IQ349" s="28"/>
      <c r="IR349" s="28"/>
      <c r="IS349" s="28"/>
      <c r="IT349" s="28"/>
      <c r="IU349" s="28"/>
      <c r="IV349" s="28"/>
    </row>
    <row r="350" spans="1:256">
      <c r="A350" s="28"/>
      <c r="B350" s="28"/>
      <c r="C350" s="28"/>
      <c r="D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28"/>
      <c r="GC350" s="28"/>
      <c r="GD350" s="28"/>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28"/>
      <c r="IF350" s="28"/>
      <c r="IG350" s="28"/>
      <c r="IH350" s="28"/>
      <c r="II350" s="28"/>
      <c r="IJ350" s="28"/>
      <c r="IK350" s="28"/>
      <c r="IL350" s="28"/>
      <c r="IM350" s="28"/>
      <c r="IN350" s="28"/>
      <c r="IO350" s="28"/>
      <c r="IP350" s="28"/>
      <c r="IQ350" s="28"/>
      <c r="IR350" s="28"/>
      <c r="IS350" s="28"/>
      <c r="IT350" s="28"/>
      <c r="IU350" s="28"/>
      <c r="IV350" s="28"/>
    </row>
    <row r="351" spans="1:256">
      <c r="A351" s="28"/>
      <c r="B351" s="28"/>
      <c r="C351" s="28"/>
      <c r="D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c r="DX351" s="28"/>
      <c r="DY351" s="28"/>
      <c r="DZ351" s="28"/>
      <c r="EA351" s="28"/>
      <c r="EB351" s="28"/>
      <c r="EC351" s="28"/>
      <c r="ED351" s="28"/>
      <c r="EE351" s="28"/>
      <c r="EF351" s="28"/>
      <c r="EG351" s="28"/>
      <c r="EH351" s="28"/>
      <c r="EI351" s="28"/>
      <c r="EJ351" s="28"/>
      <c r="EK351" s="28"/>
      <c r="EL351" s="28"/>
      <c r="EM351" s="28"/>
      <c r="EN351" s="28"/>
      <c r="EO351" s="28"/>
      <c r="EP351" s="28"/>
      <c r="EQ351" s="28"/>
      <c r="ER351" s="28"/>
      <c r="ES351" s="28"/>
      <c r="ET351" s="28"/>
      <c r="EU351" s="28"/>
      <c r="EV351" s="28"/>
      <c r="EW351" s="28"/>
      <c r="EX351" s="28"/>
      <c r="EY351" s="28"/>
      <c r="EZ351" s="28"/>
      <c r="FA351" s="28"/>
      <c r="FB351" s="28"/>
      <c r="FC351" s="28"/>
      <c r="FD351" s="28"/>
      <c r="FE351" s="28"/>
      <c r="FF351" s="28"/>
      <c r="FG351" s="28"/>
      <c r="FH351" s="28"/>
      <c r="FI351" s="28"/>
      <c r="FJ351" s="28"/>
      <c r="FK351" s="28"/>
      <c r="FL351" s="28"/>
      <c r="FM351" s="28"/>
      <c r="FN351" s="28"/>
      <c r="FO351" s="28"/>
      <c r="FP351" s="28"/>
      <c r="FQ351" s="28"/>
      <c r="FR351" s="28"/>
      <c r="FS351" s="28"/>
      <c r="FT351" s="28"/>
      <c r="FU351" s="28"/>
      <c r="FV351" s="28"/>
      <c r="FW351" s="28"/>
      <c r="FX351" s="28"/>
      <c r="FY351" s="28"/>
      <c r="FZ351" s="28"/>
      <c r="GA351" s="28"/>
      <c r="GB351" s="28"/>
      <c r="GC351" s="28"/>
      <c r="GD351" s="28"/>
      <c r="GE351" s="28"/>
      <c r="GF351" s="28"/>
      <c r="GG351" s="28"/>
      <c r="GH351" s="28"/>
      <c r="GI351" s="28"/>
      <c r="GJ351" s="28"/>
      <c r="GK351" s="28"/>
      <c r="GL351" s="28"/>
      <c r="GM351" s="28"/>
      <c r="GN351" s="28"/>
      <c r="GO351" s="28"/>
      <c r="GP351" s="28"/>
      <c r="GQ351" s="28"/>
      <c r="GR351" s="28"/>
      <c r="GS351" s="28"/>
      <c r="GT351" s="28"/>
      <c r="GU351" s="28"/>
      <c r="GV351" s="28"/>
      <c r="GW351" s="28"/>
      <c r="GX351" s="28"/>
      <c r="GY351" s="28"/>
      <c r="GZ351" s="28"/>
      <c r="HA351" s="28"/>
      <c r="HB351" s="28"/>
      <c r="HC351" s="28"/>
      <c r="HD351" s="28"/>
      <c r="HE351" s="28"/>
      <c r="HF351" s="28"/>
      <c r="HG351" s="28"/>
      <c r="HH351" s="28"/>
      <c r="HI351" s="28"/>
      <c r="HJ351" s="28"/>
      <c r="HK351" s="28"/>
      <c r="HL351" s="28"/>
      <c r="HM351" s="28"/>
      <c r="HN351" s="28"/>
      <c r="HO351" s="28"/>
      <c r="HP351" s="28"/>
      <c r="HQ351" s="28"/>
      <c r="HR351" s="28"/>
      <c r="HS351" s="28"/>
      <c r="HT351" s="28"/>
      <c r="HU351" s="28"/>
      <c r="HV351" s="28"/>
      <c r="HW351" s="28"/>
      <c r="HX351" s="28"/>
      <c r="HY351" s="28"/>
      <c r="HZ351" s="28"/>
      <c r="IA351" s="28"/>
      <c r="IB351" s="28"/>
      <c r="IC351" s="28"/>
      <c r="ID351" s="28"/>
      <c r="IE351" s="28"/>
      <c r="IF351" s="28"/>
      <c r="IG351" s="28"/>
      <c r="IH351" s="28"/>
      <c r="II351" s="28"/>
      <c r="IJ351" s="28"/>
      <c r="IK351" s="28"/>
      <c r="IL351" s="28"/>
      <c r="IM351" s="28"/>
      <c r="IN351" s="28"/>
      <c r="IO351" s="28"/>
      <c r="IP351" s="28"/>
      <c r="IQ351" s="28"/>
      <c r="IR351" s="28"/>
      <c r="IS351" s="28"/>
      <c r="IT351" s="28"/>
      <c r="IU351" s="28"/>
      <c r="IV351" s="28"/>
    </row>
    <row r="352" spans="1:256">
      <c r="A352" s="28"/>
      <c r="B352" s="28"/>
      <c r="C352" s="28"/>
      <c r="D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c r="EV352" s="28"/>
      <c r="EW352" s="28"/>
      <c r="EX352" s="28"/>
      <c r="EY352" s="28"/>
      <c r="EZ352" s="28"/>
      <c r="FA352" s="28"/>
      <c r="FB352" s="28"/>
      <c r="FC352" s="28"/>
      <c r="FD352" s="28"/>
      <c r="FE352" s="28"/>
      <c r="FF352" s="28"/>
      <c r="FG352" s="28"/>
      <c r="FH352" s="28"/>
      <c r="FI352" s="28"/>
      <c r="FJ352" s="28"/>
      <c r="FK352" s="28"/>
      <c r="FL352" s="28"/>
      <c r="FM352" s="28"/>
      <c r="FN352" s="28"/>
      <c r="FO352" s="28"/>
      <c r="FP352" s="28"/>
      <c r="FQ352" s="28"/>
      <c r="FR352" s="28"/>
      <c r="FS352" s="28"/>
      <c r="FT352" s="28"/>
      <c r="FU352" s="28"/>
      <c r="FV352" s="28"/>
      <c r="FW352" s="28"/>
      <c r="FX352" s="28"/>
      <c r="FY352" s="28"/>
      <c r="FZ352" s="28"/>
      <c r="GA352" s="28"/>
      <c r="GB352" s="28"/>
      <c r="GC352" s="28"/>
      <c r="GD352" s="28"/>
      <c r="GE352" s="28"/>
      <c r="GF352" s="28"/>
      <c r="GG352" s="28"/>
      <c r="GH352" s="28"/>
      <c r="GI352" s="28"/>
      <c r="GJ352" s="28"/>
      <c r="GK352" s="28"/>
      <c r="GL352" s="28"/>
      <c r="GM352" s="28"/>
      <c r="GN352" s="28"/>
      <c r="GO352" s="28"/>
      <c r="GP352" s="28"/>
      <c r="GQ352" s="28"/>
      <c r="GR352" s="28"/>
      <c r="GS352" s="28"/>
      <c r="GT352" s="28"/>
      <c r="GU352" s="28"/>
      <c r="GV352" s="28"/>
      <c r="GW352" s="28"/>
      <c r="GX352" s="28"/>
      <c r="GY352" s="28"/>
      <c r="GZ352" s="28"/>
      <c r="HA352" s="28"/>
      <c r="HB352" s="28"/>
      <c r="HC352" s="28"/>
      <c r="HD352" s="28"/>
      <c r="HE352" s="28"/>
      <c r="HF352" s="28"/>
      <c r="HG352" s="28"/>
      <c r="HH352" s="28"/>
      <c r="HI352" s="28"/>
      <c r="HJ352" s="28"/>
      <c r="HK352" s="28"/>
      <c r="HL352" s="28"/>
      <c r="HM352" s="28"/>
      <c r="HN352" s="28"/>
      <c r="HO352" s="28"/>
      <c r="HP352" s="28"/>
      <c r="HQ352" s="28"/>
      <c r="HR352" s="28"/>
      <c r="HS352" s="28"/>
      <c r="HT352" s="28"/>
      <c r="HU352" s="28"/>
      <c r="HV352" s="28"/>
      <c r="HW352" s="28"/>
      <c r="HX352" s="28"/>
      <c r="HY352" s="28"/>
      <c r="HZ352" s="28"/>
      <c r="IA352" s="28"/>
      <c r="IB352" s="28"/>
      <c r="IC352" s="28"/>
      <c r="ID352" s="28"/>
      <c r="IE352" s="28"/>
      <c r="IF352" s="28"/>
      <c r="IG352" s="28"/>
      <c r="IH352" s="28"/>
      <c r="II352" s="28"/>
      <c r="IJ352" s="28"/>
      <c r="IK352" s="28"/>
      <c r="IL352" s="28"/>
      <c r="IM352" s="28"/>
      <c r="IN352" s="28"/>
      <c r="IO352" s="28"/>
      <c r="IP352" s="28"/>
      <c r="IQ352" s="28"/>
      <c r="IR352" s="28"/>
      <c r="IS352" s="28"/>
      <c r="IT352" s="28"/>
      <c r="IU352" s="28"/>
      <c r="IV352" s="28"/>
    </row>
    <row r="353" spans="1:256">
      <c r="A353" s="28"/>
      <c r="B353" s="28"/>
      <c r="C353" s="28"/>
      <c r="D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c r="DX353" s="28"/>
      <c r="DY353" s="28"/>
      <c r="DZ353" s="28"/>
      <c r="EA353" s="28"/>
      <c r="EB353" s="28"/>
      <c r="EC353" s="28"/>
      <c r="ED353" s="28"/>
      <c r="EE353" s="28"/>
      <c r="EF353" s="28"/>
      <c r="EG353" s="28"/>
      <c r="EH353" s="28"/>
      <c r="EI353" s="28"/>
      <c r="EJ353" s="28"/>
      <c r="EK353" s="28"/>
      <c r="EL353" s="28"/>
      <c r="EM353" s="28"/>
      <c r="EN353" s="28"/>
      <c r="EO353" s="28"/>
      <c r="EP353" s="28"/>
      <c r="EQ353" s="28"/>
      <c r="ER353" s="28"/>
      <c r="ES353" s="28"/>
      <c r="ET353" s="28"/>
      <c r="EU353" s="28"/>
      <c r="EV353" s="28"/>
      <c r="EW353" s="28"/>
      <c r="EX353" s="28"/>
      <c r="EY353" s="28"/>
      <c r="EZ353" s="28"/>
      <c r="FA353" s="28"/>
      <c r="FB353" s="28"/>
      <c r="FC353" s="28"/>
      <c r="FD353" s="28"/>
      <c r="FE353" s="28"/>
      <c r="FF353" s="28"/>
      <c r="FG353" s="28"/>
      <c r="FH353" s="28"/>
      <c r="FI353" s="28"/>
      <c r="FJ353" s="28"/>
      <c r="FK353" s="28"/>
      <c r="FL353" s="28"/>
      <c r="FM353" s="28"/>
      <c r="FN353" s="28"/>
      <c r="FO353" s="28"/>
      <c r="FP353" s="28"/>
      <c r="FQ353" s="28"/>
      <c r="FR353" s="28"/>
      <c r="FS353" s="28"/>
      <c r="FT353" s="28"/>
      <c r="FU353" s="28"/>
      <c r="FV353" s="28"/>
      <c r="FW353" s="28"/>
      <c r="FX353" s="28"/>
      <c r="FY353" s="28"/>
      <c r="FZ353" s="28"/>
      <c r="GA353" s="28"/>
      <c r="GB353" s="28"/>
      <c r="GC353" s="28"/>
      <c r="GD353" s="28"/>
      <c r="GE353" s="28"/>
      <c r="GF353" s="28"/>
      <c r="GG353" s="28"/>
      <c r="GH353" s="28"/>
      <c r="GI353" s="28"/>
      <c r="GJ353" s="28"/>
      <c r="GK353" s="28"/>
      <c r="GL353" s="28"/>
      <c r="GM353" s="28"/>
      <c r="GN353" s="28"/>
      <c r="GO353" s="28"/>
      <c r="GP353" s="28"/>
      <c r="GQ353" s="28"/>
      <c r="GR353" s="28"/>
      <c r="GS353" s="28"/>
      <c r="GT353" s="28"/>
      <c r="GU353" s="28"/>
      <c r="GV353" s="28"/>
      <c r="GW353" s="28"/>
      <c r="GX353" s="28"/>
      <c r="GY353" s="28"/>
      <c r="GZ353" s="28"/>
      <c r="HA353" s="28"/>
      <c r="HB353" s="28"/>
      <c r="HC353" s="28"/>
      <c r="HD353" s="28"/>
      <c r="HE353" s="28"/>
      <c r="HF353" s="28"/>
      <c r="HG353" s="28"/>
      <c r="HH353" s="28"/>
      <c r="HI353" s="28"/>
      <c r="HJ353" s="28"/>
      <c r="HK353" s="28"/>
      <c r="HL353" s="28"/>
      <c r="HM353" s="28"/>
      <c r="HN353" s="28"/>
      <c r="HO353" s="28"/>
      <c r="HP353" s="28"/>
      <c r="HQ353" s="28"/>
      <c r="HR353" s="28"/>
      <c r="HS353" s="28"/>
      <c r="HT353" s="28"/>
      <c r="HU353" s="28"/>
      <c r="HV353" s="28"/>
      <c r="HW353" s="28"/>
      <c r="HX353" s="28"/>
      <c r="HY353" s="28"/>
      <c r="HZ353" s="28"/>
      <c r="IA353" s="28"/>
      <c r="IB353" s="28"/>
      <c r="IC353" s="28"/>
      <c r="ID353" s="28"/>
      <c r="IE353" s="28"/>
      <c r="IF353" s="28"/>
      <c r="IG353" s="28"/>
      <c r="IH353" s="28"/>
      <c r="II353" s="28"/>
      <c r="IJ353" s="28"/>
      <c r="IK353" s="28"/>
      <c r="IL353" s="28"/>
      <c r="IM353" s="28"/>
      <c r="IN353" s="28"/>
      <c r="IO353" s="28"/>
      <c r="IP353" s="28"/>
      <c r="IQ353" s="28"/>
      <c r="IR353" s="28"/>
      <c r="IS353" s="28"/>
      <c r="IT353" s="28"/>
      <c r="IU353" s="28"/>
      <c r="IV353" s="28"/>
    </row>
    <row r="354" spans="1:256">
      <c r="A354" s="28"/>
      <c r="B354" s="28"/>
      <c r="C354" s="28"/>
      <c r="D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c r="DX354" s="28"/>
      <c r="DY354" s="28"/>
      <c r="DZ354" s="28"/>
      <c r="EA354" s="28"/>
      <c r="EB354" s="28"/>
      <c r="EC354" s="28"/>
      <c r="ED354" s="28"/>
      <c r="EE354" s="28"/>
      <c r="EF354" s="28"/>
      <c r="EG354" s="28"/>
      <c r="EH354" s="28"/>
      <c r="EI354" s="28"/>
      <c r="EJ354" s="28"/>
      <c r="EK354" s="28"/>
      <c r="EL354" s="28"/>
      <c r="EM354" s="28"/>
      <c r="EN354" s="28"/>
      <c r="EO354" s="28"/>
      <c r="EP354" s="28"/>
      <c r="EQ354" s="28"/>
      <c r="ER354" s="28"/>
      <c r="ES354" s="28"/>
      <c r="ET354" s="28"/>
      <c r="EU354" s="28"/>
      <c r="EV354" s="28"/>
      <c r="EW354" s="28"/>
      <c r="EX354" s="28"/>
      <c r="EY354" s="28"/>
      <c r="EZ354" s="28"/>
      <c r="FA354" s="28"/>
      <c r="FB354" s="28"/>
      <c r="FC354" s="28"/>
      <c r="FD354" s="28"/>
      <c r="FE354" s="28"/>
      <c r="FF354" s="28"/>
      <c r="FG354" s="28"/>
      <c r="FH354" s="28"/>
      <c r="FI354" s="28"/>
      <c r="FJ354" s="28"/>
      <c r="FK354" s="28"/>
      <c r="FL354" s="28"/>
      <c r="FM354" s="28"/>
      <c r="FN354" s="28"/>
      <c r="FO354" s="28"/>
      <c r="FP354" s="28"/>
      <c r="FQ354" s="28"/>
      <c r="FR354" s="28"/>
      <c r="FS354" s="28"/>
      <c r="FT354" s="28"/>
      <c r="FU354" s="28"/>
      <c r="FV354" s="28"/>
      <c r="FW354" s="28"/>
      <c r="FX354" s="28"/>
      <c r="FY354" s="28"/>
      <c r="FZ354" s="28"/>
      <c r="GA354" s="28"/>
      <c r="GB354" s="28"/>
      <c r="GC354" s="28"/>
      <c r="GD354" s="28"/>
      <c r="GE354" s="28"/>
      <c r="GF354" s="28"/>
      <c r="GG354" s="28"/>
      <c r="GH354" s="28"/>
      <c r="GI354" s="28"/>
      <c r="GJ354" s="28"/>
      <c r="GK354" s="28"/>
      <c r="GL354" s="28"/>
      <c r="GM354" s="28"/>
      <c r="GN354" s="28"/>
      <c r="GO354" s="28"/>
      <c r="GP354" s="28"/>
      <c r="GQ354" s="28"/>
      <c r="GR354" s="28"/>
      <c r="GS354" s="28"/>
      <c r="GT354" s="28"/>
      <c r="GU354" s="28"/>
      <c r="GV354" s="28"/>
      <c r="GW354" s="28"/>
      <c r="GX354" s="28"/>
      <c r="GY354" s="28"/>
      <c r="GZ354" s="28"/>
      <c r="HA354" s="28"/>
      <c r="HB354" s="28"/>
      <c r="HC354" s="28"/>
      <c r="HD354" s="28"/>
      <c r="HE354" s="28"/>
      <c r="HF354" s="28"/>
      <c r="HG354" s="28"/>
      <c r="HH354" s="28"/>
      <c r="HI354" s="28"/>
      <c r="HJ354" s="28"/>
      <c r="HK354" s="28"/>
      <c r="HL354" s="28"/>
      <c r="HM354" s="28"/>
      <c r="HN354" s="28"/>
      <c r="HO354" s="28"/>
      <c r="HP354" s="28"/>
      <c r="HQ354" s="28"/>
      <c r="HR354" s="28"/>
      <c r="HS354" s="28"/>
      <c r="HT354" s="28"/>
      <c r="HU354" s="28"/>
      <c r="HV354" s="28"/>
      <c r="HW354" s="28"/>
      <c r="HX354" s="28"/>
      <c r="HY354" s="28"/>
      <c r="HZ354" s="28"/>
      <c r="IA354" s="28"/>
      <c r="IB354" s="28"/>
      <c r="IC354" s="28"/>
      <c r="ID354" s="28"/>
      <c r="IE354" s="28"/>
      <c r="IF354" s="28"/>
      <c r="IG354" s="28"/>
      <c r="IH354" s="28"/>
      <c r="II354" s="28"/>
      <c r="IJ354" s="28"/>
      <c r="IK354" s="28"/>
      <c r="IL354" s="28"/>
      <c r="IM354" s="28"/>
      <c r="IN354" s="28"/>
      <c r="IO354" s="28"/>
      <c r="IP354" s="28"/>
      <c r="IQ354" s="28"/>
      <c r="IR354" s="28"/>
      <c r="IS354" s="28"/>
      <c r="IT354" s="28"/>
      <c r="IU354" s="28"/>
      <c r="IV354" s="28"/>
    </row>
    <row r="355" spans="1:256">
      <c r="A355" s="28"/>
      <c r="B355" s="28"/>
      <c r="C355" s="28"/>
      <c r="D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c r="DX355" s="28"/>
      <c r="DY355" s="28"/>
      <c r="DZ355" s="28"/>
      <c r="EA355" s="28"/>
      <c r="EB355" s="28"/>
      <c r="EC355" s="28"/>
      <c r="ED355" s="28"/>
      <c r="EE355" s="28"/>
      <c r="EF355" s="28"/>
      <c r="EG355" s="28"/>
      <c r="EH355" s="28"/>
      <c r="EI355" s="28"/>
      <c r="EJ355" s="28"/>
      <c r="EK355" s="28"/>
      <c r="EL355" s="28"/>
      <c r="EM355" s="28"/>
      <c r="EN355" s="28"/>
      <c r="EO355" s="28"/>
      <c r="EP355" s="28"/>
      <c r="EQ355" s="28"/>
      <c r="ER355" s="28"/>
      <c r="ES355" s="28"/>
      <c r="ET355" s="28"/>
      <c r="EU355" s="28"/>
      <c r="EV355" s="28"/>
      <c r="EW355" s="28"/>
      <c r="EX355" s="28"/>
      <c r="EY355" s="28"/>
      <c r="EZ355" s="28"/>
      <c r="FA355" s="28"/>
      <c r="FB355" s="28"/>
      <c r="FC355" s="28"/>
      <c r="FD355" s="28"/>
      <c r="FE355" s="28"/>
      <c r="FF355" s="28"/>
      <c r="FG355" s="28"/>
      <c r="FH355" s="28"/>
      <c r="FI355" s="28"/>
      <c r="FJ355" s="28"/>
      <c r="FK355" s="28"/>
      <c r="FL355" s="28"/>
      <c r="FM355" s="28"/>
      <c r="FN355" s="28"/>
      <c r="FO355" s="28"/>
      <c r="FP355" s="28"/>
      <c r="FQ355" s="28"/>
      <c r="FR355" s="28"/>
      <c r="FS355" s="28"/>
      <c r="FT355" s="28"/>
      <c r="FU355" s="28"/>
      <c r="FV355" s="28"/>
      <c r="FW355" s="28"/>
      <c r="FX355" s="28"/>
      <c r="FY355" s="28"/>
      <c r="FZ355" s="28"/>
      <c r="GA355" s="28"/>
      <c r="GB355" s="28"/>
      <c r="GC355" s="28"/>
      <c r="GD355" s="28"/>
      <c r="GE355" s="28"/>
      <c r="GF355" s="28"/>
      <c r="GG355" s="28"/>
      <c r="GH355" s="28"/>
      <c r="GI355" s="28"/>
      <c r="GJ355" s="28"/>
      <c r="GK355" s="28"/>
      <c r="GL355" s="28"/>
      <c r="GM355" s="28"/>
      <c r="GN355" s="28"/>
      <c r="GO355" s="28"/>
      <c r="GP355" s="28"/>
      <c r="GQ355" s="28"/>
      <c r="GR355" s="28"/>
      <c r="GS355" s="28"/>
      <c r="GT355" s="28"/>
      <c r="GU355" s="28"/>
      <c r="GV355" s="28"/>
      <c r="GW355" s="28"/>
      <c r="GX355" s="28"/>
      <c r="GY355" s="28"/>
      <c r="GZ355" s="28"/>
      <c r="HA355" s="28"/>
      <c r="HB355" s="28"/>
      <c r="HC355" s="28"/>
      <c r="HD355" s="28"/>
      <c r="HE355" s="28"/>
      <c r="HF355" s="28"/>
      <c r="HG355" s="28"/>
      <c r="HH355" s="28"/>
      <c r="HI355" s="28"/>
      <c r="HJ355" s="28"/>
      <c r="HK355" s="28"/>
      <c r="HL355" s="28"/>
      <c r="HM355" s="28"/>
      <c r="HN355" s="28"/>
      <c r="HO355" s="28"/>
      <c r="HP355" s="28"/>
      <c r="HQ355" s="28"/>
      <c r="HR355" s="28"/>
      <c r="HS355" s="28"/>
      <c r="HT355" s="28"/>
      <c r="HU355" s="28"/>
      <c r="HV355" s="28"/>
      <c r="HW355" s="28"/>
      <c r="HX355" s="28"/>
      <c r="HY355" s="28"/>
      <c r="HZ355" s="28"/>
      <c r="IA355" s="28"/>
      <c r="IB355" s="28"/>
      <c r="IC355" s="28"/>
      <c r="ID355" s="28"/>
      <c r="IE355" s="28"/>
      <c r="IF355" s="28"/>
      <c r="IG355" s="28"/>
      <c r="IH355" s="28"/>
      <c r="II355" s="28"/>
      <c r="IJ355" s="28"/>
      <c r="IK355" s="28"/>
      <c r="IL355" s="28"/>
      <c r="IM355" s="28"/>
      <c r="IN355" s="28"/>
      <c r="IO355" s="28"/>
      <c r="IP355" s="28"/>
      <c r="IQ355" s="28"/>
      <c r="IR355" s="28"/>
      <c r="IS355" s="28"/>
      <c r="IT355" s="28"/>
      <c r="IU355" s="28"/>
      <c r="IV355" s="28"/>
    </row>
    <row r="356" spans="1:256">
      <c r="A356" s="28"/>
      <c r="B356" s="28"/>
      <c r="C356" s="28"/>
      <c r="D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8"/>
      <c r="FJ356" s="28"/>
      <c r="FK356" s="28"/>
      <c r="FL356" s="28"/>
      <c r="FM356" s="28"/>
      <c r="FN356" s="28"/>
      <c r="FO356" s="28"/>
      <c r="FP356" s="28"/>
      <c r="FQ356" s="28"/>
      <c r="FR356" s="28"/>
      <c r="FS356" s="28"/>
      <c r="FT356" s="28"/>
      <c r="FU356" s="28"/>
      <c r="FV356" s="28"/>
      <c r="FW356" s="28"/>
      <c r="FX356" s="28"/>
      <c r="FY356" s="28"/>
      <c r="FZ356" s="28"/>
      <c r="GA356" s="28"/>
      <c r="GB356" s="28"/>
      <c r="GC356" s="28"/>
      <c r="GD356" s="28"/>
      <c r="GE356" s="28"/>
      <c r="GF356" s="28"/>
      <c r="GG356" s="28"/>
      <c r="GH356" s="28"/>
      <c r="GI356" s="28"/>
      <c r="GJ356" s="28"/>
      <c r="GK356" s="28"/>
      <c r="GL356" s="28"/>
      <c r="GM356" s="28"/>
      <c r="GN356" s="28"/>
      <c r="GO356" s="28"/>
      <c r="GP356" s="28"/>
      <c r="GQ356" s="28"/>
      <c r="GR356" s="28"/>
      <c r="GS356" s="28"/>
      <c r="GT356" s="28"/>
      <c r="GU356" s="28"/>
      <c r="GV356" s="28"/>
      <c r="GW356" s="28"/>
      <c r="GX356" s="28"/>
      <c r="GY356" s="28"/>
      <c r="GZ356" s="28"/>
      <c r="HA356" s="28"/>
      <c r="HB356" s="28"/>
      <c r="HC356" s="28"/>
      <c r="HD356" s="28"/>
      <c r="HE356" s="28"/>
      <c r="HF356" s="28"/>
      <c r="HG356" s="28"/>
      <c r="HH356" s="28"/>
      <c r="HI356" s="28"/>
      <c r="HJ356" s="28"/>
      <c r="HK356" s="28"/>
      <c r="HL356" s="28"/>
      <c r="HM356" s="28"/>
      <c r="HN356" s="28"/>
      <c r="HO356" s="28"/>
      <c r="HP356" s="28"/>
      <c r="HQ356" s="28"/>
      <c r="HR356" s="28"/>
      <c r="HS356" s="28"/>
      <c r="HT356" s="28"/>
      <c r="HU356" s="28"/>
      <c r="HV356" s="28"/>
      <c r="HW356" s="28"/>
      <c r="HX356" s="28"/>
      <c r="HY356" s="28"/>
      <c r="HZ356" s="28"/>
      <c r="IA356" s="28"/>
      <c r="IB356" s="28"/>
      <c r="IC356" s="28"/>
      <c r="ID356" s="28"/>
      <c r="IE356" s="28"/>
      <c r="IF356" s="28"/>
      <c r="IG356" s="28"/>
      <c r="IH356" s="28"/>
      <c r="II356" s="28"/>
      <c r="IJ356" s="28"/>
      <c r="IK356" s="28"/>
      <c r="IL356" s="28"/>
      <c r="IM356" s="28"/>
      <c r="IN356" s="28"/>
      <c r="IO356" s="28"/>
      <c r="IP356" s="28"/>
      <c r="IQ356" s="28"/>
      <c r="IR356" s="28"/>
      <c r="IS356" s="28"/>
      <c r="IT356" s="28"/>
      <c r="IU356" s="28"/>
      <c r="IV356" s="28"/>
    </row>
    <row r="357" spans="1:256">
      <c r="A357" s="28"/>
      <c r="B357" s="28"/>
      <c r="C357" s="28"/>
      <c r="D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28"/>
      <c r="GC357" s="28"/>
      <c r="GD357" s="28"/>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28"/>
      <c r="IF357" s="28"/>
      <c r="IG357" s="28"/>
      <c r="IH357" s="28"/>
      <c r="II357" s="28"/>
      <c r="IJ357" s="28"/>
      <c r="IK357" s="28"/>
      <c r="IL357" s="28"/>
      <c r="IM357" s="28"/>
      <c r="IN357" s="28"/>
      <c r="IO357" s="28"/>
      <c r="IP357" s="28"/>
      <c r="IQ357" s="28"/>
      <c r="IR357" s="28"/>
      <c r="IS357" s="28"/>
      <c r="IT357" s="28"/>
      <c r="IU357" s="28"/>
      <c r="IV357" s="28"/>
    </row>
    <row r="358" spans="1:256">
      <c r="A358" s="28"/>
      <c r="B358" s="28"/>
      <c r="C358" s="28"/>
      <c r="D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c r="DX358" s="28"/>
      <c r="DY358" s="28"/>
      <c r="DZ358" s="28"/>
      <c r="EA358" s="28"/>
      <c r="EB358" s="28"/>
      <c r="EC358" s="28"/>
      <c r="ED358" s="28"/>
      <c r="EE358" s="28"/>
      <c r="EF358" s="28"/>
      <c r="EG358" s="28"/>
      <c r="EH358" s="28"/>
      <c r="EI358" s="28"/>
      <c r="EJ358" s="28"/>
      <c r="EK358" s="28"/>
      <c r="EL358" s="28"/>
      <c r="EM358" s="28"/>
      <c r="EN358" s="28"/>
      <c r="EO358" s="28"/>
      <c r="EP358" s="28"/>
      <c r="EQ358" s="28"/>
      <c r="ER358" s="28"/>
      <c r="ES358" s="28"/>
      <c r="ET358" s="28"/>
      <c r="EU358" s="28"/>
      <c r="EV358" s="28"/>
      <c r="EW358" s="28"/>
      <c r="EX358" s="28"/>
      <c r="EY358" s="28"/>
      <c r="EZ358" s="28"/>
      <c r="FA358" s="28"/>
      <c r="FB358" s="28"/>
      <c r="FC358" s="28"/>
      <c r="FD358" s="28"/>
      <c r="FE358" s="28"/>
      <c r="FF358" s="28"/>
      <c r="FG358" s="28"/>
      <c r="FH358" s="28"/>
      <c r="FI358" s="28"/>
      <c r="FJ358" s="28"/>
      <c r="FK358" s="28"/>
      <c r="FL358" s="28"/>
      <c r="FM358" s="28"/>
      <c r="FN358" s="28"/>
      <c r="FO358" s="28"/>
      <c r="FP358" s="28"/>
      <c r="FQ358" s="28"/>
      <c r="FR358" s="28"/>
      <c r="FS358" s="28"/>
      <c r="FT358" s="28"/>
      <c r="FU358" s="28"/>
      <c r="FV358" s="28"/>
      <c r="FW358" s="28"/>
      <c r="FX358" s="28"/>
      <c r="FY358" s="28"/>
      <c r="FZ358" s="28"/>
      <c r="GA358" s="28"/>
      <c r="GB358" s="28"/>
      <c r="GC358" s="28"/>
      <c r="GD358" s="28"/>
      <c r="GE358" s="28"/>
      <c r="GF358" s="28"/>
      <c r="GG358" s="28"/>
      <c r="GH358" s="28"/>
      <c r="GI358" s="28"/>
      <c r="GJ358" s="28"/>
      <c r="GK358" s="28"/>
      <c r="GL358" s="28"/>
      <c r="GM358" s="28"/>
      <c r="GN358" s="28"/>
      <c r="GO358" s="28"/>
      <c r="GP358" s="28"/>
      <c r="GQ358" s="28"/>
      <c r="GR358" s="28"/>
      <c r="GS358" s="28"/>
      <c r="GT358" s="28"/>
      <c r="GU358" s="28"/>
      <c r="GV358" s="28"/>
      <c r="GW358" s="28"/>
      <c r="GX358" s="28"/>
      <c r="GY358" s="28"/>
      <c r="GZ358" s="28"/>
      <c r="HA358" s="28"/>
      <c r="HB358" s="28"/>
      <c r="HC358" s="28"/>
      <c r="HD358" s="28"/>
      <c r="HE358" s="28"/>
      <c r="HF358" s="28"/>
      <c r="HG358" s="28"/>
      <c r="HH358" s="28"/>
      <c r="HI358" s="28"/>
      <c r="HJ358" s="28"/>
      <c r="HK358" s="28"/>
      <c r="HL358" s="28"/>
      <c r="HM358" s="28"/>
      <c r="HN358" s="28"/>
      <c r="HO358" s="28"/>
      <c r="HP358" s="28"/>
      <c r="HQ358" s="28"/>
      <c r="HR358" s="28"/>
      <c r="HS358" s="28"/>
      <c r="HT358" s="28"/>
      <c r="HU358" s="28"/>
      <c r="HV358" s="28"/>
      <c r="HW358" s="28"/>
      <c r="HX358" s="28"/>
      <c r="HY358" s="28"/>
      <c r="HZ358" s="28"/>
      <c r="IA358" s="28"/>
      <c r="IB358" s="28"/>
      <c r="IC358" s="28"/>
      <c r="ID358" s="28"/>
      <c r="IE358" s="28"/>
      <c r="IF358" s="28"/>
      <c r="IG358" s="28"/>
      <c r="IH358" s="28"/>
      <c r="II358" s="28"/>
      <c r="IJ358" s="28"/>
      <c r="IK358" s="28"/>
      <c r="IL358" s="28"/>
      <c r="IM358" s="28"/>
      <c r="IN358" s="28"/>
      <c r="IO358" s="28"/>
      <c r="IP358" s="28"/>
      <c r="IQ358" s="28"/>
      <c r="IR358" s="28"/>
      <c r="IS358" s="28"/>
      <c r="IT358" s="28"/>
      <c r="IU358" s="28"/>
      <c r="IV358" s="28"/>
    </row>
    <row r="359" spans="1:256">
      <c r="A359" s="28"/>
      <c r="B359" s="28"/>
      <c r="C359" s="28"/>
      <c r="D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28"/>
      <c r="GC359" s="28"/>
      <c r="GD359" s="28"/>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28"/>
      <c r="IF359" s="28"/>
      <c r="IG359" s="28"/>
      <c r="IH359" s="28"/>
      <c r="II359" s="28"/>
      <c r="IJ359" s="28"/>
      <c r="IK359" s="28"/>
      <c r="IL359" s="28"/>
      <c r="IM359" s="28"/>
      <c r="IN359" s="28"/>
      <c r="IO359" s="28"/>
      <c r="IP359" s="28"/>
      <c r="IQ359" s="28"/>
      <c r="IR359" s="28"/>
      <c r="IS359" s="28"/>
      <c r="IT359" s="28"/>
      <c r="IU359" s="28"/>
      <c r="IV359" s="28"/>
    </row>
    <row r="360" spans="1:256">
      <c r="A360" s="28"/>
      <c r="B360" s="28"/>
      <c r="C360" s="28"/>
      <c r="D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28"/>
      <c r="GC360" s="28"/>
      <c r="GD360" s="28"/>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28"/>
      <c r="IF360" s="28"/>
      <c r="IG360" s="28"/>
      <c r="IH360" s="28"/>
      <c r="II360" s="28"/>
      <c r="IJ360" s="28"/>
      <c r="IK360" s="28"/>
      <c r="IL360" s="28"/>
      <c r="IM360" s="28"/>
      <c r="IN360" s="28"/>
      <c r="IO360" s="28"/>
      <c r="IP360" s="28"/>
      <c r="IQ360" s="28"/>
      <c r="IR360" s="28"/>
      <c r="IS360" s="28"/>
      <c r="IT360" s="28"/>
      <c r="IU360" s="28"/>
      <c r="IV360" s="28"/>
    </row>
    <row r="361" spans="1:256">
      <c r="A361" s="28"/>
      <c r="B361" s="28"/>
      <c r="C361" s="28"/>
      <c r="D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c r="DX361" s="28"/>
      <c r="DY361" s="28"/>
      <c r="DZ361" s="28"/>
      <c r="EA361" s="28"/>
      <c r="EB361" s="28"/>
      <c r="EC361" s="28"/>
      <c r="ED361" s="28"/>
      <c r="EE361" s="28"/>
      <c r="EF361" s="28"/>
      <c r="EG361" s="28"/>
      <c r="EH361" s="28"/>
      <c r="EI361" s="28"/>
      <c r="EJ361" s="28"/>
      <c r="EK361" s="28"/>
      <c r="EL361" s="28"/>
      <c r="EM361" s="28"/>
      <c r="EN361" s="28"/>
      <c r="EO361" s="28"/>
      <c r="EP361" s="28"/>
      <c r="EQ361" s="28"/>
      <c r="ER361" s="28"/>
      <c r="ES361" s="28"/>
      <c r="ET361" s="28"/>
      <c r="EU361" s="28"/>
      <c r="EV361" s="28"/>
      <c r="EW361" s="28"/>
      <c r="EX361" s="28"/>
      <c r="EY361" s="28"/>
      <c r="EZ361" s="28"/>
      <c r="FA361" s="28"/>
      <c r="FB361" s="28"/>
      <c r="FC361" s="28"/>
      <c r="FD361" s="28"/>
      <c r="FE361" s="28"/>
      <c r="FF361" s="28"/>
      <c r="FG361" s="28"/>
      <c r="FH361" s="28"/>
      <c r="FI361" s="28"/>
      <c r="FJ361" s="28"/>
      <c r="FK361" s="28"/>
      <c r="FL361" s="28"/>
      <c r="FM361" s="28"/>
      <c r="FN361" s="28"/>
      <c r="FO361" s="28"/>
      <c r="FP361" s="28"/>
      <c r="FQ361" s="28"/>
      <c r="FR361" s="28"/>
      <c r="FS361" s="28"/>
      <c r="FT361" s="28"/>
      <c r="FU361" s="28"/>
      <c r="FV361" s="28"/>
      <c r="FW361" s="28"/>
      <c r="FX361" s="28"/>
      <c r="FY361" s="28"/>
      <c r="FZ361" s="28"/>
      <c r="GA361" s="28"/>
      <c r="GB361" s="28"/>
      <c r="GC361" s="28"/>
      <c r="GD361" s="28"/>
      <c r="GE361" s="28"/>
      <c r="GF361" s="28"/>
      <c r="GG361" s="28"/>
      <c r="GH361" s="28"/>
      <c r="GI361" s="28"/>
      <c r="GJ361" s="28"/>
      <c r="GK361" s="28"/>
      <c r="GL361" s="28"/>
      <c r="GM361" s="28"/>
      <c r="GN361" s="28"/>
      <c r="GO361" s="28"/>
      <c r="GP361" s="28"/>
      <c r="GQ361" s="28"/>
      <c r="GR361" s="28"/>
      <c r="GS361" s="28"/>
      <c r="GT361" s="28"/>
      <c r="GU361" s="28"/>
      <c r="GV361" s="28"/>
      <c r="GW361" s="28"/>
      <c r="GX361" s="28"/>
      <c r="GY361" s="28"/>
      <c r="GZ361" s="28"/>
      <c r="HA361" s="28"/>
      <c r="HB361" s="28"/>
      <c r="HC361" s="28"/>
      <c r="HD361" s="28"/>
      <c r="HE361" s="28"/>
      <c r="HF361" s="28"/>
      <c r="HG361" s="28"/>
      <c r="HH361" s="28"/>
      <c r="HI361" s="28"/>
      <c r="HJ361" s="28"/>
      <c r="HK361" s="28"/>
      <c r="HL361" s="28"/>
      <c r="HM361" s="28"/>
      <c r="HN361" s="28"/>
      <c r="HO361" s="28"/>
      <c r="HP361" s="28"/>
      <c r="HQ361" s="28"/>
      <c r="HR361" s="28"/>
      <c r="HS361" s="28"/>
      <c r="HT361" s="28"/>
      <c r="HU361" s="28"/>
      <c r="HV361" s="28"/>
      <c r="HW361" s="28"/>
      <c r="HX361" s="28"/>
      <c r="HY361" s="28"/>
      <c r="HZ361" s="28"/>
      <c r="IA361" s="28"/>
      <c r="IB361" s="28"/>
      <c r="IC361" s="28"/>
      <c r="ID361" s="28"/>
      <c r="IE361" s="28"/>
      <c r="IF361" s="28"/>
      <c r="IG361" s="28"/>
      <c r="IH361" s="28"/>
      <c r="II361" s="28"/>
      <c r="IJ361" s="28"/>
      <c r="IK361" s="28"/>
      <c r="IL361" s="28"/>
      <c r="IM361" s="28"/>
      <c r="IN361" s="28"/>
      <c r="IO361" s="28"/>
      <c r="IP361" s="28"/>
      <c r="IQ361" s="28"/>
      <c r="IR361" s="28"/>
      <c r="IS361" s="28"/>
      <c r="IT361" s="28"/>
      <c r="IU361" s="28"/>
      <c r="IV361" s="28"/>
    </row>
    <row r="362" spans="1:256">
      <c r="A362" s="28"/>
      <c r="B362" s="28"/>
      <c r="C362" s="28"/>
      <c r="D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28"/>
      <c r="GC362" s="28"/>
      <c r="GD362" s="28"/>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28"/>
      <c r="IF362" s="28"/>
      <c r="IG362" s="28"/>
      <c r="IH362" s="28"/>
      <c r="II362" s="28"/>
      <c r="IJ362" s="28"/>
      <c r="IK362" s="28"/>
      <c r="IL362" s="28"/>
      <c r="IM362" s="28"/>
      <c r="IN362" s="28"/>
      <c r="IO362" s="28"/>
      <c r="IP362" s="28"/>
      <c r="IQ362" s="28"/>
      <c r="IR362" s="28"/>
      <c r="IS362" s="28"/>
      <c r="IT362" s="28"/>
      <c r="IU362" s="28"/>
      <c r="IV362" s="28"/>
    </row>
    <row r="363" spans="1:256">
      <c r="A363" s="28"/>
      <c r="B363" s="28"/>
      <c r="C363" s="28"/>
      <c r="D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c r="DX363" s="28"/>
      <c r="DY363" s="28"/>
      <c r="DZ363" s="28"/>
      <c r="EA363" s="28"/>
      <c r="EB363" s="28"/>
      <c r="EC363" s="28"/>
      <c r="ED363" s="28"/>
      <c r="EE363" s="28"/>
      <c r="EF363" s="28"/>
      <c r="EG363" s="28"/>
      <c r="EH363" s="28"/>
      <c r="EI363" s="28"/>
      <c r="EJ363" s="28"/>
      <c r="EK363" s="28"/>
      <c r="EL363" s="28"/>
      <c r="EM363" s="28"/>
      <c r="EN363" s="28"/>
      <c r="EO363" s="28"/>
      <c r="EP363" s="28"/>
      <c r="EQ363" s="28"/>
      <c r="ER363" s="28"/>
      <c r="ES363" s="28"/>
      <c r="ET363" s="28"/>
      <c r="EU363" s="28"/>
      <c r="EV363" s="28"/>
      <c r="EW363" s="28"/>
      <c r="EX363" s="28"/>
      <c r="EY363" s="28"/>
      <c r="EZ363" s="28"/>
      <c r="FA363" s="28"/>
      <c r="FB363" s="28"/>
      <c r="FC363" s="28"/>
      <c r="FD363" s="28"/>
      <c r="FE363" s="28"/>
      <c r="FF363" s="28"/>
      <c r="FG363" s="28"/>
      <c r="FH363" s="28"/>
      <c r="FI363" s="28"/>
      <c r="FJ363" s="28"/>
      <c r="FK363" s="28"/>
      <c r="FL363" s="28"/>
      <c r="FM363" s="28"/>
      <c r="FN363" s="28"/>
      <c r="FO363" s="28"/>
      <c r="FP363" s="28"/>
      <c r="FQ363" s="28"/>
      <c r="FR363" s="28"/>
      <c r="FS363" s="28"/>
      <c r="FT363" s="28"/>
      <c r="FU363" s="28"/>
      <c r="FV363" s="28"/>
      <c r="FW363" s="28"/>
      <c r="FX363" s="28"/>
      <c r="FY363" s="28"/>
      <c r="FZ363" s="28"/>
      <c r="GA363" s="28"/>
      <c r="GB363" s="28"/>
      <c r="GC363" s="28"/>
      <c r="GD363" s="28"/>
      <c r="GE363" s="28"/>
      <c r="GF363" s="28"/>
      <c r="GG363" s="28"/>
      <c r="GH363" s="28"/>
      <c r="GI363" s="28"/>
      <c r="GJ363" s="28"/>
      <c r="GK363" s="28"/>
      <c r="GL363" s="28"/>
      <c r="GM363" s="28"/>
      <c r="GN363" s="28"/>
      <c r="GO363" s="28"/>
      <c r="GP363" s="28"/>
      <c r="GQ363" s="28"/>
      <c r="GR363" s="28"/>
      <c r="GS363" s="28"/>
      <c r="GT363" s="28"/>
      <c r="GU363" s="28"/>
      <c r="GV363" s="28"/>
      <c r="GW363" s="28"/>
      <c r="GX363" s="28"/>
      <c r="GY363" s="28"/>
      <c r="GZ363" s="28"/>
      <c r="HA363" s="28"/>
      <c r="HB363" s="28"/>
      <c r="HC363" s="28"/>
      <c r="HD363" s="28"/>
      <c r="HE363" s="28"/>
      <c r="HF363" s="28"/>
      <c r="HG363" s="28"/>
      <c r="HH363" s="28"/>
      <c r="HI363" s="28"/>
      <c r="HJ363" s="28"/>
      <c r="HK363" s="28"/>
      <c r="HL363" s="28"/>
      <c r="HM363" s="28"/>
      <c r="HN363" s="28"/>
      <c r="HO363" s="28"/>
      <c r="HP363" s="28"/>
      <c r="HQ363" s="28"/>
      <c r="HR363" s="28"/>
      <c r="HS363" s="28"/>
      <c r="HT363" s="28"/>
      <c r="HU363" s="28"/>
      <c r="HV363" s="28"/>
      <c r="HW363" s="28"/>
      <c r="HX363" s="28"/>
      <c r="HY363" s="28"/>
      <c r="HZ363" s="28"/>
      <c r="IA363" s="28"/>
      <c r="IB363" s="28"/>
      <c r="IC363" s="28"/>
      <c r="ID363" s="28"/>
      <c r="IE363" s="28"/>
      <c r="IF363" s="28"/>
      <c r="IG363" s="28"/>
      <c r="IH363" s="28"/>
      <c r="II363" s="28"/>
      <c r="IJ363" s="28"/>
      <c r="IK363" s="28"/>
      <c r="IL363" s="28"/>
      <c r="IM363" s="28"/>
      <c r="IN363" s="28"/>
      <c r="IO363" s="28"/>
      <c r="IP363" s="28"/>
      <c r="IQ363" s="28"/>
      <c r="IR363" s="28"/>
      <c r="IS363" s="28"/>
      <c r="IT363" s="28"/>
      <c r="IU363" s="28"/>
      <c r="IV363" s="28"/>
    </row>
    <row r="364" spans="1:256">
      <c r="A364" s="28"/>
      <c r="B364" s="28"/>
      <c r="C364" s="28"/>
      <c r="D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c r="EV364" s="28"/>
      <c r="EW364" s="28"/>
      <c r="EX364" s="28"/>
      <c r="EY364" s="28"/>
      <c r="EZ364" s="28"/>
      <c r="FA364" s="28"/>
      <c r="FB364" s="28"/>
      <c r="FC364" s="28"/>
      <c r="FD364" s="28"/>
      <c r="FE364" s="28"/>
      <c r="FF364" s="28"/>
      <c r="FG364" s="28"/>
      <c r="FH364" s="28"/>
      <c r="FI364" s="28"/>
      <c r="FJ364" s="28"/>
      <c r="FK364" s="28"/>
      <c r="FL364" s="28"/>
      <c r="FM364" s="28"/>
      <c r="FN364" s="28"/>
      <c r="FO364" s="28"/>
      <c r="FP364" s="28"/>
      <c r="FQ364" s="28"/>
      <c r="FR364" s="28"/>
      <c r="FS364" s="28"/>
      <c r="FT364" s="28"/>
      <c r="FU364" s="28"/>
      <c r="FV364" s="28"/>
      <c r="FW364" s="28"/>
      <c r="FX364" s="28"/>
      <c r="FY364" s="28"/>
      <c r="FZ364" s="28"/>
      <c r="GA364" s="28"/>
      <c r="GB364" s="28"/>
      <c r="GC364" s="28"/>
      <c r="GD364" s="28"/>
      <c r="GE364" s="28"/>
      <c r="GF364" s="28"/>
      <c r="GG364" s="28"/>
      <c r="GH364" s="28"/>
      <c r="GI364" s="28"/>
      <c r="GJ364" s="28"/>
      <c r="GK364" s="28"/>
      <c r="GL364" s="28"/>
      <c r="GM364" s="28"/>
      <c r="GN364" s="28"/>
      <c r="GO364" s="28"/>
      <c r="GP364" s="28"/>
      <c r="GQ364" s="28"/>
      <c r="GR364" s="28"/>
      <c r="GS364" s="28"/>
      <c r="GT364" s="28"/>
      <c r="GU364" s="28"/>
      <c r="GV364" s="28"/>
      <c r="GW364" s="28"/>
      <c r="GX364" s="28"/>
      <c r="GY364" s="28"/>
      <c r="GZ364" s="28"/>
      <c r="HA364" s="28"/>
      <c r="HB364" s="28"/>
      <c r="HC364" s="28"/>
      <c r="HD364" s="28"/>
      <c r="HE364" s="28"/>
      <c r="HF364" s="28"/>
      <c r="HG364" s="28"/>
      <c r="HH364" s="28"/>
      <c r="HI364" s="28"/>
      <c r="HJ364" s="28"/>
      <c r="HK364" s="28"/>
      <c r="HL364" s="28"/>
      <c r="HM364" s="28"/>
      <c r="HN364" s="28"/>
      <c r="HO364" s="28"/>
      <c r="HP364" s="28"/>
      <c r="HQ364" s="28"/>
      <c r="HR364" s="28"/>
      <c r="HS364" s="28"/>
      <c r="HT364" s="28"/>
      <c r="HU364" s="28"/>
      <c r="HV364" s="28"/>
      <c r="HW364" s="28"/>
      <c r="HX364" s="28"/>
      <c r="HY364" s="28"/>
      <c r="HZ364" s="28"/>
      <c r="IA364" s="28"/>
      <c r="IB364" s="28"/>
      <c r="IC364" s="28"/>
      <c r="ID364" s="28"/>
      <c r="IE364" s="28"/>
      <c r="IF364" s="28"/>
      <c r="IG364" s="28"/>
      <c r="IH364" s="28"/>
      <c r="II364" s="28"/>
      <c r="IJ364" s="28"/>
      <c r="IK364" s="28"/>
      <c r="IL364" s="28"/>
      <c r="IM364" s="28"/>
      <c r="IN364" s="28"/>
      <c r="IO364" s="28"/>
      <c r="IP364" s="28"/>
      <c r="IQ364" s="28"/>
      <c r="IR364" s="28"/>
      <c r="IS364" s="28"/>
      <c r="IT364" s="28"/>
      <c r="IU364" s="28"/>
      <c r="IV364" s="28"/>
    </row>
    <row r="365" spans="1:256">
      <c r="A365" s="28"/>
      <c r="B365" s="28"/>
      <c r="C365" s="28"/>
      <c r="D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c r="DX365" s="28"/>
      <c r="DY365" s="28"/>
      <c r="DZ365" s="28"/>
      <c r="EA365" s="28"/>
      <c r="EB365" s="28"/>
      <c r="EC365" s="28"/>
      <c r="ED365" s="28"/>
      <c r="EE365" s="28"/>
      <c r="EF365" s="28"/>
      <c r="EG365" s="28"/>
      <c r="EH365" s="28"/>
      <c r="EI365" s="28"/>
      <c r="EJ365" s="28"/>
      <c r="EK365" s="28"/>
      <c r="EL365" s="28"/>
      <c r="EM365" s="28"/>
      <c r="EN365" s="28"/>
      <c r="EO365" s="28"/>
      <c r="EP365" s="28"/>
      <c r="EQ365" s="28"/>
      <c r="ER365" s="28"/>
      <c r="ES365" s="28"/>
      <c r="ET365" s="28"/>
      <c r="EU365" s="28"/>
      <c r="EV365" s="28"/>
      <c r="EW365" s="28"/>
      <c r="EX365" s="28"/>
      <c r="EY365" s="28"/>
      <c r="EZ365" s="28"/>
      <c r="FA365" s="28"/>
      <c r="FB365" s="28"/>
      <c r="FC365" s="28"/>
      <c r="FD365" s="28"/>
      <c r="FE365" s="28"/>
      <c r="FF365" s="28"/>
      <c r="FG365" s="28"/>
      <c r="FH365" s="28"/>
      <c r="FI365" s="28"/>
      <c r="FJ365" s="28"/>
      <c r="FK365" s="28"/>
      <c r="FL365" s="28"/>
      <c r="FM365" s="28"/>
      <c r="FN365" s="28"/>
      <c r="FO365" s="28"/>
      <c r="FP365" s="28"/>
      <c r="FQ365" s="28"/>
      <c r="FR365" s="28"/>
      <c r="FS365" s="28"/>
      <c r="FT365" s="28"/>
      <c r="FU365" s="28"/>
      <c r="FV365" s="28"/>
      <c r="FW365" s="28"/>
      <c r="FX365" s="28"/>
      <c r="FY365" s="28"/>
      <c r="FZ365" s="28"/>
      <c r="GA365" s="28"/>
      <c r="GB365" s="28"/>
      <c r="GC365" s="28"/>
      <c r="GD365" s="28"/>
      <c r="GE365" s="28"/>
      <c r="GF365" s="28"/>
      <c r="GG365" s="28"/>
      <c r="GH365" s="28"/>
      <c r="GI365" s="28"/>
      <c r="GJ365" s="28"/>
      <c r="GK365" s="28"/>
      <c r="GL365" s="28"/>
      <c r="GM365" s="28"/>
      <c r="GN365" s="28"/>
      <c r="GO365" s="28"/>
      <c r="GP365" s="28"/>
      <c r="GQ365" s="28"/>
      <c r="GR365" s="28"/>
      <c r="GS365" s="28"/>
      <c r="GT365" s="28"/>
      <c r="GU365" s="28"/>
      <c r="GV365" s="28"/>
      <c r="GW365" s="28"/>
      <c r="GX365" s="28"/>
      <c r="GY365" s="28"/>
      <c r="GZ365" s="28"/>
      <c r="HA365" s="28"/>
      <c r="HB365" s="28"/>
      <c r="HC365" s="28"/>
      <c r="HD365" s="28"/>
      <c r="HE365" s="28"/>
      <c r="HF365" s="28"/>
      <c r="HG365" s="28"/>
      <c r="HH365" s="28"/>
      <c r="HI365" s="28"/>
      <c r="HJ365" s="28"/>
      <c r="HK365" s="28"/>
      <c r="HL365" s="28"/>
      <c r="HM365" s="28"/>
      <c r="HN365" s="28"/>
      <c r="HO365" s="28"/>
      <c r="HP365" s="28"/>
      <c r="HQ365" s="28"/>
      <c r="HR365" s="28"/>
      <c r="HS365" s="28"/>
      <c r="HT365" s="28"/>
      <c r="HU365" s="28"/>
      <c r="HV365" s="28"/>
      <c r="HW365" s="28"/>
      <c r="HX365" s="28"/>
      <c r="HY365" s="28"/>
      <c r="HZ365" s="28"/>
      <c r="IA365" s="28"/>
      <c r="IB365" s="28"/>
      <c r="IC365" s="28"/>
      <c r="ID365" s="28"/>
      <c r="IE365" s="28"/>
      <c r="IF365" s="28"/>
      <c r="IG365" s="28"/>
      <c r="IH365" s="28"/>
      <c r="II365" s="28"/>
      <c r="IJ365" s="28"/>
      <c r="IK365" s="28"/>
      <c r="IL365" s="28"/>
      <c r="IM365" s="28"/>
      <c r="IN365" s="28"/>
      <c r="IO365" s="28"/>
      <c r="IP365" s="28"/>
      <c r="IQ365" s="28"/>
      <c r="IR365" s="28"/>
      <c r="IS365" s="28"/>
      <c r="IT365" s="28"/>
      <c r="IU365" s="28"/>
      <c r="IV365" s="28"/>
    </row>
    <row r="366" spans="1:256">
      <c r="A366" s="28"/>
      <c r="B366" s="28"/>
      <c r="C366" s="28"/>
      <c r="D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8"/>
      <c r="FJ366" s="28"/>
      <c r="FK366" s="28"/>
      <c r="FL366" s="28"/>
      <c r="FM366" s="28"/>
      <c r="FN366" s="28"/>
      <c r="FO366" s="28"/>
      <c r="FP366" s="28"/>
      <c r="FQ366" s="28"/>
      <c r="FR366" s="28"/>
      <c r="FS366" s="28"/>
      <c r="FT366" s="28"/>
      <c r="FU366" s="28"/>
      <c r="FV366" s="28"/>
      <c r="FW366" s="28"/>
      <c r="FX366" s="28"/>
      <c r="FY366" s="28"/>
      <c r="FZ366" s="28"/>
      <c r="GA366" s="28"/>
      <c r="GB366" s="28"/>
      <c r="GC366" s="28"/>
      <c r="GD366" s="28"/>
      <c r="GE366" s="28"/>
      <c r="GF366" s="28"/>
      <c r="GG366" s="28"/>
      <c r="GH366" s="28"/>
      <c r="GI366" s="28"/>
      <c r="GJ366" s="28"/>
      <c r="GK366" s="28"/>
      <c r="GL366" s="28"/>
      <c r="GM366" s="28"/>
      <c r="GN366" s="28"/>
      <c r="GO366" s="28"/>
      <c r="GP366" s="28"/>
      <c r="GQ366" s="28"/>
      <c r="GR366" s="28"/>
      <c r="GS366" s="28"/>
      <c r="GT366" s="28"/>
      <c r="GU366" s="28"/>
      <c r="GV366" s="28"/>
      <c r="GW366" s="28"/>
      <c r="GX366" s="28"/>
      <c r="GY366" s="28"/>
      <c r="GZ366" s="28"/>
      <c r="HA366" s="28"/>
      <c r="HB366" s="28"/>
      <c r="HC366" s="28"/>
      <c r="HD366" s="28"/>
      <c r="HE366" s="28"/>
      <c r="HF366" s="28"/>
      <c r="HG366" s="28"/>
      <c r="HH366" s="28"/>
      <c r="HI366" s="28"/>
      <c r="HJ366" s="28"/>
      <c r="HK366" s="28"/>
      <c r="HL366" s="28"/>
      <c r="HM366" s="28"/>
      <c r="HN366" s="28"/>
      <c r="HO366" s="28"/>
      <c r="HP366" s="28"/>
      <c r="HQ366" s="28"/>
      <c r="HR366" s="28"/>
      <c r="HS366" s="28"/>
      <c r="HT366" s="28"/>
      <c r="HU366" s="28"/>
      <c r="HV366" s="28"/>
      <c r="HW366" s="28"/>
      <c r="HX366" s="28"/>
      <c r="HY366" s="28"/>
      <c r="HZ366" s="28"/>
      <c r="IA366" s="28"/>
      <c r="IB366" s="28"/>
      <c r="IC366" s="28"/>
      <c r="ID366" s="28"/>
      <c r="IE366" s="28"/>
      <c r="IF366" s="28"/>
      <c r="IG366" s="28"/>
      <c r="IH366" s="28"/>
      <c r="II366" s="28"/>
      <c r="IJ366" s="28"/>
      <c r="IK366" s="28"/>
      <c r="IL366" s="28"/>
      <c r="IM366" s="28"/>
      <c r="IN366" s="28"/>
      <c r="IO366" s="28"/>
      <c r="IP366" s="28"/>
      <c r="IQ366" s="28"/>
      <c r="IR366" s="28"/>
      <c r="IS366" s="28"/>
      <c r="IT366" s="28"/>
      <c r="IU366" s="28"/>
      <c r="IV366" s="28"/>
    </row>
    <row r="367" spans="1:256">
      <c r="A367" s="28"/>
      <c r="B367" s="28"/>
      <c r="C367" s="28"/>
      <c r="D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c r="EV367" s="28"/>
      <c r="EW367" s="28"/>
      <c r="EX367" s="28"/>
      <c r="EY367" s="28"/>
      <c r="EZ367" s="28"/>
      <c r="FA367" s="28"/>
      <c r="FB367" s="28"/>
      <c r="FC367" s="28"/>
      <c r="FD367" s="28"/>
      <c r="FE367" s="28"/>
      <c r="FF367" s="28"/>
      <c r="FG367" s="28"/>
      <c r="FH367" s="28"/>
      <c r="FI367" s="28"/>
      <c r="FJ367" s="28"/>
      <c r="FK367" s="28"/>
      <c r="FL367" s="28"/>
      <c r="FM367" s="28"/>
      <c r="FN367" s="28"/>
      <c r="FO367" s="28"/>
      <c r="FP367" s="28"/>
      <c r="FQ367" s="28"/>
      <c r="FR367" s="28"/>
      <c r="FS367" s="28"/>
      <c r="FT367" s="28"/>
      <c r="FU367" s="28"/>
      <c r="FV367" s="28"/>
      <c r="FW367" s="28"/>
      <c r="FX367" s="28"/>
      <c r="FY367" s="28"/>
      <c r="FZ367" s="28"/>
      <c r="GA367" s="28"/>
      <c r="GB367" s="28"/>
      <c r="GC367" s="28"/>
      <c r="GD367" s="28"/>
      <c r="GE367" s="28"/>
      <c r="GF367" s="28"/>
      <c r="GG367" s="28"/>
      <c r="GH367" s="28"/>
      <c r="GI367" s="28"/>
      <c r="GJ367" s="28"/>
      <c r="GK367" s="28"/>
      <c r="GL367" s="28"/>
      <c r="GM367" s="28"/>
      <c r="GN367" s="28"/>
      <c r="GO367" s="28"/>
      <c r="GP367" s="28"/>
      <c r="GQ367" s="28"/>
      <c r="GR367" s="28"/>
      <c r="GS367" s="28"/>
      <c r="GT367" s="28"/>
      <c r="GU367" s="28"/>
      <c r="GV367" s="28"/>
      <c r="GW367" s="28"/>
      <c r="GX367" s="28"/>
      <c r="GY367" s="28"/>
      <c r="GZ367" s="28"/>
      <c r="HA367" s="28"/>
      <c r="HB367" s="28"/>
      <c r="HC367" s="28"/>
      <c r="HD367" s="28"/>
      <c r="HE367" s="28"/>
      <c r="HF367" s="28"/>
      <c r="HG367" s="28"/>
      <c r="HH367" s="28"/>
      <c r="HI367" s="28"/>
      <c r="HJ367" s="28"/>
      <c r="HK367" s="28"/>
      <c r="HL367" s="28"/>
      <c r="HM367" s="28"/>
      <c r="HN367" s="28"/>
      <c r="HO367" s="28"/>
      <c r="HP367" s="28"/>
      <c r="HQ367" s="28"/>
      <c r="HR367" s="28"/>
      <c r="HS367" s="28"/>
      <c r="HT367" s="28"/>
      <c r="HU367" s="28"/>
      <c r="HV367" s="28"/>
      <c r="HW367" s="28"/>
      <c r="HX367" s="28"/>
      <c r="HY367" s="28"/>
      <c r="HZ367" s="28"/>
      <c r="IA367" s="28"/>
      <c r="IB367" s="28"/>
      <c r="IC367" s="28"/>
      <c r="ID367" s="28"/>
      <c r="IE367" s="28"/>
      <c r="IF367" s="28"/>
      <c r="IG367" s="28"/>
      <c r="IH367" s="28"/>
      <c r="II367" s="28"/>
      <c r="IJ367" s="28"/>
      <c r="IK367" s="28"/>
      <c r="IL367" s="28"/>
      <c r="IM367" s="28"/>
      <c r="IN367" s="28"/>
      <c r="IO367" s="28"/>
      <c r="IP367" s="28"/>
      <c r="IQ367" s="28"/>
      <c r="IR367" s="28"/>
      <c r="IS367" s="28"/>
      <c r="IT367" s="28"/>
      <c r="IU367" s="28"/>
      <c r="IV367" s="28"/>
    </row>
    <row r="368" spans="1:256">
      <c r="A368" s="28"/>
      <c r="B368" s="28"/>
      <c r="C368" s="28"/>
      <c r="D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c r="DX368" s="28"/>
      <c r="DY368" s="28"/>
      <c r="DZ368" s="28"/>
      <c r="EA368" s="28"/>
      <c r="EB368" s="28"/>
      <c r="EC368" s="28"/>
      <c r="ED368" s="28"/>
      <c r="EE368" s="28"/>
      <c r="EF368" s="28"/>
      <c r="EG368" s="28"/>
      <c r="EH368" s="28"/>
      <c r="EI368" s="28"/>
      <c r="EJ368" s="28"/>
      <c r="EK368" s="28"/>
      <c r="EL368" s="28"/>
      <c r="EM368" s="28"/>
      <c r="EN368" s="28"/>
      <c r="EO368" s="28"/>
      <c r="EP368" s="28"/>
      <c r="EQ368" s="28"/>
      <c r="ER368" s="28"/>
      <c r="ES368" s="28"/>
      <c r="ET368" s="28"/>
      <c r="EU368" s="28"/>
      <c r="EV368" s="28"/>
      <c r="EW368" s="28"/>
      <c r="EX368" s="28"/>
      <c r="EY368" s="28"/>
      <c r="EZ368" s="28"/>
      <c r="FA368" s="28"/>
      <c r="FB368" s="28"/>
      <c r="FC368" s="28"/>
      <c r="FD368" s="28"/>
      <c r="FE368" s="28"/>
      <c r="FF368" s="28"/>
      <c r="FG368" s="28"/>
      <c r="FH368" s="28"/>
      <c r="FI368" s="28"/>
      <c r="FJ368" s="28"/>
      <c r="FK368" s="28"/>
      <c r="FL368" s="28"/>
      <c r="FM368" s="28"/>
      <c r="FN368" s="28"/>
      <c r="FO368" s="28"/>
      <c r="FP368" s="28"/>
      <c r="FQ368" s="28"/>
      <c r="FR368" s="28"/>
      <c r="FS368" s="28"/>
      <c r="FT368" s="28"/>
      <c r="FU368" s="28"/>
      <c r="FV368" s="28"/>
      <c r="FW368" s="28"/>
      <c r="FX368" s="28"/>
      <c r="FY368" s="28"/>
      <c r="FZ368" s="28"/>
      <c r="GA368" s="28"/>
      <c r="GB368" s="28"/>
      <c r="GC368" s="28"/>
      <c r="GD368" s="28"/>
      <c r="GE368" s="28"/>
      <c r="GF368" s="28"/>
      <c r="GG368" s="28"/>
      <c r="GH368" s="28"/>
      <c r="GI368" s="28"/>
      <c r="GJ368" s="28"/>
      <c r="GK368" s="28"/>
      <c r="GL368" s="28"/>
      <c r="GM368" s="28"/>
      <c r="GN368" s="28"/>
      <c r="GO368" s="28"/>
      <c r="GP368" s="28"/>
      <c r="GQ368" s="28"/>
      <c r="GR368" s="28"/>
      <c r="GS368" s="28"/>
      <c r="GT368" s="28"/>
      <c r="GU368" s="28"/>
      <c r="GV368" s="28"/>
      <c r="GW368" s="28"/>
      <c r="GX368" s="28"/>
      <c r="GY368" s="28"/>
      <c r="GZ368" s="28"/>
      <c r="HA368" s="28"/>
      <c r="HB368" s="28"/>
      <c r="HC368" s="28"/>
      <c r="HD368" s="28"/>
      <c r="HE368" s="28"/>
      <c r="HF368" s="28"/>
      <c r="HG368" s="28"/>
      <c r="HH368" s="28"/>
      <c r="HI368" s="28"/>
      <c r="HJ368" s="28"/>
      <c r="HK368" s="28"/>
      <c r="HL368" s="28"/>
      <c r="HM368" s="28"/>
      <c r="HN368" s="28"/>
      <c r="HO368" s="28"/>
      <c r="HP368" s="28"/>
      <c r="HQ368" s="28"/>
      <c r="HR368" s="28"/>
      <c r="HS368" s="28"/>
      <c r="HT368" s="28"/>
      <c r="HU368" s="28"/>
      <c r="HV368" s="28"/>
      <c r="HW368" s="28"/>
      <c r="HX368" s="28"/>
      <c r="HY368" s="28"/>
      <c r="HZ368" s="28"/>
      <c r="IA368" s="28"/>
      <c r="IB368" s="28"/>
      <c r="IC368" s="28"/>
      <c r="ID368" s="28"/>
      <c r="IE368" s="28"/>
      <c r="IF368" s="28"/>
      <c r="IG368" s="28"/>
      <c r="IH368" s="28"/>
      <c r="II368" s="28"/>
      <c r="IJ368" s="28"/>
      <c r="IK368" s="28"/>
      <c r="IL368" s="28"/>
      <c r="IM368" s="28"/>
      <c r="IN368" s="28"/>
      <c r="IO368" s="28"/>
      <c r="IP368" s="28"/>
      <c r="IQ368" s="28"/>
      <c r="IR368" s="28"/>
      <c r="IS368" s="28"/>
      <c r="IT368" s="28"/>
      <c r="IU368" s="28"/>
      <c r="IV368" s="28"/>
    </row>
    <row r="369" spans="1:256">
      <c r="A369" s="28"/>
      <c r="B369" s="28"/>
      <c r="C369" s="28"/>
      <c r="D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c r="DX369" s="28"/>
      <c r="DY369" s="28"/>
      <c r="DZ369" s="28"/>
      <c r="EA369" s="28"/>
      <c r="EB369" s="28"/>
      <c r="EC369" s="28"/>
      <c r="ED369" s="28"/>
      <c r="EE369" s="28"/>
      <c r="EF369" s="28"/>
      <c r="EG369" s="28"/>
      <c r="EH369" s="28"/>
      <c r="EI369" s="28"/>
      <c r="EJ369" s="28"/>
      <c r="EK369" s="28"/>
      <c r="EL369" s="28"/>
      <c r="EM369" s="28"/>
      <c r="EN369" s="28"/>
      <c r="EO369" s="28"/>
      <c r="EP369" s="28"/>
      <c r="EQ369" s="28"/>
      <c r="ER369" s="28"/>
      <c r="ES369" s="28"/>
      <c r="ET369" s="28"/>
      <c r="EU369" s="28"/>
      <c r="EV369" s="28"/>
      <c r="EW369" s="28"/>
      <c r="EX369" s="28"/>
      <c r="EY369" s="28"/>
      <c r="EZ369" s="28"/>
      <c r="FA369" s="28"/>
      <c r="FB369" s="28"/>
      <c r="FC369" s="28"/>
      <c r="FD369" s="28"/>
      <c r="FE369" s="28"/>
      <c r="FF369" s="28"/>
      <c r="FG369" s="28"/>
      <c r="FH369" s="28"/>
      <c r="FI369" s="28"/>
      <c r="FJ369" s="28"/>
      <c r="FK369" s="28"/>
      <c r="FL369" s="28"/>
      <c r="FM369" s="28"/>
      <c r="FN369" s="28"/>
      <c r="FO369" s="28"/>
      <c r="FP369" s="28"/>
      <c r="FQ369" s="28"/>
      <c r="FR369" s="28"/>
      <c r="FS369" s="28"/>
      <c r="FT369" s="28"/>
      <c r="FU369" s="28"/>
      <c r="FV369" s="28"/>
      <c r="FW369" s="28"/>
      <c r="FX369" s="28"/>
      <c r="FY369" s="28"/>
      <c r="FZ369" s="28"/>
      <c r="GA369" s="28"/>
      <c r="GB369" s="28"/>
      <c r="GC369" s="28"/>
      <c r="GD369" s="28"/>
      <c r="GE369" s="28"/>
      <c r="GF369" s="28"/>
      <c r="GG369" s="28"/>
      <c r="GH369" s="28"/>
      <c r="GI369" s="28"/>
      <c r="GJ369" s="28"/>
      <c r="GK369" s="28"/>
      <c r="GL369" s="28"/>
      <c r="GM369" s="28"/>
      <c r="GN369" s="28"/>
      <c r="GO369" s="28"/>
      <c r="GP369" s="28"/>
      <c r="GQ369" s="28"/>
      <c r="GR369" s="28"/>
      <c r="GS369" s="28"/>
      <c r="GT369" s="28"/>
      <c r="GU369" s="28"/>
      <c r="GV369" s="28"/>
      <c r="GW369" s="28"/>
      <c r="GX369" s="28"/>
      <c r="GY369" s="28"/>
      <c r="GZ369" s="28"/>
      <c r="HA369" s="28"/>
      <c r="HB369" s="28"/>
      <c r="HC369" s="28"/>
      <c r="HD369" s="28"/>
      <c r="HE369" s="28"/>
      <c r="HF369" s="28"/>
      <c r="HG369" s="28"/>
      <c r="HH369" s="28"/>
      <c r="HI369" s="28"/>
      <c r="HJ369" s="28"/>
      <c r="HK369" s="28"/>
      <c r="HL369" s="28"/>
      <c r="HM369" s="28"/>
      <c r="HN369" s="28"/>
      <c r="HO369" s="28"/>
      <c r="HP369" s="28"/>
      <c r="HQ369" s="28"/>
      <c r="HR369" s="28"/>
      <c r="HS369" s="28"/>
      <c r="HT369" s="28"/>
      <c r="HU369" s="28"/>
      <c r="HV369" s="28"/>
      <c r="HW369" s="28"/>
      <c r="HX369" s="28"/>
      <c r="HY369" s="28"/>
      <c r="HZ369" s="28"/>
      <c r="IA369" s="28"/>
      <c r="IB369" s="28"/>
      <c r="IC369" s="28"/>
      <c r="ID369" s="28"/>
      <c r="IE369" s="28"/>
      <c r="IF369" s="28"/>
      <c r="IG369" s="28"/>
      <c r="IH369" s="28"/>
      <c r="II369" s="28"/>
      <c r="IJ369" s="28"/>
      <c r="IK369" s="28"/>
      <c r="IL369" s="28"/>
      <c r="IM369" s="28"/>
      <c r="IN369" s="28"/>
      <c r="IO369" s="28"/>
      <c r="IP369" s="28"/>
      <c r="IQ369" s="28"/>
      <c r="IR369" s="28"/>
      <c r="IS369" s="28"/>
      <c r="IT369" s="28"/>
      <c r="IU369" s="28"/>
      <c r="IV369" s="28"/>
    </row>
    <row r="370" spans="1:256">
      <c r="A370" s="28"/>
      <c r="B370" s="28"/>
      <c r="C370" s="28"/>
      <c r="D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c r="DX370" s="28"/>
      <c r="DY370" s="28"/>
      <c r="DZ370" s="28"/>
      <c r="EA370" s="28"/>
      <c r="EB370" s="28"/>
      <c r="EC370" s="28"/>
      <c r="ED370" s="28"/>
      <c r="EE370" s="28"/>
      <c r="EF370" s="28"/>
      <c r="EG370" s="28"/>
      <c r="EH370" s="28"/>
      <c r="EI370" s="28"/>
      <c r="EJ370" s="28"/>
      <c r="EK370" s="28"/>
      <c r="EL370" s="28"/>
      <c r="EM370" s="28"/>
      <c r="EN370" s="28"/>
      <c r="EO370" s="28"/>
      <c r="EP370" s="28"/>
      <c r="EQ370" s="28"/>
      <c r="ER370" s="28"/>
      <c r="ES370" s="28"/>
      <c r="ET370" s="28"/>
      <c r="EU370" s="28"/>
      <c r="EV370" s="28"/>
      <c r="EW370" s="28"/>
      <c r="EX370" s="28"/>
      <c r="EY370" s="28"/>
      <c r="EZ370" s="28"/>
      <c r="FA370" s="28"/>
      <c r="FB370" s="28"/>
      <c r="FC370" s="28"/>
      <c r="FD370" s="28"/>
      <c r="FE370" s="28"/>
      <c r="FF370" s="28"/>
      <c r="FG370" s="28"/>
      <c r="FH370" s="28"/>
      <c r="FI370" s="28"/>
      <c r="FJ370" s="28"/>
      <c r="FK370" s="28"/>
      <c r="FL370" s="28"/>
      <c r="FM370" s="28"/>
      <c r="FN370" s="28"/>
      <c r="FO370" s="28"/>
      <c r="FP370" s="28"/>
      <c r="FQ370" s="28"/>
      <c r="FR370" s="28"/>
      <c r="FS370" s="28"/>
      <c r="FT370" s="28"/>
      <c r="FU370" s="28"/>
      <c r="FV370" s="28"/>
      <c r="FW370" s="28"/>
      <c r="FX370" s="28"/>
      <c r="FY370" s="28"/>
      <c r="FZ370" s="28"/>
      <c r="GA370" s="28"/>
      <c r="GB370" s="28"/>
      <c r="GC370" s="28"/>
      <c r="GD370" s="28"/>
      <c r="GE370" s="28"/>
      <c r="GF370" s="28"/>
      <c r="GG370" s="28"/>
      <c r="GH370" s="28"/>
      <c r="GI370" s="28"/>
      <c r="GJ370" s="28"/>
      <c r="GK370" s="28"/>
      <c r="GL370" s="28"/>
      <c r="GM370" s="28"/>
      <c r="GN370" s="28"/>
      <c r="GO370" s="28"/>
      <c r="GP370" s="28"/>
      <c r="GQ370" s="28"/>
      <c r="GR370" s="28"/>
      <c r="GS370" s="28"/>
      <c r="GT370" s="28"/>
      <c r="GU370" s="28"/>
      <c r="GV370" s="28"/>
      <c r="GW370" s="28"/>
      <c r="GX370" s="28"/>
      <c r="GY370" s="28"/>
      <c r="GZ370" s="28"/>
      <c r="HA370" s="28"/>
      <c r="HB370" s="28"/>
      <c r="HC370" s="28"/>
      <c r="HD370" s="28"/>
      <c r="HE370" s="28"/>
      <c r="HF370" s="28"/>
      <c r="HG370" s="28"/>
      <c r="HH370" s="28"/>
      <c r="HI370" s="28"/>
      <c r="HJ370" s="28"/>
      <c r="HK370" s="28"/>
      <c r="HL370" s="28"/>
      <c r="HM370" s="28"/>
      <c r="HN370" s="28"/>
      <c r="HO370" s="28"/>
      <c r="HP370" s="28"/>
      <c r="HQ370" s="28"/>
      <c r="HR370" s="28"/>
      <c r="HS370" s="28"/>
      <c r="HT370" s="28"/>
      <c r="HU370" s="28"/>
      <c r="HV370" s="28"/>
      <c r="HW370" s="28"/>
      <c r="HX370" s="28"/>
      <c r="HY370" s="28"/>
      <c r="HZ370" s="28"/>
      <c r="IA370" s="28"/>
      <c r="IB370" s="28"/>
      <c r="IC370" s="28"/>
      <c r="ID370" s="28"/>
      <c r="IE370" s="28"/>
      <c r="IF370" s="28"/>
      <c r="IG370" s="28"/>
      <c r="IH370" s="28"/>
      <c r="II370" s="28"/>
      <c r="IJ370" s="28"/>
      <c r="IK370" s="28"/>
      <c r="IL370" s="28"/>
      <c r="IM370" s="28"/>
      <c r="IN370" s="28"/>
      <c r="IO370" s="28"/>
      <c r="IP370" s="28"/>
      <c r="IQ370" s="28"/>
      <c r="IR370" s="28"/>
      <c r="IS370" s="28"/>
      <c r="IT370" s="28"/>
      <c r="IU370" s="28"/>
      <c r="IV370" s="28"/>
    </row>
    <row r="371" spans="1:256">
      <c r="A371" s="28"/>
      <c r="B371" s="28"/>
      <c r="C371" s="28"/>
      <c r="D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c r="EV371" s="28"/>
      <c r="EW371" s="28"/>
      <c r="EX371" s="28"/>
      <c r="EY371" s="28"/>
      <c r="EZ371" s="28"/>
      <c r="FA371" s="28"/>
      <c r="FB371" s="28"/>
      <c r="FC371" s="28"/>
      <c r="FD371" s="28"/>
      <c r="FE371" s="28"/>
      <c r="FF371" s="28"/>
      <c r="FG371" s="28"/>
      <c r="FH371" s="28"/>
      <c r="FI371" s="28"/>
      <c r="FJ371" s="28"/>
      <c r="FK371" s="28"/>
      <c r="FL371" s="28"/>
      <c r="FM371" s="28"/>
      <c r="FN371" s="28"/>
      <c r="FO371" s="28"/>
      <c r="FP371" s="28"/>
      <c r="FQ371" s="28"/>
      <c r="FR371" s="28"/>
      <c r="FS371" s="28"/>
      <c r="FT371" s="28"/>
      <c r="FU371" s="28"/>
      <c r="FV371" s="28"/>
      <c r="FW371" s="28"/>
      <c r="FX371" s="28"/>
      <c r="FY371" s="28"/>
      <c r="FZ371" s="28"/>
      <c r="GA371" s="28"/>
      <c r="GB371" s="28"/>
      <c r="GC371" s="28"/>
      <c r="GD371" s="28"/>
      <c r="GE371" s="28"/>
      <c r="GF371" s="28"/>
      <c r="GG371" s="28"/>
      <c r="GH371" s="28"/>
      <c r="GI371" s="28"/>
      <c r="GJ371" s="28"/>
      <c r="GK371" s="28"/>
      <c r="GL371" s="28"/>
      <c r="GM371" s="28"/>
      <c r="GN371" s="28"/>
      <c r="GO371" s="28"/>
      <c r="GP371" s="28"/>
      <c r="GQ371" s="28"/>
      <c r="GR371" s="28"/>
      <c r="GS371" s="28"/>
      <c r="GT371" s="28"/>
      <c r="GU371" s="28"/>
      <c r="GV371" s="28"/>
      <c r="GW371" s="28"/>
      <c r="GX371" s="28"/>
      <c r="GY371" s="28"/>
      <c r="GZ371" s="28"/>
      <c r="HA371" s="28"/>
      <c r="HB371" s="28"/>
      <c r="HC371" s="28"/>
      <c r="HD371" s="28"/>
      <c r="HE371" s="28"/>
      <c r="HF371" s="28"/>
      <c r="HG371" s="28"/>
      <c r="HH371" s="28"/>
      <c r="HI371" s="28"/>
      <c r="HJ371" s="28"/>
      <c r="HK371" s="28"/>
      <c r="HL371" s="28"/>
      <c r="HM371" s="28"/>
      <c r="HN371" s="28"/>
      <c r="HO371" s="28"/>
      <c r="HP371" s="28"/>
      <c r="HQ371" s="28"/>
      <c r="HR371" s="28"/>
      <c r="HS371" s="28"/>
      <c r="HT371" s="28"/>
      <c r="HU371" s="28"/>
      <c r="HV371" s="28"/>
      <c r="HW371" s="28"/>
      <c r="HX371" s="28"/>
      <c r="HY371" s="28"/>
      <c r="HZ371" s="28"/>
      <c r="IA371" s="28"/>
      <c r="IB371" s="28"/>
      <c r="IC371" s="28"/>
      <c r="ID371" s="28"/>
      <c r="IE371" s="28"/>
      <c r="IF371" s="28"/>
      <c r="IG371" s="28"/>
      <c r="IH371" s="28"/>
      <c r="II371" s="28"/>
      <c r="IJ371" s="28"/>
      <c r="IK371" s="28"/>
      <c r="IL371" s="28"/>
      <c r="IM371" s="28"/>
      <c r="IN371" s="28"/>
      <c r="IO371" s="28"/>
      <c r="IP371" s="28"/>
      <c r="IQ371" s="28"/>
      <c r="IR371" s="28"/>
      <c r="IS371" s="28"/>
      <c r="IT371" s="28"/>
      <c r="IU371" s="28"/>
      <c r="IV371" s="28"/>
    </row>
    <row r="372" spans="1:256">
      <c r="A372" s="28"/>
      <c r="B372" s="28"/>
      <c r="C372" s="28"/>
      <c r="D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c r="HG372" s="28"/>
      <c r="HH372" s="28"/>
      <c r="HI372" s="28"/>
      <c r="HJ372" s="28"/>
      <c r="HK372" s="28"/>
      <c r="HL372" s="28"/>
      <c r="HM372" s="28"/>
      <c r="HN372" s="28"/>
      <c r="HO372" s="28"/>
      <c r="HP372" s="28"/>
      <c r="HQ372" s="28"/>
      <c r="HR372" s="28"/>
      <c r="HS372" s="28"/>
      <c r="HT372" s="28"/>
      <c r="HU372" s="28"/>
      <c r="HV372" s="28"/>
      <c r="HW372" s="28"/>
      <c r="HX372" s="28"/>
      <c r="HY372" s="28"/>
      <c r="HZ372" s="28"/>
      <c r="IA372" s="28"/>
      <c r="IB372" s="28"/>
      <c r="IC372" s="28"/>
      <c r="ID372" s="28"/>
      <c r="IE372" s="28"/>
      <c r="IF372" s="28"/>
      <c r="IG372" s="28"/>
      <c r="IH372" s="28"/>
      <c r="II372" s="28"/>
      <c r="IJ372" s="28"/>
      <c r="IK372" s="28"/>
      <c r="IL372" s="28"/>
      <c r="IM372" s="28"/>
      <c r="IN372" s="28"/>
      <c r="IO372" s="28"/>
      <c r="IP372" s="28"/>
      <c r="IQ372" s="28"/>
      <c r="IR372" s="28"/>
      <c r="IS372" s="28"/>
      <c r="IT372" s="28"/>
      <c r="IU372" s="28"/>
      <c r="IV372" s="28"/>
    </row>
    <row r="373" spans="1:256">
      <c r="A373" s="28"/>
      <c r="B373" s="28"/>
      <c r="C373" s="28"/>
      <c r="D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c r="HG373" s="28"/>
      <c r="HH373" s="28"/>
      <c r="HI373" s="28"/>
      <c r="HJ373" s="28"/>
      <c r="HK373" s="28"/>
      <c r="HL373" s="28"/>
      <c r="HM373" s="28"/>
      <c r="HN373" s="28"/>
      <c r="HO373" s="28"/>
      <c r="HP373" s="28"/>
      <c r="HQ373" s="28"/>
      <c r="HR373" s="28"/>
      <c r="HS373" s="28"/>
      <c r="HT373" s="28"/>
      <c r="HU373" s="28"/>
      <c r="HV373" s="28"/>
      <c r="HW373" s="28"/>
      <c r="HX373" s="28"/>
      <c r="HY373" s="28"/>
      <c r="HZ373" s="28"/>
      <c r="IA373" s="28"/>
      <c r="IB373" s="28"/>
      <c r="IC373" s="28"/>
      <c r="ID373" s="28"/>
      <c r="IE373" s="28"/>
      <c r="IF373" s="28"/>
      <c r="IG373" s="28"/>
      <c r="IH373" s="28"/>
      <c r="II373" s="28"/>
      <c r="IJ373" s="28"/>
      <c r="IK373" s="28"/>
      <c r="IL373" s="28"/>
      <c r="IM373" s="28"/>
      <c r="IN373" s="28"/>
      <c r="IO373" s="28"/>
      <c r="IP373" s="28"/>
      <c r="IQ373" s="28"/>
      <c r="IR373" s="28"/>
      <c r="IS373" s="28"/>
      <c r="IT373" s="28"/>
      <c r="IU373" s="28"/>
      <c r="IV373" s="28"/>
    </row>
    <row r="374" spans="1:256">
      <c r="A374" s="28"/>
      <c r="B374" s="28"/>
      <c r="C374" s="28"/>
      <c r="D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c r="HG374" s="28"/>
      <c r="HH374" s="28"/>
      <c r="HI374" s="28"/>
      <c r="HJ374" s="28"/>
      <c r="HK374" s="28"/>
      <c r="HL374" s="28"/>
      <c r="HM374" s="28"/>
      <c r="HN374" s="28"/>
      <c r="HO374" s="28"/>
      <c r="HP374" s="28"/>
      <c r="HQ374" s="28"/>
      <c r="HR374" s="28"/>
      <c r="HS374" s="28"/>
      <c r="HT374" s="28"/>
      <c r="HU374" s="28"/>
      <c r="HV374" s="28"/>
      <c r="HW374" s="28"/>
      <c r="HX374" s="28"/>
      <c r="HY374" s="28"/>
      <c r="HZ374" s="28"/>
      <c r="IA374" s="28"/>
      <c r="IB374" s="28"/>
      <c r="IC374" s="28"/>
      <c r="ID374" s="28"/>
      <c r="IE374" s="28"/>
      <c r="IF374" s="28"/>
      <c r="IG374" s="28"/>
      <c r="IH374" s="28"/>
      <c r="II374" s="28"/>
      <c r="IJ374" s="28"/>
      <c r="IK374" s="28"/>
      <c r="IL374" s="28"/>
      <c r="IM374" s="28"/>
      <c r="IN374" s="28"/>
      <c r="IO374" s="28"/>
      <c r="IP374" s="28"/>
      <c r="IQ374" s="28"/>
      <c r="IR374" s="28"/>
      <c r="IS374" s="28"/>
      <c r="IT374" s="28"/>
      <c r="IU374" s="28"/>
      <c r="IV374" s="28"/>
    </row>
    <row r="375" spans="1:256">
      <c r="A375" s="28"/>
      <c r="B375" s="28"/>
      <c r="C375" s="28"/>
      <c r="D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c r="HG375" s="28"/>
      <c r="HH375" s="28"/>
      <c r="HI375" s="28"/>
      <c r="HJ375" s="28"/>
      <c r="HK375" s="28"/>
      <c r="HL375" s="28"/>
      <c r="HM375" s="28"/>
      <c r="HN375" s="28"/>
      <c r="HO375" s="28"/>
      <c r="HP375" s="28"/>
      <c r="HQ375" s="28"/>
      <c r="HR375" s="28"/>
      <c r="HS375" s="28"/>
      <c r="HT375" s="28"/>
      <c r="HU375" s="28"/>
      <c r="HV375" s="28"/>
      <c r="HW375" s="28"/>
      <c r="HX375" s="28"/>
      <c r="HY375" s="28"/>
      <c r="HZ375" s="28"/>
      <c r="IA375" s="28"/>
      <c r="IB375" s="28"/>
      <c r="IC375" s="28"/>
      <c r="ID375" s="28"/>
      <c r="IE375" s="28"/>
      <c r="IF375" s="28"/>
      <c r="IG375" s="28"/>
      <c r="IH375" s="28"/>
      <c r="II375" s="28"/>
      <c r="IJ375" s="28"/>
      <c r="IK375" s="28"/>
      <c r="IL375" s="28"/>
      <c r="IM375" s="28"/>
      <c r="IN375" s="28"/>
      <c r="IO375" s="28"/>
      <c r="IP375" s="28"/>
      <c r="IQ375" s="28"/>
      <c r="IR375" s="28"/>
      <c r="IS375" s="28"/>
      <c r="IT375" s="28"/>
      <c r="IU375" s="28"/>
      <c r="IV375" s="28"/>
    </row>
    <row r="376" spans="1:256">
      <c r="A376" s="28"/>
      <c r="B376" s="28"/>
      <c r="C376" s="28"/>
      <c r="D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8"/>
      <c r="FJ376" s="28"/>
      <c r="FK376" s="28"/>
      <c r="FL376" s="28"/>
      <c r="FM376" s="28"/>
      <c r="FN376" s="28"/>
      <c r="FO376" s="28"/>
      <c r="FP376" s="28"/>
      <c r="FQ376" s="28"/>
      <c r="FR376" s="28"/>
      <c r="FS376" s="28"/>
      <c r="FT376" s="28"/>
      <c r="FU376" s="28"/>
      <c r="FV376" s="28"/>
      <c r="FW376" s="28"/>
      <c r="FX376" s="28"/>
      <c r="FY376" s="28"/>
      <c r="FZ376" s="28"/>
      <c r="GA376" s="28"/>
      <c r="GB376" s="28"/>
      <c r="GC376" s="28"/>
      <c r="GD376" s="28"/>
      <c r="GE376" s="28"/>
      <c r="GF376" s="28"/>
      <c r="GG376" s="28"/>
      <c r="GH376" s="28"/>
      <c r="GI376" s="28"/>
      <c r="GJ376" s="28"/>
      <c r="GK376" s="28"/>
      <c r="GL376" s="28"/>
      <c r="GM376" s="28"/>
      <c r="GN376" s="28"/>
      <c r="GO376" s="28"/>
      <c r="GP376" s="28"/>
      <c r="GQ376" s="28"/>
      <c r="GR376" s="28"/>
      <c r="GS376" s="28"/>
      <c r="GT376" s="28"/>
      <c r="GU376" s="28"/>
      <c r="GV376" s="28"/>
      <c r="GW376" s="28"/>
      <c r="GX376" s="28"/>
      <c r="GY376" s="28"/>
      <c r="GZ376" s="28"/>
      <c r="HA376" s="28"/>
      <c r="HB376" s="28"/>
      <c r="HC376" s="28"/>
      <c r="HD376" s="28"/>
      <c r="HE376" s="28"/>
      <c r="HF376" s="28"/>
      <c r="HG376" s="28"/>
      <c r="HH376" s="28"/>
      <c r="HI376" s="28"/>
      <c r="HJ376" s="28"/>
      <c r="HK376" s="28"/>
      <c r="HL376" s="28"/>
      <c r="HM376" s="28"/>
      <c r="HN376" s="28"/>
      <c r="HO376" s="28"/>
      <c r="HP376" s="28"/>
      <c r="HQ376" s="28"/>
      <c r="HR376" s="28"/>
      <c r="HS376" s="28"/>
      <c r="HT376" s="28"/>
      <c r="HU376" s="28"/>
      <c r="HV376" s="28"/>
      <c r="HW376" s="28"/>
      <c r="HX376" s="28"/>
      <c r="HY376" s="28"/>
      <c r="HZ376" s="28"/>
      <c r="IA376" s="28"/>
      <c r="IB376" s="28"/>
      <c r="IC376" s="28"/>
      <c r="ID376" s="28"/>
      <c r="IE376" s="28"/>
      <c r="IF376" s="28"/>
      <c r="IG376" s="28"/>
      <c r="IH376" s="28"/>
      <c r="II376" s="28"/>
      <c r="IJ376" s="28"/>
      <c r="IK376" s="28"/>
      <c r="IL376" s="28"/>
      <c r="IM376" s="28"/>
      <c r="IN376" s="28"/>
      <c r="IO376" s="28"/>
      <c r="IP376" s="28"/>
      <c r="IQ376" s="28"/>
      <c r="IR376" s="28"/>
      <c r="IS376" s="28"/>
      <c r="IT376" s="28"/>
      <c r="IU376" s="28"/>
      <c r="IV376" s="28"/>
    </row>
    <row r="377" spans="1:256">
      <c r="A377" s="28"/>
      <c r="B377" s="28"/>
      <c r="C377" s="28"/>
      <c r="D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c r="DX377" s="28"/>
      <c r="DY377" s="28"/>
      <c r="DZ377" s="28"/>
      <c r="EA377" s="28"/>
      <c r="EB377" s="28"/>
      <c r="EC377" s="28"/>
      <c r="ED377" s="28"/>
      <c r="EE377" s="28"/>
      <c r="EF377" s="28"/>
      <c r="EG377" s="28"/>
      <c r="EH377" s="28"/>
      <c r="EI377" s="28"/>
      <c r="EJ377" s="28"/>
      <c r="EK377" s="28"/>
      <c r="EL377" s="28"/>
      <c r="EM377" s="28"/>
      <c r="EN377" s="28"/>
      <c r="EO377" s="28"/>
      <c r="EP377" s="28"/>
      <c r="EQ377" s="28"/>
      <c r="ER377" s="28"/>
      <c r="ES377" s="28"/>
      <c r="ET377" s="28"/>
      <c r="EU377" s="28"/>
      <c r="EV377" s="28"/>
      <c r="EW377" s="28"/>
      <c r="EX377" s="28"/>
      <c r="EY377" s="28"/>
      <c r="EZ377" s="28"/>
      <c r="FA377" s="28"/>
      <c r="FB377" s="28"/>
      <c r="FC377" s="28"/>
      <c r="FD377" s="28"/>
      <c r="FE377" s="28"/>
      <c r="FF377" s="28"/>
      <c r="FG377" s="28"/>
      <c r="FH377" s="28"/>
      <c r="FI377" s="28"/>
      <c r="FJ377" s="28"/>
      <c r="FK377" s="28"/>
      <c r="FL377" s="28"/>
      <c r="FM377" s="28"/>
      <c r="FN377" s="28"/>
      <c r="FO377" s="28"/>
      <c r="FP377" s="28"/>
      <c r="FQ377" s="28"/>
      <c r="FR377" s="28"/>
      <c r="FS377" s="28"/>
      <c r="FT377" s="28"/>
      <c r="FU377" s="28"/>
      <c r="FV377" s="28"/>
      <c r="FW377" s="28"/>
      <c r="FX377" s="28"/>
      <c r="FY377" s="28"/>
      <c r="FZ377" s="28"/>
      <c r="GA377" s="28"/>
      <c r="GB377" s="28"/>
      <c r="GC377" s="28"/>
      <c r="GD377" s="28"/>
      <c r="GE377" s="28"/>
      <c r="GF377" s="28"/>
      <c r="GG377" s="28"/>
      <c r="GH377" s="28"/>
      <c r="GI377" s="28"/>
      <c r="GJ377" s="28"/>
      <c r="GK377" s="28"/>
      <c r="GL377" s="28"/>
      <c r="GM377" s="28"/>
      <c r="GN377" s="28"/>
      <c r="GO377" s="28"/>
      <c r="GP377" s="28"/>
      <c r="GQ377" s="28"/>
      <c r="GR377" s="28"/>
      <c r="GS377" s="28"/>
      <c r="GT377" s="28"/>
      <c r="GU377" s="28"/>
      <c r="GV377" s="28"/>
      <c r="GW377" s="28"/>
      <c r="GX377" s="28"/>
      <c r="GY377" s="28"/>
      <c r="GZ377" s="28"/>
      <c r="HA377" s="28"/>
      <c r="HB377" s="28"/>
      <c r="HC377" s="28"/>
      <c r="HD377" s="28"/>
      <c r="HE377" s="28"/>
      <c r="HF377" s="28"/>
      <c r="HG377" s="28"/>
      <c r="HH377" s="28"/>
      <c r="HI377" s="28"/>
      <c r="HJ377" s="28"/>
      <c r="HK377" s="28"/>
      <c r="HL377" s="28"/>
      <c r="HM377" s="28"/>
      <c r="HN377" s="28"/>
      <c r="HO377" s="28"/>
      <c r="HP377" s="28"/>
      <c r="HQ377" s="28"/>
      <c r="HR377" s="28"/>
      <c r="HS377" s="28"/>
      <c r="HT377" s="28"/>
      <c r="HU377" s="28"/>
      <c r="HV377" s="28"/>
      <c r="HW377" s="28"/>
      <c r="HX377" s="28"/>
      <c r="HY377" s="28"/>
      <c r="HZ377" s="28"/>
      <c r="IA377" s="28"/>
      <c r="IB377" s="28"/>
      <c r="IC377" s="28"/>
      <c r="ID377" s="28"/>
      <c r="IE377" s="28"/>
      <c r="IF377" s="28"/>
      <c r="IG377" s="28"/>
      <c r="IH377" s="28"/>
      <c r="II377" s="28"/>
      <c r="IJ377" s="28"/>
      <c r="IK377" s="28"/>
      <c r="IL377" s="28"/>
      <c r="IM377" s="28"/>
      <c r="IN377" s="28"/>
      <c r="IO377" s="28"/>
      <c r="IP377" s="28"/>
      <c r="IQ377" s="28"/>
      <c r="IR377" s="28"/>
      <c r="IS377" s="28"/>
      <c r="IT377" s="28"/>
      <c r="IU377" s="28"/>
      <c r="IV377" s="28"/>
    </row>
    <row r="378" spans="1:256">
      <c r="A378" s="28"/>
      <c r="B378" s="28"/>
      <c r="C378" s="28"/>
      <c r="D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c r="EV378" s="28"/>
      <c r="EW378" s="28"/>
      <c r="EX378" s="28"/>
      <c r="EY378" s="28"/>
      <c r="EZ378" s="28"/>
      <c r="FA378" s="28"/>
      <c r="FB378" s="28"/>
      <c r="FC378" s="28"/>
      <c r="FD378" s="28"/>
      <c r="FE378" s="28"/>
      <c r="FF378" s="28"/>
      <c r="FG378" s="28"/>
      <c r="FH378" s="28"/>
      <c r="FI378" s="28"/>
      <c r="FJ378" s="28"/>
      <c r="FK378" s="28"/>
      <c r="FL378" s="28"/>
      <c r="FM378" s="28"/>
      <c r="FN378" s="28"/>
      <c r="FO378" s="28"/>
      <c r="FP378" s="28"/>
      <c r="FQ378" s="28"/>
      <c r="FR378" s="28"/>
      <c r="FS378" s="28"/>
      <c r="FT378" s="28"/>
      <c r="FU378" s="28"/>
      <c r="FV378" s="28"/>
      <c r="FW378" s="28"/>
      <c r="FX378" s="28"/>
      <c r="FY378" s="28"/>
      <c r="FZ378" s="28"/>
      <c r="GA378" s="28"/>
      <c r="GB378" s="28"/>
      <c r="GC378" s="28"/>
      <c r="GD378" s="28"/>
      <c r="GE378" s="28"/>
      <c r="GF378" s="28"/>
      <c r="GG378" s="28"/>
      <c r="GH378" s="28"/>
      <c r="GI378" s="28"/>
      <c r="GJ378" s="28"/>
      <c r="GK378" s="28"/>
      <c r="GL378" s="28"/>
      <c r="GM378" s="28"/>
      <c r="GN378" s="28"/>
      <c r="GO378" s="28"/>
      <c r="GP378" s="28"/>
      <c r="GQ378" s="28"/>
      <c r="GR378" s="28"/>
      <c r="GS378" s="28"/>
      <c r="GT378" s="28"/>
      <c r="GU378" s="28"/>
      <c r="GV378" s="28"/>
      <c r="GW378" s="28"/>
      <c r="GX378" s="28"/>
      <c r="GY378" s="28"/>
      <c r="GZ378" s="28"/>
      <c r="HA378" s="28"/>
      <c r="HB378" s="28"/>
      <c r="HC378" s="28"/>
      <c r="HD378" s="28"/>
      <c r="HE378" s="28"/>
      <c r="HF378" s="28"/>
      <c r="HG378" s="28"/>
      <c r="HH378" s="28"/>
      <c r="HI378" s="28"/>
      <c r="HJ378" s="28"/>
      <c r="HK378" s="28"/>
      <c r="HL378" s="28"/>
      <c r="HM378" s="28"/>
      <c r="HN378" s="28"/>
      <c r="HO378" s="28"/>
      <c r="HP378" s="28"/>
      <c r="HQ378" s="28"/>
      <c r="HR378" s="28"/>
      <c r="HS378" s="28"/>
      <c r="HT378" s="28"/>
      <c r="HU378" s="28"/>
      <c r="HV378" s="28"/>
      <c r="HW378" s="28"/>
      <c r="HX378" s="28"/>
      <c r="HY378" s="28"/>
      <c r="HZ378" s="28"/>
      <c r="IA378" s="28"/>
      <c r="IB378" s="28"/>
      <c r="IC378" s="28"/>
      <c r="ID378" s="28"/>
      <c r="IE378" s="28"/>
      <c r="IF378" s="28"/>
      <c r="IG378" s="28"/>
      <c r="IH378" s="28"/>
      <c r="II378" s="28"/>
      <c r="IJ378" s="28"/>
      <c r="IK378" s="28"/>
      <c r="IL378" s="28"/>
      <c r="IM378" s="28"/>
      <c r="IN378" s="28"/>
      <c r="IO378" s="28"/>
      <c r="IP378" s="28"/>
      <c r="IQ378" s="28"/>
      <c r="IR378" s="28"/>
      <c r="IS378" s="28"/>
      <c r="IT378" s="28"/>
      <c r="IU378" s="28"/>
      <c r="IV378" s="28"/>
    </row>
    <row r="379" spans="1:256">
      <c r="A379" s="28"/>
      <c r="B379" s="28"/>
      <c r="C379" s="28"/>
      <c r="D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c r="EV379" s="28"/>
      <c r="EW379" s="28"/>
      <c r="EX379" s="28"/>
      <c r="EY379" s="28"/>
      <c r="EZ379" s="28"/>
      <c r="FA379" s="28"/>
      <c r="FB379" s="28"/>
      <c r="FC379" s="28"/>
      <c r="FD379" s="28"/>
      <c r="FE379" s="28"/>
      <c r="FF379" s="28"/>
      <c r="FG379" s="28"/>
      <c r="FH379" s="28"/>
      <c r="FI379" s="28"/>
      <c r="FJ379" s="28"/>
      <c r="FK379" s="28"/>
      <c r="FL379" s="28"/>
      <c r="FM379" s="28"/>
      <c r="FN379" s="28"/>
      <c r="FO379" s="28"/>
      <c r="FP379" s="28"/>
      <c r="FQ379" s="28"/>
      <c r="FR379" s="28"/>
      <c r="FS379" s="28"/>
      <c r="FT379" s="28"/>
      <c r="FU379" s="28"/>
      <c r="FV379" s="28"/>
      <c r="FW379" s="28"/>
      <c r="FX379" s="28"/>
      <c r="FY379" s="28"/>
      <c r="FZ379" s="28"/>
      <c r="GA379" s="28"/>
      <c r="GB379" s="28"/>
      <c r="GC379" s="28"/>
      <c r="GD379" s="28"/>
      <c r="GE379" s="28"/>
      <c r="GF379" s="28"/>
      <c r="GG379" s="28"/>
      <c r="GH379" s="28"/>
      <c r="GI379" s="28"/>
      <c r="GJ379" s="28"/>
      <c r="GK379" s="28"/>
      <c r="GL379" s="28"/>
      <c r="GM379" s="28"/>
      <c r="GN379" s="28"/>
      <c r="GO379" s="28"/>
      <c r="GP379" s="28"/>
      <c r="GQ379" s="28"/>
      <c r="GR379" s="28"/>
      <c r="GS379" s="28"/>
      <c r="GT379" s="28"/>
      <c r="GU379" s="28"/>
      <c r="GV379" s="28"/>
      <c r="GW379" s="28"/>
      <c r="GX379" s="28"/>
      <c r="GY379" s="28"/>
      <c r="GZ379" s="28"/>
      <c r="HA379" s="28"/>
      <c r="HB379" s="28"/>
      <c r="HC379" s="28"/>
      <c r="HD379" s="28"/>
      <c r="HE379" s="28"/>
      <c r="HF379" s="28"/>
      <c r="HG379" s="28"/>
      <c r="HH379" s="28"/>
      <c r="HI379" s="28"/>
      <c r="HJ379" s="28"/>
      <c r="HK379" s="28"/>
      <c r="HL379" s="28"/>
      <c r="HM379" s="28"/>
      <c r="HN379" s="28"/>
      <c r="HO379" s="28"/>
      <c r="HP379" s="28"/>
      <c r="HQ379" s="28"/>
      <c r="HR379" s="28"/>
      <c r="HS379" s="28"/>
      <c r="HT379" s="28"/>
      <c r="HU379" s="28"/>
      <c r="HV379" s="28"/>
      <c r="HW379" s="28"/>
      <c r="HX379" s="28"/>
      <c r="HY379" s="28"/>
      <c r="HZ379" s="28"/>
      <c r="IA379" s="28"/>
      <c r="IB379" s="28"/>
      <c r="IC379" s="28"/>
      <c r="ID379" s="28"/>
      <c r="IE379" s="28"/>
      <c r="IF379" s="28"/>
      <c r="IG379" s="28"/>
      <c r="IH379" s="28"/>
      <c r="II379" s="28"/>
      <c r="IJ379" s="28"/>
      <c r="IK379" s="28"/>
      <c r="IL379" s="28"/>
      <c r="IM379" s="28"/>
      <c r="IN379" s="28"/>
      <c r="IO379" s="28"/>
      <c r="IP379" s="28"/>
      <c r="IQ379" s="28"/>
      <c r="IR379" s="28"/>
      <c r="IS379" s="28"/>
      <c r="IT379" s="28"/>
      <c r="IU379" s="28"/>
      <c r="IV379" s="28"/>
    </row>
    <row r="380" spans="1:256">
      <c r="A380" s="28"/>
      <c r="B380" s="28"/>
      <c r="C380" s="28"/>
      <c r="D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c r="EV380" s="28"/>
      <c r="EW380" s="28"/>
      <c r="EX380" s="28"/>
      <c r="EY380" s="28"/>
      <c r="EZ380" s="28"/>
      <c r="FA380" s="28"/>
      <c r="FB380" s="28"/>
      <c r="FC380" s="28"/>
      <c r="FD380" s="28"/>
      <c r="FE380" s="28"/>
      <c r="FF380" s="28"/>
      <c r="FG380" s="28"/>
      <c r="FH380" s="28"/>
      <c r="FI380" s="28"/>
      <c r="FJ380" s="28"/>
      <c r="FK380" s="28"/>
      <c r="FL380" s="28"/>
      <c r="FM380" s="28"/>
      <c r="FN380" s="28"/>
      <c r="FO380" s="28"/>
      <c r="FP380" s="28"/>
      <c r="FQ380" s="28"/>
      <c r="FR380" s="28"/>
      <c r="FS380" s="28"/>
      <c r="FT380" s="28"/>
      <c r="FU380" s="28"/>
      <c r="FV380" s="28"/>
      <c r="FW380" s="28"/>
      <c r="FX380" s="28"/>
      <c r="FY380" s="28"/>
      <c r="FZ380" s="28"/>
      <c r="GA380" s="28"/>
      <c r="GB380" s="28"/>
      <c r="GC380" s="28"/>
      <c r="GD380" s="28"/>
      <c r="GE380" s="28"/>
      <c r="GF380" s="28"/>
      <c r="GG380" s="28"/>
      <c r="GH380" s="28"/>
      <c r="GI380" s="28"/>
      <c r="GJ380" s="28"/>
      <c r="GK380" s="28"/>
      <c r="GL380" s="28"/>
      <c r="GM380" s="28"/>
      <c r="GN380" s="28"/>
      <c r="GO380" s="28"/>
      <c r="GP380" s="28"/>
      <c r="GQ380" s="28"/>
      <c r="GR380" s="28"/>
      <c r="GS380" s="28"/>
      <c r="GT380" s="28"/>
      <c r="GU380" s="28"/>
      <c r="GV380" s="28"/>
      <c r="GW380" s="28"/>
      <c r="GX380" s="28"/>
      <c r="GY380" s="28"/>
      <c r="GZ380" s="28"/>
      <c r="HA380" s="28"/>
      <c r="HB380" s="28"/>
      <c r="HC380" s="28"/>
      <c r="HD380" s="28"/>
      <c r="HE380" s="28"/>
      <c r="HF380" s="28"/>
      <c r="HG380" s="28"/>
      <c r="HH380" s="28"/>
      <c r="HI380" s="28"/>
      <c r="HJ380" s="28"/>
      <c r="HK380" s="28"/>
      <c r="HL380" s="28"/>
      <c r="HM380" s="28"/>
      <c r="HN380" s="28"/>
      <c r="HO380" s="28"/>
      <c r="HP380" s="28"/>
      <c r="HQ380" s="28"/>
      <c r="HR380" s="28"/>
      <c r="HS380" s="28"/>
      <c r="HT380" s="28"/>
      <c r="HU380" s="28"/>
      <c r="HV380" s="28"/>
      <c r="HW380" s="28"/>
      <c r="HX380" s="28"/>
      <c r="HY380" s="28"/>
      <c r="HZ380" s="28"/>
      <c r="IA380" s="28"/>
      <c r="IB380" s="28"/>
      <c r="IC380" s="28"/>
      <c r="ID380" s="28"/>
      <c r="IE380" s="28"/>
      <c r="IF380" s="28"/>
      <c r="IG380" s="28"/>
      <c r="IH380" s="28"/>
      <c r="II380" s="28"/>
      <c r="IJ380" s="28"/>
      <c r="IK380" s="28"/>
      <c r="IL380" s="28"/>
      <c r="IM380" s="28"/>
      <c r="IN380" s="28"/>
      <c r="IO380" s="28"/>
      <c r="IP380" s="28"/>
      <c r="IQ380" s="28"/>
      <c r="IR380" s="28"/>
      <c r="IS380" s="28"/>
      <c r="IT380" s="28"/>
      <c r="IU380" s="28"/>
      <c r="IV380" s="28"/>
    </row>
    <row r="381" spans="1:256">
      <c r="A381" s="28"/>
      <c r="B381" s="28"/>
      <c r="C381" s="28"/>
      <c r="D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c r="DX381" s="28"/>
      <c r="DY381" s="28"/>
      <c r="DZ381" s="28"/>
      <c r="EA381" s="28"/>
      <c r="EB381" s="28"/>
      <c r="EC381" s="28"/>
      <c r="ED381" s="28"/>
      <c r="EE381" s="28"/>
      <c r="EF381" s="28"/>
      <c r="EG381" s="28"/>
      <c r="EH381" s="28"/>
      <c r="EI381" s="28"/>
      <c r="EJ381" s="28"/>
      <c r="EK381" s="28"/>
      <c r="EL381" s="28"/>
      <c r="EM381" s="28"/>
      <c r="EN381" s="28"/>
      <c r="EO381" s="28"/>
      <c r="EP381" s="28"/>
      <c r="EQ381" s="28"/>
      <c r="ER381" s="28"/>
      <c r="ES381" s="28"/>
      <c r="ET381" s="28"/>
      <c r="EU381" s="28"/>
      <c r="EV381" s="28"/>
      <c r="EW381" s="28"/>
      <c r="EX381" s="28"/>
      <c r="EY381" s="28"/>
      <c r="EZ381" s="28"/>
      <c r="FA381" s="28"/>
      <c r="FB381" s="28"/>
      <c r="FC381" s="28"/>
      <c r="FD381" s="28"/>
      <c r="FE381" s="28"/>
      <c r="FF381" s="28"/>
      <c r="FG381" s="28"/>
      <c r="FH381" s="28"/>
      <c r="FI381" s="28"/>
      <c r="FJ381" s="28"/>
      <c r="FK381" s="28"/>
      <c r="FL381" s="28"/>
      <c r="FM381" s="28"/>
      <c r="FN381" s="28"/>
      <c r="FO381" s="28"/>
      <c r="FP381" s="28"/>
      <c r="FQ381" s="28"/>
      <c r="FR381" s="28"/>
      <c r="FS381" s="28"/>
      <c r="FT381" s="28"/>
      <c r="FU381" s="28"/>
      <c r="FV381" s="28"/>
      <c r="FW381" s="28"/>
      <c r="FX381" s="28"/>
      <c r="FY381" s="28"/>
      <c r="FZ381" s="28"/>
      <c r="GA381" s="28"/>
      <c r="GB381" s="28"/>
      <c r="GC381" s="28"/>
      <c r="GD381" s="28"/>
      <c r="GE381" s="28"/>
      <c r="GF381" s="28"/>
      <c r="GG381" s="28"/>
      <c r="GH381" s="28"/>
      <c r="GI381" s="28"/>
      <c r="GJ381" s="28"/>
      <c r="GK381" s="28"/>
      <c r="GL381" s="28"/>
      <c r="GM381" s="28"/>
      <c r="GN381" s="28"/>
      <c r="GO381" s="28"/>
      <c r="GP381" s="28"/>
      <c r="GQ381" s="28"/>
      <c r="GR381" s="28"/>
      <c r="GS381" s="28"/>
      <c r="GT381" s="28"/>
      <c r="GU381" s="28"/>
      <c r="GV381" s="28"/>
      <c r="GW381" s="28"/>
      <c r="GX381" s="28"/>
      <c r="GY381" s="28"/>
      <c r="GZ381" s="28"/>
      <c r="HA381" s="28"/>
      <c r="HB381" s="28"/>
      <c r="HC381" s="28"/>
      <c r="HD381" s="28"/>
      <c r="HE381" s="28"/>
      <c r="HF381" s="28"/>
      <c r="HG381" s="28"/>
      <c r="HH381" s="28"/>
      <c r="HI381" s="28"/>
      <c r="HJ381" s="28"/>
      <c r="HK381" s="28"/>
      <c r="HL381" s="28"/>
      <c r="HM381" s="28"/>
      <c r="HN381" s="28"/>
      <c r="HO381" s="28"/>
      <c r="HP381" s="28"/>
      <c r="HQ381" s="28"/>
      <c r="HR381" s="28"/>
      <c r="HS381" s="28"/>
      <c r="HT381" s="28"/>
      <c r="HU381" s="28"/>
      <c r="HV381" s="28"/>
      <c r="HW381" s="28"/>
      <c r="HX381" s="28"/>
      <c r="HY381" s="28"/>
      <c r="HZ381" s="28"/>
      <c r="IA381" s="28"/>
      <c r="IB381" s="28"/>
      <c r="IC381" s="28"/>
      <c r="ID381" s="28"/>
      <c r="IE381" s="28"/>
      <c r="IF381" s="28"/>
      <c r="IG381" s="28"/>
      <c r="IH381" s="28"/>
      <c r="II381" s="28"/>
      <c r="IJ381" s="28"/>
      <c r="IK381" s="28"/>
      <c r="IL381" s="28"/>
      <c r="IM381" s="28"/>
      <c r="IN381" s="28"/>
      <c r="IO381" s="28"/>
      <c r="IP381" s="28"/>
      <c r="IQ381" s="28"/>
      <c r="IR381" s="28"/>
      <c r="IS381" s="28"/>
      <c r="IT381" s="28"/>
      <c r="IU381" s="28"/>
      <c r="IV381" s="28"/>
    </row>
    <row r="382" spans="1:256">
      <c r="A382" s="28"/>
      <c r="B382" s="28"/>
      <c r="C382" s="28"/>
      <c r="D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c r="EV382" s="28"/>
      <c r="EW382" s="28"/>
      <c r="EX382" s="28"/>
      <c r="EY382" s="28"/>
      <c r="EZ382" s="28"/>
      <c r="FA382" s="28"/>
      <c r="FB382" s="28"/>
      <c r="FC382" s="28"/>
      <c r="FD382" s="28"/>
      <c r="FE382" s="28"/>
      <c r="FF382" s="28"/>
      <c r="FG382" s="28"/>
      <c r="FH382" s="28"/>
      <c r="FI382" s="28"/>
      <c r="FJ382" s="28"/>
      <c r="FK382" s="28"/>
      <c r="FL382" s="28"/>
      <c r="FM382" s="28"/>
      <c r="FN382" s="28"/>
      <c r="FO382" s="28"/>
      <c r="FP382" s="28"/>
      <c r="FQ382" s="28"/>
      <c r="FR382" s="28"/>
      <c r="FS382" s="28"/>
      <c r="FT382" s="28"/>
      <c r="FU382" s="28"/>
      <c r="FV382" s="28"/>
      <c r="FW382" s="28"/>
      <c r="FX382" s="28"/>
      <c r="FY382" s="28"/>
      <c r="FZ382" s="28"/>
      <c r="GA382" s="28"/>
      <c r="GB382" s="28"/>
      <c r="GC382" s="28"/>
      <c r="GD382" s="28"/>
      <c r="GE382" s="28"/>
      <c r="GF382" s="28"/>
      <c r="GG382" s="28"/>
      <c r="GH382" s="28"/>
      <c r="GI382" s="28"/>
      <c r="GJ382" s="28"/>
      <c r="GK382" s="28"/>
      <c r="GL382" s="28"/>
      <c r="GM382" s="28"/>
      <c r="GN382" s="28"/>
      <c r="GO382" s="28"/>
      <c r="GP382" s="28"/>
      <c r="GQ382" s="28"/>
      <c r="GR382" s="28"/>
      <c r="GS382" s="28"/>
      <c r="GT382" s="28"/>
      <c r="GU382" s="28"/>
      <c r="GV382" s="28"/>
      <c r="GW382" s="28"/>
      <c r="GX382" s="28"/>
      <c r="GY382" s="28"/>
      <c r="GZ382" s="28"/>
      <c r="HA382" s="28"/>
      <c r="HB382" s="28"/>
      <c r="HC382" s="28"/>
      <c r="HD382" s="28"/>
      <c r="HE382" s="28"/>
      <c r="HF382" s="28"/>
      <c r="HG382" s="28"/>
      <c r="HH382" s="28"/>
      <c r="HI382" s="28"/>
      <c r="HJ382" s="28"/>
      <c r="HK382" s="28"/>
      <c r="HL382" s="28"/>
      <c r="HM382" s="28"/>
      <c r="HN382" s="28"/>
      <c r="HO382" s="28"/>
      <c r="HP382" s="28"/>
      <c r="HQ382" s="28"/>
      <c r="HR382" s="28"/>
      <c r="HS382" s="28"/>
      <c r="HT382" s="28"/>
      <c r="HU382" s="28"/>
      <c r="HV382" s="28"/>
      <c r="HW382" s="28"/>
      <c r="HX382" s="28"/>
      <c r="HY382" s="28"/>
      <c r="HZ382" s="28"/>
      <c r="IA382" s="28"/>
      <c r="IB382" s="28"/>
      <c r="IC382" s="28"/>
      <c r="ID382" s="28"/>
      <c r="IE382" s="28"/>
      <c r="IF382" s="28"/>
      <c r="IG382" s="28"/>
      <c r="IH382" s="28"/>
      <c r="II382" s="28"/>
      <c r="IJ382" s="28"/>
      <c r="IK382" s="28"/>
      <c r="IL382" s="28"/>
      <c r="IM382" s="28"/>
      <c r="IN382" s="28"/>
      <c r="IO382" s="28"/>
      <c r="IP382" s="28"/>
      <c r="IQ382" s="28"/>
      <c r="IR382" s="28"/>
      <c r="IS382" s="28"/>
      <c r="IT382" s="28"/>
      <c r="IU382" s="28"/>
      <c r="IV382" s="28"/>
    </row>
    <row r="383" spans="1:256">
      <c r="A383" s="28"/>
      <c r="B383" s="28"/>
      <c r="C383" s="28"/>
      <c r="D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c r="EV383" s="28"/>
      <c r="EW383" s="28"/>
      <c r="EX383" s="28"/>
      <c r="EY383" s="28"/>
      <c r="EZ383" s="28"/>
      <c r="FA383" s="28"/>
      <c r="FB383" s="28"/>
      <c r="FC383" s="28"/>
      <c r="FD383" s="28"/>
      <c r="FE383" s="28"/>
      <c r="FF383" s="28"/>
      <c r="FG383" s="28"/>
      <c r="FH383" s="28"/>
      <c r="FI383" s="28"/>
      <c r="FJ383" s="28"/>
      <c r="FK383" s="28"/>
      <c r="FL383" s="28"/>
      <c r="FM383" s="28"/>
      <c r="FN383" s="28"/>
      <c r="FO383" s="28"/>
      <c r="FP383" s="28"/>
      <c r="FQ383" s="28"/>
      <c r="FR383" s="28"/>
      <c r="FS383" s="28"/>
      <c r="FT383" s="28"/>
      <c r="FU383" s="28"/>
      <c r="FV383" s="28"/>
      <c r="FW383" s="28"/>
      <c r="FX383" s="28"/>
      <c r="FY383" s="28"/>
      <c r="FZ383" s="28"/>
      <c r="GA383" s="28"/>
      <c r="GB383" s="28"/>
      <c r="GC383" s="28"/>
      <c r="GD383" s="28"/>
      <c r="GE383" s="28"/>
      <c r="GF383" s="28"/>
      <c r="GG383" s="28"/>
      <c r="GH383" s="28"/>
      <c r="GI383" s="28"/>
      <c r="GJ383" s="28"/>
      <c r="GK383" s="28"/>
      <c r="GL383" s="28"/>
      <c r="GM383" s="28"/>
      <c r="GN383" s="28"/>
      <c r="GO383" s="28"/>
      <c r="GP383" s="28"/>
      <c r="GQ383" s="28"/>
      <c r="GR383" s="28"/>
      <c r="GS383" s="28"/>
      <c r="GT383" s="28"/>
      <c r="GU383" s="28"/>
      <c r="GV383" s="28"/>
      <c r="GW383" s="28"/>
      <c r="GX383" s="28"/>
      <c r="GY383" s="28"/>
      <c r="GZ383" s="28"/>
      <c r="HA383" s="28"/>
      <c r="HB383" s="28"/>
      <c r="HC383" s="28"/>
      <c r="HD383" s="28"/>
      <c r="HE383" s="28"/>
      <c r="HF383" s="28"/>
      <c r="HG383" s="28"/>
      <c r="HH383" s="28"/>
      <c r="HI383" s="28"/>
      <c r="HJ383" s="28"/>
      <c r="HK383" s="28"/>
      <c r="HL383" s="28"/>
      <c r="HM383" s="28"/>
      <c r="HN383" s="28"/>
      <c r="HO383" s="28"/>
      <c r="HP383" s="28"/>
      <c r="HQ383" s="28"/>
      <c r="HR383" s="28"/>
      <c r="HS383" s="28"/>
      <c r="HT383" s="28"/>
      <c r="HU383" s="28"/>
      <c r="HV383" s="28"/>
      <c r="HW383" s="28"/>
      <c r="HX383" s="28"/>
      <c r="HY383" s="28"/>
      <c r="HZ383" s="28"/>
      <c r="IA383" s="28"/>
      <c r="IB383" s="28"/>
      <c r="IC383" s="28"/>
      <c r="ID383" s="28"/>
      <c r="IE383" s="28"/>
      <c r="IF383" s="28"/>
      <c r="IG383" s="28"/>
      <c r="IH383" s="28"/>
      <c r="II383" s="28"/>
      <c r="IJ383" s="28"/>
      <c r="IK383" s="28"/>
      <c r="IL383" s="28"/>
      <c r="IM383" s="28"/>
      <c r="IN383" s="28"/>
      <c r="IO383" s="28"/>
      <c r="IP383" s="28"/>
      <c r="IQ383" s="28"/>
      <c r="IR383" s="28"/>
      <c r="IS383" s="28"/>
      <c r="IT383" s="28"/>
      <c r="IU383" s="28"/>
      <c r="IV383" s="28"/>
    </row>
    <row r="384" spans="1:256">
      <c r="A384" s="28"/>
      <c r="B384" s="28"/>
      <c r="C384" s="28"/>
      <c r="D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c r="DX384" s="28"/>
      <c r="DY384" s="28"/>
      <c r="DZ384" s="28"/>
      <c r="EA384" s="28"/>
      <c r="EB384" s="28"/>
      <c r="EC384" s="28"/>
      <c r="ED384" s="28"/>
      <c r="EE384" s="28"/>
      <c r="EF384" s="28"/>
      <c r="EG384" s="28"/>
      <c r="EH384" s="28"/>
      <c r="EI384" s="28"/>
      <c r="EJ384" s="28"/>
      <c r="EK384" s="28"/>
      <c r="EL384" s="28"/>
      <c r="EM384" s="28"/>
      <c r="EN384" s="28"/>
      <c r="EO384" s="28"/>
      <c r="EP384" s="28"/>
      <c r="EQ384" s="28"/>
      <c r="ER384" s="28"/>
      <c r="ES384" s="28"/>
      <c r="ET384" s="28"/>
      <c r="EU384" s="28"/>
      <c r="EV384" s="28"/>
      <c r="EW384" s="28"/>
      <c r="EX384" s="28"/>
      <c r="EY384" s="28"/>
      <c r="EZ384" s="28"/>
      <c r="FA384" s="28"/>
      <c r="FB384" s="28"/>
      <c r="FC384" s="28"/>
      <c r="FD384" s="28"/>
      <c r="FE384" s="28"/>
      <c r="FF384" s="28"/>
      <c r="FG384" s="28"/>
      <c r="FH384" s="28"/>
      <c r="FI384" s="28"/>
      <c r="FJ384" s="28"/>
      <c r="FK384" s="28"/>
      <c r="FL384" s="28"/>
      <c r="FM384" s="28"/>
      <c r="FN384" s="28"/>
      <c r="FO384" s="28"/>
      <c r="FP384" s="28"/>
      <c r="FQ384" s="28"/>
      <c r="FR384" s="28"/>
      <c r="FS384" s="28"/>
      <c r="FT384" s="28"/>
      <c r="FU384" s="28"/>
      <c r="FV384" s="28"/>
      <c r="FW384" s="28"/>
      <c r="FX384" s="28"/>
      <c r="FY384" s="28"/>
      <c r="FZ384" s="28"/>
      <c r="GA384" s="28"/>
      <c r="GB384" s="28"/>
      <c r="GC384" s="28"/>
      <c r="GD384" s="28"/>
      <c r="GE384" s="28"/>
      <c r="GF384" s="28"/>
      <c r="GG384" s="28"/>
      <c r="GH384" s="28"/>
      <c r="GI384" s="28"/>
      <c r="GJ384" s="28"/>
      <c r="GK384" s="28"/>
      <c r="GL384" s="28"/>
      <c r="GM384" s="28"/>
      <c r="GN384" s="28"/>
      <c r="GO384" s="28"/>
      <c r="GP384" s="28"/>
      <c r="GQ384" s="28"/>
      <c r="GR384" s="28"/>
      <c r="GS384" s="28"/>
      <c r="GT384" s="28"/>
      <c r="GU384" s="28"/>
      <c r="GV384" s="28"/>
      <c r="GW384" s="28"/>
      <c r="GX384" s="28"/>
      <c r="GY384" s="28"/>
      <c r="GZ384" s="28"/>
      <c r="HA384" s="28"/>
      <c r="HB384" s="28"/>
      <c r="HC384" s="28"/>
      <c r="HD384" s="28"/>
      <c r="HE384" s="28"/>
      <c r="HF384" s="28"/>
      <c r="HG384" s="28"/>
      <c r="HH384" s="28"/>
      <c r="HI384" s="28"/>
      <c r="HJ384" s="28"/>
      <c r="HK384" s="28"/>
      <c r="HL384" s="28"/>
      <c r="HM384" s="28"/>
      <c r="HN384" s="28"/>
      <c r="HO384" s="28"/>
      <c r="HP384" s="28"/>
      <c r="HQ384" s="28"/>
      <c r="HR384" s="28"/>
      <c r="HS384" s="28"/>
      <c r="HT384" s="28"/>
      <c r="HU384" s="28"/>
      <c r="HV384" s="28"/>
      <c r="HW384" s="28"/>
      <c r="HX384" s="28"/>
      <c r="HY384" s="28"/>
      <c r="HZ384" s="28"/>
      <c r="IA384" s="28"/>
      <c r="IB384" s="28"/>
      <c r="IC384" s="28"/>
      <c r="ID384" s="28"/>
      <c r="IE384" s="28"/>
      <c r="IF384" s="28"/>
      <c r="IG384" s="28"/>
      <c r="IH384" s="28"/>
      <c r="II384" s="28"/>
      <c r="IJ384" s="28"/>
      <c r="IK384" s="28"/>
      <c r="IL384" s="28"/>
      <c r="IM384" s="28"/>
      <c r="IN384" s="28"/>
      <c r="IO384" s="28"/>
      <c r="IP384" s="28"/>
      <c r="IQ384" s="28"/>
      <c r="IR384" s="28"/>
      <c r="IS384" s="28"/>
      <c r="IT384" s="28"/>
      <c r="IU384" s="28"/>
      <c r="IV384" s="28"/>
    </row>
    <row r="385" spans="1:256">
      <c r="A385" s="28"/>
      <c r="B385" s="28"/>
      <c r="C385" s="28"/>
      <c r="D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c r="DX385" s="28"/>
      <c r="DY385" s="28"/>
      <c r="DZ385" s="28"/>
      <c r="EA385" s="28"/>
      <c r="EB385" s="28"/>
      <c r="EC385" s="28"/>
      <c r="ED385" s="28"/>
      <c r="EE385" s="28"/>
      <c r="EF385" s="28"/>
      <c r="EG385" s="28"/>
      <c r="EH385" s="28"/>
      <c r="EI385" s="28"/>
      <c r="EJ385" s="28"/>
      <c r="EK385" s="28"/>
      <c r="EL385" s="28"/>
      <c r="EM385" s="28"/>
      <c r="EN385" s="28"/>
      <c r="EO385" s="28"/>
      <c r="EP385" s="28"/>
      <c r="EQ385" s="28"/>
      <c r="ER385" s="28"/>
      <c r="ES385" s="28"/>
      <c r="ET385" s="28"/>
      <c r="EU385" s="28"/>
      <c r="EV385" s="28"/>
      <c r="EW385" s="28"/>
      <c r="EX385" s="28"/>
      <c r="EY385" s="28"/>
      <c r="EZ385" s="28"/>
      <c r="FA385" s="28"/>
      <c r="FB385" s="28"/>
      <c r="FC385" s="28"/>
      <c r="FD385" s="28"/>
      <c r="FE385" s="28"/>
      <c r="FF385" s="28"/>
      <c r="FG385" s="28"/>
      <c r="FH385" s="28"/>
      <c r="FI385" s="28"/>
      <c r="FJ385" s="28"/>
      <c r="FK385" s="28"/>
      <c r="FL385" s="28"/>
      <c r="FM385" s="28"/>
      <c r="FN385" s="28"/>
      <c r="FO385" s="28"/>
      <c r="FP385" s="28"/>
      <c r="FQ385" s="28"/>
      <c r="FR385" s="28"/>
      <c r="FS385" s="28"/>
      <c r="FT385" s="28"/>
      <c r="FU385" s="28"/>
      <c r="FV385" s="28"/>
      <c r="FW385" s="28"/>
      <c r="FX385" s="28"/>
      <c r="FY385" s="28"/>
      <c r="FZ385" s="28"/>
      <c r="GA385" s="28"/>
      <c r="GB385" s="28"/>
      <c r="GC385" s="28"/>
      <c r="GD385" s="28"/>
      <c r="GE385" s="28"/>
      <c r="GF385" s="28"/>
      <c r="GG385" s="28"/>
      <c r="GH385" s="28"/>
      <c r="GI385" s="28"/>
      <c r="GJ385" s="28"/>
      <c r="GK385" s="28"/>
      <c r="GL385" s="28"/>
      <c r="GM385" s="28"/>
      <c r="GN385" s="28"/>
      <c r="GO385" s="28"/>
      <c r="GP385" s="28"/>
      <c r="GQ385" s="28"/>
      <c r="GR385" s="28"/>
      <c r="GS385" s="28"/>
      <c r="GT385" s="28"/>
      <c r="GU385" s="28"/>
      <c r="GV385" s="28"/>
      <c r="GW385" s="28"/>
      <c r="GX385" s="28"/>
      <c r="GY385" s="28"/>
      <c r="GZ385" s="28"/>
      <c r="HA385" s="28"/>
      <c r="HB385" s="28"/>
      <c r="HC385" s="28"/>
      <c r="HD385" s="28"/>
      <c r="HE385" s="28"/>
      <c r="HF385" s="28"/>
      <c r="HG385" s="28"/>
      <c r="HH385" s="28"/>
      <c r="HI385" s="28"/>
      <c r="HJ385" s="28"/>
      <c r="HK385" s="28"/>
      <c r="HL385" s="28"/>
      <c r="HM385" s="28"/>
      <c r="HN385" s="28"/>
      <c r="HO385" s="28"/>
      <c r="HP385" s="28"/>
      <c r="HQ385" s="28"/>
      <c r="HR385" s="28"/>
      <c r="HS385" s="28"/>
      <c r="HT385" s="28"/>
      <c r="HU385" s="28"/>
      <c r="HV385" s="28"/>
      <c r="HW385" s="28"/>
      <c r="HX385" s="28"/>
      <c r="HY385" s="28"/>
      <c r="HZ385" s="28"/>
      <c r="IA385" s="28"/>
      <c r="IB385" s="28"/>
      <c r="IC385" s="28"/>
      <c r="ID385" s="28"/>
      <c r="IE385" s="28"/>
      <c r="IF385" s="28"/>
      <c r="IG385" s="28"/>
      <c r="IH385" s="28"/>
      <c r="II385" s="28"/>
      <c r="IJ385" s="28"/>
      <c r="IK385" s="28"/>
      <c r="IL385" s="28"/>
      <c r="IM385" s="28"/>
      <c r="IN385" s="28"/>
      <c r="IO385" s="28"/>
      <c r="IP385" s="28"/>
      <c r="IQ385" s="28"/>
      <c r="IR385" s="28"/>
      <c r="IS385" s="28"/>
      <c r="IT385" s="28"/>
      <c r="IU385" s="28"/>
      <c r="IV385" s="28"/>
    </row>
    <row r="386" spans="1:256">
      <c r="A386" s="28"/>
      <c r="B386" s="28"/>
      <c r="C386" s="28"/>
      <c r="D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8"/>
      <c r="FJ386" s="28"/>
      <c r="FK386" s="28"/>
      <c r="FL386" s="28"/>
      <c r="FM386" s="28"/>
      <c r="FN386" s="28"/>
      <c r="FO386" s="28"/>
      <c r="FP386" s="28"/>
      <c r="FQ386" s="28"/>
      <c r="FR386" s="28"/>
      <c r="FS386" s="28"/>
      <c r="FT386" s="28"/>
      <c r="FU386" s="28"/>
      <c r="FV386" s="28"/>
      <c r="FW386" s="28"/>
      <c r="FX386" s="28"/>
      <c r="FY386" s="28"/>
      <c r="FZ386" s="28"/>
      <c r="GA386" s="28"/>
      <c r="GB386" s="28"/>
      <c r="GC386" s="28"/>
      <c r="GD386" s="28"/>
      <c r="GE386" s="28"/>
      <c r="GF386" s="28"/>
      <c r="GG386" s="28"/>
      <c r="GH386" s="28"/>
      <c r="GI386" s="28"/>
      <c r="GJ386" s="28"/>
      <c r="GK386" s="28"/>
      <c r="GL386" s="28"/>
      <c r="GM386" s="28"/>
      <c r="GN386" s="28"/>
      <c r="GO386" s="28"/>
      <c r="GP386" s="28"/>
      <c r="GQ386" s="28"/>
      <c r="GR386" s="28"/>
      <c r="GS386" s="28"/>
      <c r="GT386" s="28"/>
      <c r="GU386" s="28"/>
      <c r="GV386" s="28"/>
      <c r="GW386" s="28"/>
      <c r="GX386" s="28"/>
      <c r="GY386" s="28"/>
      <c r="GZ386" s="28"/>
      <c r="HA386" s="28"/>
      <c r="HB386" s="28"/>
      <c r="HC386" s="28"/>
      <c r="HD386" s="28"/>
      <c r="HE386" s="28"/>
      <c r="HF386" s="28"/>
      <c r="HG386" s="28"/>
      <c r="HH386" s="28"/>
      <c r="HI386" s="28"/>
      <c r="HJ386" s="28"/>
      <c r="HK386" s="28"/>
      <c r="HL386" s="28"/>
      <c r="HM386" s="28"/>
      <c r="HN386" s="28"/>
      <c r="HO386" s="28"/>
      <c r="HP386" s="28"/>
      <c r="HQ386" s="28"/>
      <c r="HR386" s="28"/>
      <c r="HS386" s="28"/>
      <c r="HT386" s="28"/>
      <c r="HU386" s="28"/>
      <c r="HV386" s="28"/>
      <c r="HW386" s="28"/>
      <c r="HX386" s="28"/>
      <c r="HY386" s="28"/>
      <c r="HZ386" s="28"/>
      <c r="IA386" s="28"/>
      <c r="IB386" s="28"/>
      <c r="IC386" s="28"/>
      <c r="ID386" s="28"/>
      <c r="IE386" s="28"/>
      <c r="IF386" s="28"/>
      <c r="IG386" s="28"/>
      <c r="IH386" s="28"/>
      <c r="II386" s="28"/>
      <c r="IJ386" s="28"/>
      <c r="IK386" s="28"/>
      <c r="IL386" s="28"/>
      <c r="IM386" s="28"/>
      <c r="IN386" s="28"/>
      <c r="IO386" s="28"/>
      <c r="IP386" s="28"/>
      <c r="IQ386" s="28"/>
      <c r="IR386" s="28"/>
      <c r="IS386" s="28"/>
      <c r="IT386" s="28"/>
      <c r="IU386" s="28"/>
      <c r="IV386" s="28"/>
    </row>
    <row r="387" spans="1:256">
      <c r="A387" s="28"/>
      <c r="B387" s="28"/>
      <c r="C387" s="28"/>
      <c r="D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c r="EV387" s="28"/>
      <c r="EW387" s="28"/>
      <c r="EX387" s="28"/>
      <c r="EY387" s="28"/>
      <c r="EZ387" s="28"/>
      <c r="FA387" s="28"/>
      <c r="FB387" s="28"/>
      <c r="FC387" s="28"/>
      <c r="FD387" s="28"/>
      <c r="FE387" s="28"/>
      <c r="FF387" s="28"/>
      <c r="FG387" s="28"/>
      <c r="FH387" s="28"/>
      <c r="FI387" s="28"/>
      <c r="FJ387" s="28"/>
      <c r="FK387" s="28"/>
      <c r="FL387" s="28"/>
      <c r="FM387" s="28"/>
      <c r="FN387" s="28"/>
      <c r="FO387" s="28"/>
      <c r="FP387" s="28"/>
      <c r="FQ387" s="28"/>
      <c r="FR387" s="28"/>
      <c r="FS387" s="28"/>
      <c r="FT387" s="28"/>
      <c r="FU387" s="28"/>
      <c r="FV387" s="28"/>
      <c r="FW387" s="28"/>
      <c r="FX387" s="28"/>
      <c r="FY387" s="28"/>
      <c r="FZ387" s="28"/>
      <c r="GA387" s="28"/>
      <c r="GB387" s="28"/>
      <c r="GC387" s="28"/>
      <c r="GD387" s="28"/>
      <c r="GE387" s="28"/>
      <c r="GF387" s="28"/>
      <c r="GG387" s="28"/>
      <c r="GH387" s="28"/>
      <c r="GI387" s="28"/>
      <c r="GJ387" s="28"/>
      <c r="GK387" s="28"/>
      <c r="GL387" s="28"/>
      <c r="GM387" s="28"/>
      <c r="GN387" s="28"/>
      <c r="GO387" s="28"/>
      <c r="GP387" s="28"/>
      <c r="GQ387" s="28"/>
      <c r="GR387" s="28"/>
      <c r="GS387" s="28"/>
      <c r="GT387" s="28"/>
      <c r="GU387" s="28"/>
      <c r="GV387" s="28"/>
      <c r="GW387" s="28"/>
      <c r="GX387" s="28"/>
      <c r="GY387" s="28"/>
      <c r="GZ387" s="28"/>
      <c r="HA387" s="28"/>
      <c r="HB387" s="28"/>
      <c r="HC387" s="28"/>
      <c r="HD387" s="28"/>
      <c r="HE387" s="28"/>
      <c r="HF387" s="28"/>
      <c r="HG387" s="28"/>
      <c r="HH387" s="28"/>
      <c r="HI387" s="28"/>
      <c r="HJ387" s="28"/>
      <c r="HK387" s="28"/>
      <c r="HL387" s="28"/>
      <c r="HM387" s="28"/>
      <c r="HN387" s="28"/>
      <c r="HO387" s="28"/>
      <c r="HP387" s="28"/>
      <c r="HQ387" s="28"/>
      <c r="HR387" s="28"/>
      <c r="HS387" s="28"/>
      <c r="HT387" s="28"/>
      <c r="HU387" s="28"/>
      <c r="HV387" s="28"/>
      <c r="HW387" s="28"/>
      <c r="HX387" s="28"/>
      <c r="HY387" s="28"/>
      <c r="HZ387" s="28"/>
      <c r="IA387" s="28"/>
      <c r="IB387" s="28"/>
      <c r="IC387" s="28"/>
      <c r="ID387" s="28"/>
      <c r="IE387" s="28"/>
      <c r="IF387" s="28"/>
      <c r="IG387" s="28"/>
      <c r="IH387" s="28"/>
      <c r="II387" s="28"/>
      <c r="IJ387" s="28"/>
      <c r="IK387" s="28"/>
      <c r="IL387" s="28"/>
      <c r="IM387" s="28"/>
      <c r="IN387" s="28"/>
      <c r="IO387" s="28"/>
      <c r="IP387" s="28"/>
      <c r="IQ387" s="28"/>
      <c r="IR387" s="28"/>
      <c r="IS387" s="28"/>
      <c r="IT387" s="28"/>
      <c r="IU387" s="28"/>
      <c r="IV387" s="28"/>
    </row>
    <row r="388" spans="1:256">
      <c r="A388" s="28"/>
      <c r="B388" s="28"/>
      <c r="C388" s="28"/>
      <c r="D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c r="DX388" s="28"/>
      <c r="DY388" s="28"/>
      <c r="DZ388" s="28"/>
      <c r="EA388" s="28"/>
      <c r="EB388" s="28"/>
      <c r="EC388" s="28"/>
      <c r="ED388" s="28"/>
      <c r="EE388" s="28"/>
      <c r="EF388" s="28"/>
      <c r="EG388" s="28"/>
      <c r="EH388" s="28"/>
      <c r="EI388" s="28"/>
      <c r="EJ388" s="28"/>
      <c r="EK388" s="28"/>
      <c r="EL388" s="28"/>
      <c r="EM388" s="28"/>
      <c r="EN388" s="28"/>
      <c r="EO388" s="28"/>
      <c r="EP388" s="28"/>
      <c r="EQ388" s="28"/>
      <c r="ER388" s="28"/>
      <c r="ES388" s="28"/>
      <c r="ET388" s="28"/>
      <c r="EU388" s="28"/>
      <c r="EV388" s="28"/>
      <c r="EW388" s="28"/>
      <c r="EX388" s="28"/>
      <c r="EY388" s="28"/>
      <c r="EZ388" s="28"/>
      <c r="FA388" s="28"/>
      <c r="FB388" s="28"/>
      <c r="FC388" s="28"/>
      <c r="FD388" s="28"/>
      <c r="FE388" s="28"/>
      <c r="FF388" s="28"/>
      <c r="FG388" s="28"/>
      <c r="FH388" s="28"/>
      <c r="FI388" s="28"/>
      <c r="FJ388" s="28"/>
      <c r="FK388" s="28"/>
      <c r="FL388" s="28"/>
      <c r="FM388" s="28"/>
      <c r="FN388" s="28"/>
      <c r="FO388" s="28"/>
      <c r="FP388" s="28"/>
      <c r="FQ388" s="28"/>
      <c r="FR388" s="28"/>
      <c r="FS388" s="28"/>
      <c r="FT388" s="28"/>
      <c r="FU388" s="28"/>
      <c r="FV388" s="28"/>
      <c r="FW388" s="28"/>
      <c r="FX388" s="28"/>
      <c r="FY388" s="28"/>
      <c r="FZ388" s="28"/>
      <c r="GA388" s="28"/>
      <c r="GB388" s="28"/>
      <c r="GC388" s="28"/>
      <c r="GD388" s="28"/>
      <c r="GE388" s="28"/>
      <c r="GF388" s="28"/>
      <c r="GG388" s="28"/>
      <c r="GH388" s="28"/>
      <c r="GI388" s="28"/>
      <c r="GJ388" s="28"/>
      <c r="GK388" s="28"/>
      <c r="GL388" s="28"/>
      <c r="GM388" s="28"/>
      <c r="GN388" s="28"/>
      <c r="GO388" s="28"/>
      <c r="GP388" s="28"/>
      <c r="GQ388" s="28"/>
      <c r="GR388" s="28"/>
      <c r="GS388" s="28"/>
      <c r="GT388" s="28"/>
      <c r="GU388" s="28"/>
      <c r="GV388" s="28"/>
      <c r="GW388" s="28"/>
      <c r="GX388" s="28"/>
      <c r="GY388" s="28"/>
      <c r="GZ388" s="28"/>
      <c r="HA388" s="28"/>
      <c r="HB388" s="28"/>
      <c r="HC388" s="28"/>
      <c r="HD388" s="28"/>
      <c r="HE388" s="28"/>
      <c r="HF388" s="28"/>
      <c r="HG388" s="28"/>
      <c r="HH388" s="28"/>
      <c r="HI388" s="28"/>
      <c r="HJ388" s="28"/>
      <c r="HK388" s="28"/>
      <c r="HL388" s="28"/>
      <c r="HM388" s="28"/>
      <c r="HN388" s="28"/>
      <c r="HO388" s="28"/>
      <c r="HP388" s="28"/>
      <c r="HQ388" s="28"/>
      <c r="HR388" s="28"/>
      <c r="HS388" s="28"/>
      <c r="HT388" s="28"/>
      <c r="HU388" s="28"/>
      <c r="HV388" s="28"/>
      <c r="HW388" s="28"/>
      <c r="HX388" s="28"/>
      <c r="HY388" s="28"/>
      <c r="HZ388" s="28"/>
      <c r="IA388" s="28"/>
      <c r="IB388" s="28"/>
      <c r="IC388" s="28"/>
      <c r="ID388" s="28"/>
      <c r="IE388" s="28"/>
      <c r="IF388" s="28"/>
      <c r="IG388" s="28"/>
      <c r="IH388" s="28"/>
      <c r="II388" s="28"/>
      <c r="IJ388" s="28"/>
      <c r="IK388" s="28"/>
      <c r="IL388" s="28"/>
      <c r="IM388" s="28"/>
      <c r="IN388" s="28"/>
      <c r="IO388" s="28"/>
      <c r="IP388" s="28"/>
      <c r="IQ388" s="28"/>
      <c r="IR388" s="28"/>
      <c r="IS388" s="28"/>
      <c r="IT388" s="28"/>
      <c r="IU388" s="28"/>
      <c r="IV388" s="28"/>
    </row>
    <row r="389" spans="1:256">
      <c r="A389" s="28"/>
      <c r="B389" s="28"/>
      <c r="C389" s="28"/>
      <c r="D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c r="DX389" s="28"/>
      <c r="DY389" s="28"/>
      <c r="DZ389" s="28"/>
      <c r="EA389" s="28"/>
      <c r="EB389" s="28"/>
      <c r="EC389" s="28"/>
      <c r="ED389" s="28"/>
      <c r="EE389" s="28"/>
      <c r="EF389" s="28"/>
      <c r="EG389" s="28"/>
      <c r="EH389" s="28"/>
      <c r="EI389" s="28"/>
      <c r="EJ389" s="28"/>
      <c r="EK389" s="28"/>
      <c r="EL389" s="28"/>
      <c r="EM389" s="28"/>
      <c r="EN389" s="28"/>
      <c r="EO389" s="28"/>
      <c r="EP389" s="28"/>
      <c r="EQ389" s="28"/>
      <c r="ER389" s="28"/>
      <c r="ES389" s="28"/>
      <c r="ET389" s="28"/>
      <c r="EU389" s="28"/>
      <c r="EV389" s="28"/>
      <c r="EW389" s="28"/>
      <c r="EX389" s="28"/>
      <c r="EY389" s="28"/>
      <c r="EZ389" s="28"/>
      <c r="FA389" s="28"/>
      <c r="FB389" s="28"/>
      <c r="FC389" s="28"/>
      <c r="FD389" s="28"/>
      <c r="FE389" s="28"/>
      <c r="FF389" s="28"/>
      <c r="FG389" s="28"/>
      <c r="FH389" s="28"/>
      <c r="FI389" s="28"/>
      <c r="FJ389" s="28"/>
      <c r="FK389" s="28"/>
      <c r="FL389" s="28"/>
      <c r="FM389" s="28"/>
      <c r="FN389" s="28"/>
      <c r="FO389" s="28"/>
      <c r="FP389" s="28"/>
      <c r="FQ389" s="28"/>
      <c r="FR389" s="28"/>
      <c r="FS389" s="28"/>
      <c r="FT389" s="28"/>
      <c r="FU389" s="28"/>
      <c r="FV389" s="28"/>
      <c r="FW389" s="28"/>
      <c r="FX389" s="28"/>
      <c r="FY389" s="28"/>
      <c r="FZ389" s="28"/>
      <c r="GA389" s="28"/>
      <c r="GB389" s="28"/>
      <c r="GC389" s="28"/>
      <c r="GD389" s="28"/>
      <c r="GE389" s="28"/>
      <c r="GF389" s="28"/>
      <c r="GG389" s="28"/>
      <c r="GH389" s="28"/>
      <c r="GI389" s="28"/>
      <c r="GJ389" s="28"/>
      <c r="GK389" s="28"/>
      <c r="GL389" s="28"/>
      <c r="GM389" s="28"/>
      <c r="GN389" s="28"/>
      <c r="GO389" s="28"/>
      <c r="GP389" s="28"/>
      <c r="GQ389" s="28"/>
      <c r="GR389" s="28"/>
      <c r="GS389" s="28"/>
      <c r="GT389" s="28"/>
      <c r="GU389" s="28"/>
      <c r="GV389" s="28"/>
      <c r="GW389" s="28"/>
      <c r="GX389" s="28"/>
      <c r="GY389" s="28"/>
      <c r="GZ389" s="28"/>
      <c r="HA389" s="28"/>
      <c r="HB389" s="28"/>
      <c r="HC389" s="28"/>
      <c r="HD389" s="28"/>
      <c r="HE389" s="28"/>
      <c r="HF389" s="28"/>
      <c r="HG389" s="28"/>
      <c r="HH389" s="28"/>
      <c r="HI389" s="28"/>
      <c r="HJ389" s="28"/>
      <c r="HK389" s="28"/>
      <c r="HL389" s="28"/>
      <c r="HM389" s="28"/>
      <c r="HN389" s="28"/>
      <c r="HO389" s="28"/>
      <c r="HP389" s="28"/>
      <c r="HQ389" s="28"/>
      <c r="HR389" s="28"/>
      <c r="HS389" s="28"/>
      <c r="HT389" s="28"/>
      <c r="HU389" s="28"/>
      <c r="HV389" s="28"/>
      <c r="HW389" s="28"/>
      <c r="HX389" s="28"/>
      <c r="HY389" s="28"/>
      <c r="HZ389" s="28"/>
      <c r="IA389" s="28"/>
      <c r="IB389" s="28"/>
      <c r="IC389" s="28"/>
      <c r="ID389" s="28"/>
      <c r="IE389" s="28"/>
      <c r="IF389" s="28"/>
      <c r="IG389" s="28"/>
      <c r="IH389" s="28"/>
      <c r="II389" s="28"/>
      <c r="IJ389" s="28"/>
      <c r="IK389" s="28"/>
      <c r="IL389" s="28"/>
      <c r="IM389" s="28"/>
      <c r="IN389" s="28"/>
      <c r="IO389" s="28"/>
      <c r="IP389" s="28"/>
      <c r="IQ389" s="28"/>
      <c r="IR389" s="28"/>
      <c r="IS389" s="28"/>
      <c r="IT389" s="28"/>
      <c r="IU389" s="28"/>
      <c r="IV389" s="28"/>
    </row>
    <row r="390" spans="1:256">
      <c r="A390" s="28"/>
      <c r="B390" s="28"/>
      <c r="C390" s="28"/>
      <c r="D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28"/>
      <c r="GC390" s="28"/>
      <c r="GD390" s="28"/>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28"/>
      <c r="IF390" s="28"/>
      <c r="IG390" s="28"/>
      <c r="IH390" s="28"/>
      <c r="II390" s="28"/>
      <c r="IJ390" s="28"/>
      <c r="IK390" s="28"/>
      <c r="IL390" s="28"/>
      <c r="IM390" s="28"/>
      <c r="IN390" s="28"/>
      <c r="IO390" s="28"/>
      <c r="IP390" s="28"/>
      <c r="IQ390" s="28"/>
      <c r="IR390" s="28"/>
      <c r="IS390" s="28"/>
      <c r="IT390" s="28"/>
      <c r="IU390" s="28"/>
      <c r="IV390" s="28"/>
    </row>
    <row r="391" spans="1:256">
      <c r="A391" s="28"/>
      <c r="B391" s="28"/>
      <c r="C391" s="28"/>
      <c r="D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c r="EV391" s="28"/>
      <c r="EW391" s="28"/>
      <c r="EX391" s="28"/>
      <c r="EY391" s="28"/>
      <c r="EZ391" s="28"/>
      <c r="FA391" s="28"/>
      <c r="FB391" s="28"/>
      <c r="FC391" s="28"/>
      <c r="FD391" s="28"/>
      <c r="FE391" s="28"/>
      <c r="FF391" s="28"/>
      <c r="FG391" s="28"/>
      <c r="FH391" s="28"/>
      <c r="FI391" s="28"/>
      <c r="FJ391" s="28"/>
      <c r="FK391" s="28"/>
      <c r="FL391" s="28"/>
      <c r="FM391" s="28"/>
      <c r="FN391" s="28"/>
      <c r="FO391" s="28"/>
      <c r="FP391" s="28"/>
      <c r="FQ391" s="28"/>
      <c r="FR391" s="28"/>
      <c r="FS391" s="28"/>
      <c r="FT391" s="28"/>
      <c r="FU391" s="28"/>
      <c r="FV391" s="28"/>
      <c r="FW391" s="28"/>
      <c r="FX391" s="28"/>
      <c r="FY391" s="28"/>
      <c r="FZ391" s="28"/>
      <c r="GA391" s="28"/>
      <c r="GB391" s="28"/>
      <c r="GC391" s="28"/>
      <c r="GD391" s="28"/>
      <c r="GE391" s="28"/>
      <c r="GF391" s="28"/>
      <c r="GG391" s="28"/>
      <c r="GH391" s="28"/>
      <c r="GI391" s="28"/>
      <c r="GJ391" s="28"/>
      <c r="GK391" s="28"/>
      <c r="GL391" s="28"/>
      <c r="GM391" s="28"/>
      <c r="GN391" s="28"/>
      <c r="GO391" s="28"/>
      <c r="GP391" s="28"/>
      <c r="GQ391" s="28"/>
      <c r="GR391" s="28"/>
      <c r="GS391" s="28"/>
      <c r="GT391" s="28"/>
      <c r="GU391" s="28"/>
      <c r="GV391" s="28"/>
      <c r="GW391" s="28"/>
      <c r="GX391" s="28"/>
      <c r="GY391" s="28"/>
      <c r="GZ391" s="28"/>
      <c r="HA391" s="28"/>
      <c r="HB391" s="28"/>
      <c r="HC391" s="28"/>
      <c r="HD391" s="28"/>
      <c r="HE391" s="28"/>
      <c r="HF391" s="28"/>
      <c r="HG391" s="28"/>
      <c r="HH391" s="28"/>
      <c r="HI391" s="28"/>
      <c r="HJ391" s="28"/>
      <c r="HK391" s="28"/>
      <c r="HL391" s="28"/>
      <c r="HM391" s="28"/>
      <c r="HN391" s="28"/>
      <c r="HO391" s="28"/>
      <c r="HP391" s="28"/>
      <c r="HQ391" s="28"/>
      <c r="HR391" s="28"/>
      <c r="HS391" s="28"/>
      <c r="HT391" s="28"/>
      <c r="HU391" s="28"/>
      <c r="HV391" s="28"/>
      <c r="HW391" s="28"/>
      <c r="HX391" s="28"/>
      <c r="HY391" s="28"/>
      <c r="HZ391" s="28"/>
      <c r="IA391" s="28"/>
      <c r="IB391" s="28"/>
      <c r="IC391" s="28"/>
      <c r="ID391" s="28"/>
      <c r="IE391" s="28"/>
      <c r="IF391" s="28"/>
      <c r="IG391" s="28"/>
      <c r="IH391" s="28"/>
      <c r="II391" s="28"/>
      <c r="IJ391" s="28"/>
      <c r="IK391" s="28"/>
      <c r="IL391" s="28"/>
      <c r="IM391" s="28"/>
      <c r="IN391" s="28"/>
      <c r="IO391" s="28"/>
      <c r="IP391" s="28"/>
      <c r="IQ391" s="28"/>
      <c r="IR391" s="28"/>
      <c r="IS391" s="28"/>
      <c r="IT391" s="28"/>
      <c r="IU391" s="28"/>
      <c r="IV391" s="28"/>
    </row>
    <row r="392" spans="1:256">
      <c r="A392" s="28"/>
      <c r="B392" s="28"/>
      <c r="C392" s="28"/>
      <c r="D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c r="IN392" s="28"/>
      <c r="IO392" s="28"/>
      <c r="IP392" s="28"/>
      <c r="IQ392" s="28"/>
      <c r="IR392" s="28"/>
      <c r="IS392" s="28"/>
      <c r="IT392" s="28"/>
      <c r="IU392" s="28"/>
      <c r="IV392" s="28"/>
    </row>
    <row r="393" spans="1:256">
      <c r="A393" s="28"/>
      <c r="B393" s="28"/>
      <c r="C393" s="28"/>
      <c r="D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c r="IJ393" s="28"/>
      <c r="IK393" s="28"/>
      <c r="IL393" s="28"/>
      <c r="IM393" s="28"/>
      <c r="IN393" s="28"/>
      <c r="IO393" s="28"/>
      <c r="IP393" s="28"/>
      <c r="IQ393" s="28"/>
      <c r="IR393" s="28"/>
      <c r="IS393" s="28"/>
      <c r="IT393" s="28"/>
      <c r="IU393" s="28"/>
      <c r="IV393" s="28"/>
    </row>
    <row r="394" spans="1:256">
      <c r="A394" s="28"/>
      <c r="B394" s="28"/>
      <c r="C394" s="28"/>
      <c r="D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c r="DX394" s="28"/>
      <c r="DY394" s="28"/>
      <c r="DZ394" s="28"/>
      <c r="EA394" s="28"/>
      <c r="EB394" s="28"/>
      <c r="EC394" s="28"/>
      <c r="ED394" s="28"/>
      <c r="EE394" s="28"/>
      <c r="EF394" s="28"/>
      <c r="EG394" s="28"/>
      <c r="EH394" s="28"/>
      <c r="EI394" s="28"/>
      <c r="EJ394" s="28"/>
      <c r="EK394" s="28"/>
      <c r="EL394" s="28"/>
      <c r="EM394" s="28"/>
      <c r="EN394" s="28"/>
      <c r="EO394" s="28"/>
      <c r="EP394" s="28"/>
      <c r="EQ394" s="28"/>
      <c r="ER394" s="28"/>
      <c r="ES394" s="28"/>
      <c r="ET394" s="28"/>
      <c r="EU394" s="28"/>
      <c r="EV394" s="28"/>
      <c r="EW394" s="28"/>
      <c r="EX394" s="28"/>
      <c r="EY394" s="28"/>
      <c r="EZ394" s="28"/>
      <c r="FA394" s="28"/>
      <c r="FB394" s="28"/>
      <c r="FC394" s="28"/>
      <c r="FD394" s="28"/>
      <c r="FE394" s="28"/>
      <c r="FF394" s="28"/>
      <c r="FG394" s="28"/>
      <c r="FH394" s="28"/>
      <c r="FI394" s="28"/>
      <c r="FJ394" s="28"/>
      <c r="FK394" s="28"/>
      <c r="FL394" s="28"/>
      <c r="FM394" s="28"/>
      <c r="FN394" s="28"/>
      <c r="FO394" s="28"/>
      <c r="FP394" s="28"/>
      <c r="FQ394" s="28"/>
      <c r="FR394" s="28"/>
      <c r="FS394" s="28"/>
      <c r="FT394" s="28"/>
      <c r="FU394" s="28"/>
      <c r="FV394" s="28"/>
      <c r="FW394" s="28"/>
      <c r="FX394" s="28"/>
      <c r="FY394" s="28"/>
      <c r="FZ394" s="28"/>
      <c r="GA394" s="28"/>
      <c r="GB394" s="28"/>
      <c r="GC394" s="28"/>
      <c r="GD394" s="28"/>
      <c r="GE394" s="28"/>
      <c r="GF394" s="28"/>
      <c r="GG394" s="28"/>
      <c r="GH394" s="28"/>
      <c r="GI394" s="28"/>
      <c r="GJ394" s="28"/>
      <c r="GK394" s="28"/>
      <c r="GL394" s="28"/>
      <c r="GM394" s="28"/>
      <c r="GN394" s="28"/>
      <c r="GO394" s="28"/>
      <c r="GP394" s="28"/>
      <c r="GQ394" s="28"/>
      <c r="GR394" s="28"/>
      <c r="GS394" s="28"/>
      <c r="GT394" s="28"/>
      <c r="GU394" s="28"/>
      <c r="GV394" s="28"/>
      <c r="GW394" s="28"/>
      <c r="GX394" s="28"/>
      <c r="GY394" s="28"/>
      <c r="GZ394" s="28"/>
      <c r="HA394" s="28"/>
      <c r="HB394" s="28"/>
      <c r="HC394" s="28"/>
      <c r="HD394" s="28"/>
      <c r="HE394" s="28"/>
      <c r="HF394" s="28"/>
      <c r="HG394" s="28"/>
      <c r="HH394" s="28"/>
      <c r="HI394" s="28"/>
      <c r="HJ394" s="28"/>
      <c r="HK394" s="28"/>
      <c r="HL394" s="28"/>
      <c r="HM394" s="28"/>
      <c r="HN394" s="28"/>
      <c r="HO394" s="28"/>
      <c r="HP394" s="28"/>
      <c r="HQ394" s="28"/>
      <c r="HR394" s="28"/>
      <c r="HS394" s="28"/>
      <c r="HT394" s="28"/>
      <c r="HU394" s="28"/>
      <c r="HV394" s="28"/>
      <c r="HW394" s="28"/>
      <c r="HX394" s="28"/>
      <c r="HY394" s="28"/>
      <c r="HZ394" s="28"/>
      <c r="IA394" s="28"/>
      <c r="IB394" s="28"/>
      <c r="IC394" s="28"/>
      <c r="ID394" s="28"/>
      <c r="IE394" s="28"/>
      <c r="IF394" s="28"/>
      <c r="IG394" s="28"/>
      <c r="IH394" s="28"/>
      <c r="II394" s="28"/>
      <c r="IJ394" s="28"/>
      <c r="IK394" s="28"/>
      <c r="IL394" s="28"/>
      <c r="IM394" s="28"/>
      <c r="IN394" s="28"/>
      <c r="IO394" s="28"/>
      <c r="IP394" s="28"/>
      <c r="IQ394" s="28"/>
      <c r="IR394" s="28"/>
      <c r="IS394" s="28"/>
      <c r="IT394" s="28"/>
      <c r="IU394" s="28"/>
      <c r="IV394" s="28"/>
    </row>
    <row r="395" spans="1:256">
      <c r="A395" s="28"/>
      <c r="B395" s="28"/>
      <c r="C395" s="28"/>
      <c r="D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c r="FL395" s="28"/>
      <c r="FM395" s="28"/>
      <c r="FN395" s="28"/>
      <c r="FO395" s="28"/>
      <c r="FP395" s="28"/>
      <c r="FQ395" s="28"/>
      <c r="FR395" s="28"/>
      <c r="FS395" s="28"/>
      <c r="FT395" s="28"/>
      <c r="FU395" s="28"/>
      <c r="FV395" s="28"/>
      <c r="FW395" s="28"/>
      <c r="FX395" s="28"/>
      <c r="FY395" s="28"/>
      <c r="FZ395" s="28"/>
      <c r="GA395" s="28"/>
      <c r="GB395" s="28"/>
      <c r="GC395" s="28"/>
      <c r="GD395" s="28"/>
      <c r="GE395" s="28"/>
      <c r="GF395" s="28"/>
      <c r="GG395" s="28"/>
      <c r="GH395" s="28"/>
      <c r="GI395" s="28"/>
      <c r="GJ395" s="28"/>
      <c r="GK395" s="28"/>
      <c r="GL395" s="28"/>
      <c r="GM395" s="28"/>
      <c r="GN395" s="28"/>
      <c r="GO395" s="28"/>
      <c r="GP395" s="28"/>
      <c r="GQ395" s="28"/>
      <c r="GR395" s="28"/>
      <c r="GS395" s="28"/>
      <c r="GT395" s="28"/>
      <c r="GU395" s="28"/>
      <c r="GV395" s="28"/>
      <c r="GW395" s="28"/>
      <c r="GX395" s="28"/>
      <c r="GY395" s="28"/>
      <c r="GZ395" s="28"/>
      <c r="HA395" s="28"/>
      <c r="HB395" s="28"/>
      <c r="HC395" s="28"/>
      <c r="HD395" s="28"/>
      <c r="HE395" s="28"/>
      <c r="HF395" s="28"/>
      <c r="HG395" s="28"/>
      <c r="HH395" s="28"/>
      <c r="HI395" s="28"/>
      <c r="HJ395" s="28"/>
      <c r="HK395" s="28"/>
      <c r="HL395" s="28"/>
      <c r="HM395" s="28"/>
      <c r="HN395" s="28"/>
      <c r="HO395" s="28"/>
      <c r="HP395" s="28"/>
      <c r="HQ395" s="28"/>
      <c r="HR395" s="28"/>
      <c r="HS395" s="28"/>
      <c r="HT395" s="28"/>
      <c r="HU395" s="28"/>
      <c r="HV395" s="28"/>
      <c r="HW395" s="28"/>
      <c r="HX395" s="28"/>
      <c r="HY395" s="28"/>
      <c r="HZ395" s="28"/>
      <c r="IA395" s="28"/>
      <c r="IB395" s="28"/>
      <c r="IC395" s="28"/>
      <c r="ID395" s="28"/>
      <c r="IE395" s="28"/>
      <c r="IF395" s="28"/>
      <c r="IG395" s="28"/>
      <c r="IH395" s="28"/>
      <c r="II395" s="28"/>
      <c r="IJ395" s="28"/>
      <c r="IK395" s="28"/>
      <c r="IL395" s="28"/>
      <c r="IM395" s="28"/>
      <c r="IN395" s="28"/>
      <c r="IO395" s="28"/>
      <c r="IP395" s="28"/>
      <c r="IQ395" s="28"/>
      <c r="IR395" s="28"/>
      <c r="IS395" s="28"/>
      <c r="IT395" s="28"/>
      <c r="IU395" s="28"/>
      <c r="IV395" s="28"/>
    </row>
    <row r="396" spans="1:256">
      <c r="A396" s="28"/>
      <c r="B396" s="28"/>
      <c r="C396" s="28"/>
      <c r="D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8"/>
      <c r="FJ396" s="28"/>
      <c r="FK396" s="28"/>
      <c r="FL396" s="28"/>
      <c r="FM396" s="28"/>
      <c r="FN396" s="28"/>
      <c r="FO396" s="28"/>
      <c r="FP396" s="28"/>
      <c r="FQ396" s="28"/>
      <c r="FR396" s="28"/>
      <c r="FS396" s="28"/>
      <c r="FT396" s="28"/>
      <c r="FU396" s="28"/>
      <c r="FV396" s="28"/>
      <c r="FW396" s="28"/>
      <c r="FX396" s="28"/>
      <c r="FY396" s="28"/>
      <c r="FZ396" s="28"/>
      <c r="GA396" s="28"/>
      <c r="GB396" s="28"/>
      <c r="GC396" s="28"/>
      <c r="GD396" s="28"/>
      <c r="GE396" s="28"/>
      <c r="GF396" s="28"/>
      <c r="GG396" s="28"/>
      <c r="GH396" s="28"/>
      <c r="GI396" s="28"/>
      <c r="GJ396" s="28"/>
      <c r="GK396" s="28"/>
      <c r="GL396" s="28"/>
      <c r="GM396" s="28"/>
      <c r="GN396" s="28"/>
      <c r="GO396" s="28"/>
      <c r="GP396" s="28"/>
      <c r="GQ396" s="28"/>
      <c r="GR396" s="28"/>
      <c r="GS396" s="28"/>
      <c r="GT396" s="28"/>
      <c r="GU396" s="28"/>
      <c r="GV396" s="28"/>
      <c r="GW396" s="28"/>
      <c r="GX396" s="28"/>
      <c r="GY396" s="28"/>
      <c r="GZ396" s="28"/>
      <c r="HA396" s="28"/>
      <c r="HB396" s="28"/>
      <c r="HC396" s="28"/>
      <c r="HD396" s="28"/>
      <c r="HE396" s="28"/>
      <c r="HF396" s="28"/>
      <c r="HG396" s="28"/>
      <c r="HH396" s="28"/>
      <c r="HI396" s="28"/>
      <c r="HJ396" s="28"/>
      <c r="HK396" s="28"/>
      <c r="HL396" s="28"/>
      <c r="HM396" s="28"/>
      <c r="HN396" s="28"/>
      <c r="HO396" s="28"/>
      <c r="HP396" s="28"/>
      <c r="HQ396" s="28"/>
      <c r="HR396" s="28"/>
      <c r="HS396" s="28"/>
      <c r="HT396" s="28"/>
      <c r="HU396" s="28"/>
      <c r="HV396" s="28"/>
      <c r="HW396" s="28"/>
      <c r="HX396" s="28"/>
      <c r="HY396" s="28"/>
      <c r="HZ396" s="28"/>
      <c r="IA396" s="28"/>
      <c r="IB396" s="28"/>
      <c r="IC396" s="28"/>
      <c r="ID396" s="28"/>
      <c r="IE396" s="28"/>
      <c r="IF396" s="28"/>
      <c r="IG396" s="28"/>
      <c r="IH396" s="28"/>
      <c r="II396" s="28"/>
      <c r="IJ396" s="28"/>
      <c r="IK396" s="28"/>
      <c r="IL396" s="28"/>
      <c r="IM396" s="28"/>
      <c r="IN396" s="28"/>
      <c r="IO396" s="28"/>
      <c r="IP396" s="28"/>
      <c r="IQ396" s="28"/>
      <c r="IR396" s="28"/>
      <c r="IS396" s="28"/>
      <c r="IT396" s="28"/>
      <c r="IU396" s="28"/>
      <c r="IV396" s="28"/>
    </row>
    <row r="397" spans="1:256">
      <c r="A397" s="28"/>
      <c r="B397" s="28"/>
      <c r="C397" s="28"/>
      <c r="D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c r="DJ397" s="28"/>
      <c r="DK397" s="28"/>
      <c r="DL397" s="28"/>
      <c r="DM397" s="28"/>
      <c r="DN397" s="28"/>
      <c r="DO397" s="28"/>
      <c r="DP397" s="28"/>
      <c r="DQ397" s="28"/>
      <c r="DR397" s="28"/>
      <c r="DS397" s="28"/>
      <c r="DT397" s="28"/>
      <c r="DU397" s="28"/>
      <c r="DV397" s="28"/>
      <c r="DW397" s="28"/>
      <c r="DX397" s="28"/>
      <c r="DY397" s="28"/>
      <c r="DZ397" s="28"/>
      <c r="EA397" s="28"/>
      <c r="EB397" s="28"/>
      <c r="EC397" s="28"/>
      <c r="ED397" s="28"/>
      <c r="EE397" s="28"/>
      <c r="EF397" s="28"/>
      <c r="EG397" s="28"/>
      <c r="EH397" s="28"/>
      <c r="EI397" s="28"/>
      <c r="EJ397" s="28"/>
      <c r="EK397" s="28"/>
      <c r="EL397" s="28"/>
      <c r="EM397" s="28"/>
      <c r="EN397" s="28"/>
      <c r="EO397" s="28"/>
      <c r="EP397" s="28"/>
      <c r="EQ397" s="28"/>
      <c r="ER397" s="28"/>
      <c r="ES397" s="28"/>
      <c r="ET397" s="28"/>
      <c r="EU397" s="28"/>
      <c r="EV397" s="28"/>
      <c r="EW397" s="28"/>
      <c r="EX397" s="28"/>
      <c r="EY397" s="28"/>
      <c r="EZ397" s="28"/>
      <c r="FA397" s="28"/>
      <c r="FB397" s="28"/>
      <c r="FC397" s="28"/>
      <c r="FD397" s="28"/>
      <c r="FE397" s="28"/>
      <c r="FF397" s="28"/>
      <c r="FG397" s="28"/>
      <c r="FH397" s="28"/>
      <c r="FI397" s="28"/>
      <c r="FJ397" s="28"/>
      <c r="FK397" s="28"/>
      <c r="FL397" s="28"/>
      <c r="FM397" s="28"/>
      <c r="FN397" s="28"/>
      <c r="FO397" s="28"/>
      <c r="FP397" s="28"/>
      <c r="FQ397" s="28"/>
      <c r="FR397" s="28"/>
      <c r="FS397" s="28"/>
      <c r="FT397" s="28"/>
      <c r="FU397" s="28"/>
      <c r="FV397" s="28"/>
      <c r="FW397" s="28"/>
      <c r="FX397" s="28"/>
      <c r="FY397" s="28"/>
      <c r="FZ397" s="28"/>
      <c r="GA397" s="28"/>
      <c r="GB397" s="28"/>
      <c r="GC397" s="28"/>
      <c r="GD397" s="28"/>
      <c r="GE397" s="28"/>
      <c r="GF397" s="28"/>
      <c r="GG397" s="28"/>
      <c r="GH397" s="28"/>
      <c r="GI397" s="28"/>
      <c r="GJ397" s="28"/>
      <c r="GK397" s="28"/>
      <c r="GL397" s="28"/>
      <c r="GM397" s="28"/>
      <c r="GN397" s="28"/>
      <c r="GO397" s="28"/>
      <c r="GP397" s="28"/>
      <c r="GQ397" s="28"/>
      <c r="GR397" s="28"/>
      <c r="GS397" s="28"/>
      <c r="GT397" s="28"/>
      <c r="GU397" s="28"/>
      <c r="GV397" s="28"/>
      <c r="GW397" s="28"/>
      <c r="GX397" s="28"/>
      <c r="GY397" s="28"/>
      <c r="GZ397" s="28"/>
      <c r="HA397" s="28"/>
      <c r="HB397" s="28"/>
      <c r="HC397" s="28"/>
      <c r="HD397" s="28"/>
      <c r="HE397" s="28"/>
      <c r="HF397" s="28"/>
      <c r="HG397" s="28"/>
      <c r="HH397" s="28"/>
      <c r="HI397" s="28"/>
      <c r="HJ397" s="28"/>
      <c r="HK397" s="28"/>
      <c r="HL397" s="28"/>
      <c r="HM397" s="28"/>
      <c r="HN397" s="28"/>
      <c r="HO397" s="28"/>
      <c r="HP397" s="28"/>
      <c r="HQ397" s="28"/>
      <c r="HR397" s="28"/>
      <c r="HS397" s="28"/>
      <c r="HT397" s="28"/>
      <c r="HU397" s="28"/>
      <c r="HV397" s="28"/>
      <c r="HW397" s="28"/>
      <c r="HX397" s="28"/>
      <c r="HY397" s="28"/>
      <c r="HZ397" s="28"/>
      <c r="IA397" s="28"/>
      <c r="IB397" s="28"/>
      <c r="IC397" s="28"/>
      <c r="ID397" s="28"/>
      <c r="IE397" s="28"/>
      <c r="IF397" s="28"/>
      <c r="IG397" s="28"/>
      <c r="IH397" s="28"/>
      <c r="II397" s="28"/>
      <c r="IJ397" s="28"/>
      <c r="IK397" s="28"/>
      <c r="IL397" s="28"/>
      <c r="IM397" s="28"/>
      <c r="IN397" s="28"/>
      <c r="IO397" s="28"/>
      <c r="IP397" s="28"/>
      <c r="IQ397" s="28"/>
      <c r="IR397" s="28"/>
      <c r="IS397" s="28"/>
      <c r="IT397" s="28"/>
      <c r="IU397" s="28"/>
      <c r="IV397" s="28"/>
    </row>
    <row r="398" spans="1:256">
      <c r="A398" s="28"/>
      <c r="B398" s="28"/>
      <c r="C398" s="28"/>
      <c r="D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c r="DX398" s="28"/>
      <c r="DY398" s="28"/>
      <c r="DZ398" s="28"/>
      <c r="EA398" s="28"/>
      <c r="EB398" s="28"/>
      <c r="EC398" s="28"/>
      <c r="ED398" s="28"/>
      <c r="EE398" s="28"/>
      <c r="EF398" s="28"/>
      <c r="EG398" s="28"/>
      <c r="EH398" s="28"/>
      <c r="EI398" s="28"/>
      <c r="EJ398" s="28"/>
      <c r="EK398" s="28"/>
      <c r="EL398" s="28"/>
      <c r="EM398" s="28"/>
      <c r="EN398" s="28"/>
      <c r="EO398" s="28"/>
      <c r="EP398" s="28"/>
      <c r="EQ398" s="28"/>
      <c r="ER398" s="28"/>
      <c r="ES398" s="28"/>
      <c r="ET398" s="28"/>
      <c r="EU398" s="28"/>
      <c r="EV398" s="28"/>
      <c r="EW398" s="28"/>
      <c r="EX398" s="28"/>
      <c r="EY398" s="28"/>
      <c r="EZ398" s="28"/>
      <c r="FA398" s="28"/>
      <c r="FB398" s="28"/>
      <c r="FC398" s="28"/>
      <c r="FD398" s="28"/>
      <c r="FE398" s="28"/>
      <c r="FF398" s="28"/>
      <c r="FG398" s="28"/>
      <c r="FH398" s="28"/>
      <c r="FI398" s="28"/>
      <c r="FJ398" s="28"/>
      <c r="FK398" s="28"/>
      <c r="FL398" s="28"/>
      <c r="FM398" s="28"/>
      <c r="FN398" s="28"/>
      <c r="FO398" s="28"/>
      <c r="FP398" s="28"/>
      <c r="FQ398" s="28"/>
      <c r="FR398" s="28"/>
      <c r="FS398" s="28"/>
      <c r="FT398" s="28"/>
      <c r="FU398" s="28"/>
      <c r="FV398" s="28"/>
      <c r="FW398" s="28"/>
      <c r="FX398" s="28"/>
      <c r="FY398" s="28"/>
      <c r="FZ398" s="28"/>
      <c r="GA398" s="28"/>
      <c r="GB398" s="28"/>
      <c r="GC398" s="28"/>
      <c r="GD398" s="28"/>
      <c r="GE398" s="28"/>
      <c r="GF398" s="28"/>
      <c r="GG398" s="28"/>
      <c r="GH398" s="28"/>
      <c r="GI398" s="28"/>
      <c r="GJ398" s="28"/>
      <c r="GK398" s="28"/>
      <c r="GL398" s="28"/>
      <c r="GM398" s="28"/>
      <c r="GN398" s="28"/>
      <c r="GO398" s="28"/>
      <c r="GP398" s="28"/>
      <c r="GQ398" s="28"/>
      <c r="GR398" s="28"/>
      <c r="GS398" s="28"/>
      <c r="GT398" s="28"/>
      <c r="GU398" s="28"/>
      <c r="GV398" s="28"/>
      <c r="GW398" s="28"/>
      <c r="GX398" s="28"/>
      <c r="GY398" s="28"/>
      <c r="GZ398" s="28"/>
      <c r="HA398" s="28"/>
      <c r="HB398" s="28"/>
      <c r="HC398" s="28"/>
      <c r="HD398" s="28"/>
      <c r="HE398" s="28"/>
      <c r="HF398" s="28"/>
      <c r="HG398" s="28"/>
      <c r="HH398" s="28"/>
      <c r="HI398" s="28"/>
      <c r="HJ398" s="28"/>
      <c r="HK398" s="28"/>
      <c r="HL398" s="28"/>
      <c r="HM398" s="28"/>
      <c r="HN398" s="28"/>
      <c r="HO398" s="28"/>
      <c r="HP398" s="28"/>
      <c r="HQ398" s="28"/>
      <c r="HR398" s="28"/>
      <c r="HS398" s="28"/>
      <c r="HT398" s="28"/>
      <c r="HU398" s="28"/>
      <c r="HV398" s="28"/>
      <c r="HW398" s="28"/>
      <c r="HX398" s="28"/>
      <c r="HY398" s="28"/>
      <c r="HZ398" s="28"/>
      <c r="IA398" s="28"/>
      <c r="IB398" s="28"/>
      <c r="IC398" s="28"/>
      <c r="ID398" s="28"/>
      <c r="IE398" s="28"/>
      <c r="IF398" s="28"/>
      <c r="IG398" s="28"/>
      <c r="IH398" s="28"/>
      <c r="II398" s="28"/>
      <c r="IJ398" s="28"/>
      <c r="IK398" s="28"/>
      <c r="IL398" s="28"/>
      <c r="IM398" s="28"/>
      <c r="IN398" s="28"/>
      <c r="IO398" s="28"/>
      <c r="IP398" s="28"/>
      <c r="IQ398" s="28"/>
      <c r="IR398" s="28"/>
      <c r="IS398" s="28"/>
      <c r="IT398" s="28"/>
      <c r="IU398" s="28"/>
      <c r="IV398" s="28"/>
    </row>
    <row r="399" spans="1:256">
      <c r="A399" s="28"/>
      <c r="B399" s="28"/>
      <c r="C399" s="28"/>
      <c r="D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c r="DJ399" s="28"/>
      <c r="DK399" s="28"/>
      <c r="DL399" s="28"/>
      <c r="DM399" s="28"/>
      <c r="DN399" s="28"/>
      <c r="DO399" s="28"/>
      <c r="DP399" s="28"/>
      <c r="DQ399" s="28"/>
      <c r="DR399" s="28"/>
      <c r="DS399" s="28"/>
      <c r="DT399" s="28"/>
      <c r="DU399" s="28"/>
      <c r="DV399" s="28"/>
      <c r="DW399" s="28"/>
      <c r="DX399" s="28"/>
      <c r="DY399" s="28"/>
      <c r="DZ399" s="28"/>
      <c r="EA399" s="28"/>
      <c r="EB399" s="28"/>
      <c r="EC399" s="28"/>
      <c r="ED399" s="28"/>
      <c r="EE399" s="28"/>
      <c r="EF399" s="28"/>
      <c r="EG399" s="28"/>
      <c r="EH399" s="28"/>
      <c r="EI399" s="28"/>
      <c r="EJ399" s="28"/>
      <c r="EK399" s="28"/>
      <c r="EL399" s="28"/>
      <c r="EM399" s="28"/>
      <c r="EN399" s="28"/>
      <c r="EO399" s="28"/>
      <c r="EP399" s="28"/>
      <c r="EQ399" s="28"/>
      <c r="ER399" s="28"/>
      <c r="ES399" s="28"/>
      <c r="ET399" s="28"/>
      <c r="EU399" s="28"/>
      <c r="EV399" s="28"/>
      <c r="EW399" s="28"/>
      <c r="EX399" s="28"/>
      <c r="EY399" s="28"/>
      <c r="EZ399" s="28"/>
      <c r="FA399" s="28"/>
      <c r="FB399" s="28"/>
      <c r="FC399" s="28"/>
      <c r="FD399" s="28"/>
      <c r="FE399" s="28"/>
      <c r="FF399" s="28"/>
      <c r="FG399" s="28"/>
      <c r="FH399" s="28"/>
      <c r="FI399" s="28"/>
      <c r="FJ399" s="28"/>
      <c r="FK399" s="28"/>
      <c r="FL399" s="28"/>
      <c r="FM399" s="28"/>
      <c r="FN399" s="28"/>
      <c r="FO399" s="28"/>
      <c r="FP399" s="28"/>
      <c r="FQ399" s="28"/>
      <c r="FR399" s="28"/>
      <c r="FS399" s="28"/>
      <c r="FT399" s="28"/>
      <c r="FU399" s="28"/>
      <c r="FV399" s="28"/>
      <c r="FW399" s="28"/>
      <c r="FX399" s="28"/>
      <c r="FY399" s="28"/>
      <c r="FZ399" s="28"/>
      <c r="GA399" s="28"/>
      <c r="GB399" s="28"/>
      <c r="GC399" s="28"/>
      <c r="GD399" s="28"/>
      <c r="GE399" s="28"/>
      <c r="GF399" s="28"/>
      <c r="GG399" s="28"/>
      <c r="GH399" s="28"/>
      <c r="GI399" s="28"/>
      <c r="GJ399" s="28"/>
      <c r="GK399" s="28"/>
      <c r="GL399" s="28"/>
      <c r="GM399" s="28"/>
      <c r="GN399" s="28"/>
      <c r="GO399" s="28"/>
      <c r="GP399" s="28"/>
      <c r="GQ399" s="28"/>
      <c r="GR399" s="28"/>
      <c r="GS399" s="28"/>
      <c r="GT399" s="28"/>
      <c r="GU399" s="28"/>
      <c r="GV399" s="28"/>
      <c r="GW399" s="28"/>
      <c r="GX399" s="28"/>
      <c r="GY399" s="28"/>
      <c r="GZ399" s="28"/>
      <c r="HA399" s="28"/>
      <c r="HB399" s="28"/>
      <c r="HC399" s="28"/>
      <c r="HD399" s="28"/>
      <c r="HE399" s="28"/>
      <c r="HF399" s="28"/>
      <c r="HG399" s="28"/>
      <c r="HH399" s="28"/>
      <c r="HI399" s="28"/>
      <c r="HJ399" s="28"/>
      <c r="HK399" s="28"/>
      <c r="HL399" s="28"/>
      <c r="HM399" s="28"/>
      <c r="HN399" s="28"/>
      <c r="HO399" s="28"/>
      <c r="HP399" s="28"/>
      <c r="HQ399" s="28"/>
      <c r="HR399" s="28"/>
      <c r="HS399" s="28"/>
      <c r="HT399" s="28"/>
      <c r="HU399" s="28"/>
      <c r="HV399" s="28"/>
      <c r="HW399" s="28"/>
      <c r="HX399" s="28"/>
      <c r="HY399" s="28"/>
      <c r="HZ399" s="28"/>
      <c r="IA399" s="28"/>
      <c r="IB399" s="28"/>
      <c r="IC399" s="28"/>
      <c r="ID399" s="28"/>
      <c r="IE399" s="28"/>
      <c r="IF399" s="28"/>
      <c r="IG399" s="28"/>
      <c r="IH399" s="28"/>
      <c r="II399" s="28"/>
      <c r="IJ399" s="28"/>
      <c r="IK399" s="28"/>
      <c r="IL399" s="28"/>
      <c r="IM399" s="28"/>
      <c r="IN399" s="28"/>
      <c r="IO399" s="28"/>
      <c r="IP399" s="28"/>
      <c r="IQ399" s="28"/>
      <c r="IR399" s="28"/>
      <c r="IS399" s="28"/>
      <c r="IT399" s="28"/>
      <c r="IU399" s="28"/>
      <c r="IV399" s="28"/>
    </row>
    <row r="400" spans="1:256">
      <c r="A400" s="28"/>
      <c r="B400" s="28"/>
      <c r="C400" s="28"/>
      <c r="D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c r="IN400" s="28"/>
      <c r="IO400" s="28"/>
      <c r="IP400" s="28"/>
      <c r="IQ400" s="28"/>
      <c r="IR400" s="28"/>
      <c r="IS400" s="28"/>
      <c r="IT400" s="28"/>
      <c r="IU400" s="28"/>
      <c r="IV400" s="28"/>
    </row>
    <row r="401" spans="1:256">
      <c r="A401" s="28"/>
      <c r="B401" s="28"/>
      <c r="C401" s="28"/>
      <c r="D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c r="IN401" s="28"/>
      <c r="IO401" s="28"/>
      <c r="IP401" s="28"/>
      <c r="IQ401" s="28"/>
      <c r="IR401" s="28"/>
      <c r="IS401" s="28"/>
      <c r="IT401" s="28"/>
      <c r="IU401" s="28"/>
      <c r="IV401" s="28"/>
    </row>
    <row r="402" spans="1:256">
      <c r="A402" s="28"/>
      <c r="B402" s="28"/>
      <c r="C402" s="28"/>
      <c r="D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c r="IO402" s="28"/>
      <c r="IP402" s="28"/>
      <c r="IQ402" s="28"/>
      <c r="IR402" s="28"/>
      <c r="IS402" s="28"/>
      <c r="IT402" s="28"/>
      <c r="IU402" s="28"/>
      <c r="IV402" s="28"/>
    </row>
    <row r="403" spans="1:256">
      <c r="A403" s="28"/>
      <c r="B403" s="28"/>
      <c r="C403" s="28"/>
      <c r="D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c r="IN403" s="28"/>
      <c r="IO403" s="28"/>
      <c r="IP403" s="28"/>
      <c r="IQ403" s="28"/>
      <c r="IR403" s="28"/>
      <c r="IS403" s="28"/>
      <c r="IT403" s="28"/>
      <c r="IU403" s="28"/>
      <c r="IV403" s="28"/>
    </row>
    <row r="404" spans="1:256">
      <c r="A404" s="28"/>
      <c r="B404" s="28"/>
      <c r="C404" s="28"/>
      <c r="D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8"/>
      <c r="HP404" s="28"/>
      <c r="HQ404" s="28"/>
      <c r="HR404" s="28"/>
      <c r="HS404" s="28"/>
      <c r="HT404" s="28"/>
      <c r="HU404" s="28"/>
      <c r="HV404" s="28"/>
      <c r="HW404" s="28"/>
      <c r="HX404" s="28"/>
      <c r="HY404" s="28"/>
      <c r="HZ404" s="28"/>
      <c r="IA404" s="28"/>
      <c r="IB404" s="28"/>
      <c r="IC404" s="28"/>
      <c r="ID404" s="28"/>
      <c r="IE404" s="28"/>
      <c r="IF404" s="28"/>
      <c r="IG404" s="28"/>
      <c r="IH404" s="28"/>
      <c r="II404" s="28"/>
      <c r="IJ404" s="28"/>
      <c r="IK404" s="28"/>
      <c r="IL404" s="28"/>
      <c r="IM404" s="28"/>
      <c r="IN404" s="28"/>
      <c r="IO404" s="28"/>
      <c r="IP404" s="28"/>
      <c r="IQ404" s="28"/>
      <c r="IR404" s="28"/>
      <c r="IS404" s="28"/>
      <c r="IT404" s="28"/>
      <c r="IU404" s="28"/>
      <c r="IV404" s="28"/>
    </row>
    <row r="405" spans="1:256">
      <c r="A405" s="28"/>
      <c r="B405" s="28"/>
      <c r="C405" s="28"/>
      <c r="D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c r="IN405" s="28"/>
      <c r="IO405" s="28"/>
      <c r="IP405" s="28"/>
      <c r="IQ405" s="28"/>
      <c r="IR405" s="28"/>
      <c r="IS405" s="28"/>
      <c r="IT405" s="28"/>
      <c r="IU405" s="28"/>
      <c r="IV405" s="28"/>
    </row>
    <row r="406" spans="1:256">
      <c r="A406" s="28"/>
      <c r="B406" s="28"/>
      <c r="C406" s="28"/>
      <c r="D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8"/>
      <c r="FJ406" s="28"/>
      <c r="FK406" s="28"/>
      <c r="FL406" s="28"/>
      <c r="FM406" s="28"/>
      <c r="FN406" s="28"/>
      <c r="FO406" s="28"/>
      <c r="FP406" s="28"/>
      <c r="FQ406" s="28"/>
      <c r="FR406" s="28"/>
      <c r="FS406" s="28"/>
      <c r="FT406" s="28"/>
      <c r="FU406" s="28"/>
      <c r="FV406" s="28"/>
      <c r="FW406" s="28"/>
      <c r="FX406" s="28"/>
      <c r="FY406" s="28"/>
      <c r="FZ406" s="28"/>
      <c r="GA406" s="28"/>
      <c r="GB406" s="28"/>
      <c r="GC406" s="28"/>
      <c r="GD406" s="28"/>
      <c r="GE406" s="28"/>
      <c r="GF406" s="28"/>
      <c r="GG406" s="28"/>
      <c r="GH406" s="28"/>
      <c r="GI406" s="28"/>
      <c r="GJ406" s="28"/>
      <c r="GK406" s="28"/>
      <c r="GL406" s="28"/>
      <c r="GM406" s="28"/>
      <c r="GN406" s="28"/>
      <c r="GO406" s="28"/>
      <c r="GP406" s="28"/>
      <c r="GQ406" s="28"/>
      <c r="GR406" s="28"/>
      <c r="GS406" s="28"/>
      <c r="GT406" s="28"/>
      <c r="GU406" s="28"/>
      <c r="GV406" s="28"/>
      <c r="GW406" s="28"/>
      <c r="GX406" s="28"/>
      <c r="GY406" s="28"/>
      <c r="GZ406" s="28"/>
      <c r="HA406" s="28"/>
      <c r="HB406" s="28"/>
      <c r="HC406" s="28"/>
      <c r="HD406" s="28"/>
      <c r="HE406" s="28"/>
      <c r="HF406" s="28"/>
      <c r="HG406" s="28"/>
      <c r="HH406" s="28"/>
      <c r="HI406" s="28"/>
      <c r="HJ406" s="28"/>
      <c r="HK406" s="28"/>
      <c r="HL406" s="28"/>
      <c r="HM406" s="28"/>
      <c r="HN406" s="28"/>
      <c r="HO406" s="28"/>
      <c r="HP406" s="28"/>
      <c r="HQ406" s="28"/>
      <c r="HR406" s="28"/>
      <c r="HS406" s="28"/>
      <c r="HT406" s="28"/>
      <c r="HU406" s="28"/>
      <c r="HV406" s="28"/>
      <c r="HW406" s="28"/>
      <c r="HX406" s="28"/>
      <c r="HY406" s="28"/>
      <c r="HZ406" s="28"/>
      <c r="IA406" s="28"/>
      <c r="IB406" s="28"/>
      <c r="IC406" s="28"/>
      <c r="ID406" s="28"/>
      <c r="IE406" s="28"/>
      <c r="IF406" s="28"/>
      <c r="IG406" s="28"/>
      <c r="IH406" s="28"/>
      <c r="II406" s="28"/>
      <c r="IJ406" s="28"/>
      <c r="IK406" s="28"/>
      <c r="IL406" s="28"/>
      <c r="IM406" s="28"/>
      <c r="IN406" s="28"/>
      <c r="IO406" s="28"/>
      <c r="IP406" s="28"/>
      <c r="IQ406" s="28"/>
      <c r="IR406" s="28"/>
      <c r="IS406" s="28"/>
      <c r="IT406" s="28"/>
      <c r="IU406" s="28"/>
      <c r="IV406" s="28"/>
    </row>
    <row r="407" spans="1:256">
      <c r="A407" s="28"/>
      <c r="B407" s="28"/>
      <c r="C407" s="28"/>
      <c r="D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c r="DX407" s="28"/>
      <c r="DY407" s="28"/>
      <c r="DZ407" s="28"/>
      <c r="EA407" s="28"/>
      <c r="EB407" s="28"/>
      <c r="EC407" s="28"/>
      <c r="ED407" s="28"/>
      <c r="EE407" s="28"/>
      <c r="EF407" s="28"/>
      <c r="EG407" s="28"/>
      <c r="EH407" s="28"/>
      <c r="EI407" s="28"/>
      <c r="EJ407" s="28"/>
      <c r="EK407" s="28"/>
      <c r="EL407" s="28"/>
      <c r="EM407" s="28"/>
      <c r="EN407" s="28"/>
      <c r="EO407" s="28"/>
      <c r="EP407" s="28"/>
      <c r="EQ407" s="28"/>
      <c r="ER407" s="28"/>
      <c r="ES407" s="28"/>
      <c r="ET407" s="28"/>
      <c r="EU407" s="28"/>
      <c r="EV407" s="28"/>
      <c r="EW407" s="28"/>
      <c r="EX407" s="28"/>
      <c r="EY407" s="28"/>
      <c r="EZ407" s="28"/>
      <c r="FA407" s="28"/>
      <c r="FB407" s="28"/>
      <c r="FC407" s="28"/>
      <c r="FD407" s="28"/>
      <c r="FE407" s="28"/>
      <c r="FF407" s="28"/>
      <c r="FG407" s="28"/>
      <c r="FH407" s="28"/>
      <c r="FI407" s="28"/>
      <c r="FJ407" s="28"/>
      <c r="FK407" s="28"/>
      <c r="FL407" s="28"/>
      <c r="FM407" s="28"/>
      <c r="FN407" s="28"/>
      <c r="FO407" s="28"/>
      <c r="FP407" s="28"/>
      <c r="FQ407" s="28"/>
      <c r="FR407" s="28"/>
      <c r="FS407" s="28"/>
      <c r="FT407" s="28"/>
      <c r="FU407" s="28"/>
      <c r="FV407" s="28"/>
      <c r="FW407" s="28"/>
      <c r="FX407" s="28"/>
      <c r="FY407" s="28"/>
      <c r="FZ407" s="28"/>
      <c r="GA407" s="28"/>
      <c r="GB407" s="28"/>
      <c r="GC407" s="28"/>
      <c r="GD407" s="28"/>
      <c r="GE407" s="28"/>
      <c r="GF407" s="28"/>
      <c r="GG407" s="28"/>
      <c r="GH407" s="28"/>
      <c r="GI407" s="28"/>
      <c r="GJ407" s="28"/>
      <c r="GK407" s="28"/>
      <c r="GL407" s="28"/>
      <c r="GM407" s="28"/>
      <c r="GN407" s="28"/>
      <c r="GO407" s="28"/>
      <c r="GP407" s="28"/>
      <c r="GQ407" s="28"/>
      <c r="GR407" s="28"/>
      <c r="GS407" s="28"/>
      <c r="GT407" s="28"/>
      <c r="GU407" s="28"/>
      <c r="GV407" s="28"/>
      <c r="GW407" s="28"/>
      <c r="GX407" s="28"/>
      <c r="GY407" s="28"/>
      <c r="GZ407" s="28"/>
      <c r="HA407" s="28"/>
      <c r="HB407" s="28"/>
      <c r="HC407" s="28"/>
      <c r="HD407" s="28"/>
      <c r="HE407" s="28"/>
      <c r="HF407" s="28"/>
      <c r="HG407" s="28"/>
      <c r="HH407" s="28"/>
      <c r="HI407" s="28"/>
      <c r="HJ407" s="28"/>
      <c r="HK407" s="28"/>
      <c r="HL407" s="28"/>
      <c r="HM407" s="28"/>
      <c r="HN407" s="28"/>
      <c r="HO407" s="28"/>
      <c r="HP407" s="28"/>
      <c r="HQ407" s="28"/>
      <c r="HR407" s="28"/>
      <c r="HS407" s="28"/>
      <c r="HT407" s="28"/>
      <c r="HU407" s="28"/>
      <c r="HV407" s="28"/>
      <c r="HW407" s="28"/>
      <c r="HX407" s="28"/>
      <c r="HY407" s="28"/>
      <c r="HZ407" s="28"/>
      <c r="IA407" s="28"/>
      <c r="IB407" s="28"/>
      <c r="IC407" s="28"/>
      <c r="ID407" s="28"/>
      <c r="IE407" s="28"/>
      <c r="IF407" s="28"/>
      <c r="IG407" s="28"/>
      <c r="IH407" s="28"/>
      <c r="II407" s="28"/>
      <c r="IJ407" s="28"/>
      <c r="IK407" s="28"/>
      <c r="IL407" s="28"/>
      <c r="IM407" s="28"/>
      <c r="IN407" s="28"/>
      <c r="IO407" s="28"/>
      <c r="IP407" s="28"/>
      <c r="IQ407" s="28"/>
      <c r="IR407" s="28"/>
      <c r="IS407" s="28"/>
      <c r="IT407" s="28"/>
      <c r="IU407" s="28"/>
      <c r="IV407" s="28"/>
    </row>
    <row r="408" spans="1:256">
      <c r="A408" s="28"/>
      <c r="B408" s="28"/>
      <c r="C408" s="28"/>
      <c r="D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c r="IN408" s="28"/>
      <c r="IO408" s="28"/>
      <c r="IP408" s="28"/>
      <c r="IQ408" s="28"/>
      <c r="IR408" s="28"/>
      <c r="IS408" s="28"/>
      <c r="IT408" s="28"/>
      <c r="IU408" s="28"/>
      <c r="IV408" s="28"/>
    </row>
    <row r="409" spans="1:256">
      <c r="A409" s="28"/>
      <c r="B409" s="28"/>
      <c r="C409" s="28"/>
      <c r="D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c r="DX409" s="28"/>
      <c r="DY409" s="28"/>
      <c r="DZ409" s="28"/>
      <c r="EA409" s="28"/>
      <c r="EB409" s="28"/>
      <c r="EC409" s="28"/>
      <c r="ED409" s="28"/>
      <c r="EE409" s="28"/>
      <c r="EF409" s="28"/>
      <c r="EG409" s="28"/>
      <c r="EH409" s="28"/>
      <c r="EI409" s="28"/>
      <c r="EJ409" s="28"/>
      <c r="EK409" s="28"/>
      <c r="EL409" s="28"/>
      <c r="EM409" s="28"/>
      <c r="EN409" s="28"/>
      <c r="EO409" s="28"/>
      <c r="EP409" s="28"/>
      <c r="EQ409" s="28"/>
      <c r="ER409" s="28"/>
      <c r="ES409" s="28"/>
      <c r="ET409" s="28"/>
      <c r="EU409" s="28"/>
      <c r="EV409" s="28"/>
      <c r="EW409" s="28"/>
      <c r="EX409" s="28"/>
      <c r="EY409" s="28"/>
      <c r="EZ409" s="28"/>
      <c r="FA409" s="28"/>
      <c r="FB409" s="28"/>
      <c r="FC409" s="28"/>
      <c r="FD409" s="28"/>
      <c r="FE409" s="28"/>
      <c r="FF409" s="28"/>
      <c r="FG409" s="28"/>
      <c r="FH409" s="28"/>
      <c r="FI409" s="28"/>
      <c r="FJ409" s="28"/>
      <c r="FK409" s="28"/>
      <c r="FL409" s="28"/>
      <c r="FM409" s="28"/>
      <c r="FN409" s="28"/>
      <c r="FO409" s="28"/>
      <c r="FP409" s="28"/>
      <c r="FQ409" s="28"/>
      <c r="FR409" s="28"/>
      <c r="FS409" s="28"/>
      <c r="FT409" s="28"/>
      <c r="FU409" s="28"/>
      <c r="FV409" s="28"/>
      <c r="FW409" s="28"/>
      <c r="FX409" s="28"/>
      <c r="FY409" s="28"/>
      <c r="FZ409" s="28"/>
      <c r="GA409" s="28"/>
      <c r="GB409" s="28"/>
      <c r="GC409" s="28"/>
      <c r="GD409" s="28"/>
      <c r="GE409" s="28"/>
      <c r="GF409" s="28"/>
      <c r="GG409" s="28"/>
      <c r="GH409" s="28"/>
      <c r="GI409" s="28"/>
      <c r="GJ409" s="28"/>
      <c r="GK409" s="28"/>
      <c r="GL409" s="28"/>
      <c r="GM409" s="28"/>
      <c r="GN409" s="28"/>
      <c r="GO409" s="28"/>
      <c r="GP409" s="28"/>
      <c r="GQ409" s="28"/>
      <c r="GR409" s="28"/>
      <c r="GS409" s="28"/>
      <c r="GT409" s="28"/>
      <c r="GU409" s="28"/>
      <c r="GV409" s="28"/>
      <c r="GW409" s="28"/>
      <c r="GX409" s="28"/>
      <c r="GY409" s="28"/>
      <c r="GZ409" s="28"/>
      <c r="HA409" s="28"/>
      <c r="HB409" s="28"/>
      <c r="HC409" s="28"/>
      <c r="HD409" s="28"/>
      <c r="HE409" s="28"/>
      <c r="HF409" s="28"/>
      <c r="HG409" s="28"/>
      <c r="HH409" s="28"/>
      <c r="HI409" s="28"/>
      <c r="HJ409" s="28"/>
      <c r="HK409" s="28"/>
      <c r="HL409" s="28"/>
      <c r="HM409" s="28"/>
      <c r="HN409" s="28"/>
      <c r="HO409" s="28"/>
      <c r="HP409" s="28"/>
      <c r="HQ409" s="28"/>
      <c r="HR409" s="28"/>
      <c r="HS409" s="28"/>
      <c r="HT409" s="28"/>
      <c r="HU409" s="28"/>
      <c r="HV409" s="28"/>
      <c r="HW409" s="28"/>
      <c r="HX409" s="28"/>
      <c r="HY409" s="28"/>
      <c r="HZ409" s="28"/>
      <c r="IA409" s="28"/>
      <c r="IB409" s="28"/>
      <c r="IC409" s="28"/>
      <c r="ID409" s="28"/>
      <c r="IE409" s="28"/>
      <c r="IF409" s="28"/>
      <c r="IG409" s="28"/>
      <c r="IH409" s="28"/>
      <c r="II409" s="28"/>
      <c r="IJ409" s="28"/>
      <c r="IK409" s="28"/>
      <c r="IL409" s="28"/>
      <c r="IM409" s="28"/>
      <c r="IN409" s="28"/>
      <c r="IO409" s="28"/>
      <c r="IP409" s="28"/>
      <c r="IQ409" s="28"/>
      <c r="IR409" s="28"/>
      <c r="IS409" s="28"/>
      <c r="IT409" s="28"/>
      <c r="IU409" s="28"/>
      <c r="IV409" s="28"/>
    </row>
    <row r="410" spans="1:256">
      <c r="A410" s="28"/>
      <c r="B410" s="28"/>
      <c r="C410" s="28"/>
      <c r="D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c r="DX410" s="28"/>
      <c r="DY410" s="28"/>
      <c r="DZ410" s="28"/>
      <c r="EA410" s="28"/>
      <c r="EB410" s="28"/>
      <c r="EC410" s="28"/>
      <c r="ED410" s="28"/>
      <c r="EE410" s="28"/>
      <c r="EF410" s="28"/>
      <c r="EG410" s="28"/>
      <c r="EH410" s="28"/>
      <c r="EI410" s="28"/>
      <c r="EJ410" s="28"/>
      <c r="EK410" s="28"/>
      <c r="EL410" s="28"/>
      <c r="EM410" s="28"/>
      <c r="EN410" s="28"/>
      <c r="EO410" s="28"/>
      <c r="EP410" s="28"/>
      <c r="EQ410" s="28"/>
      <c r="ER410" s="28"/>
      <c r="ES410" s="28"/>
      <c r="ET410" s="28"/>
      <c r="EU410" s="28"/>
      <c r="EV410" s="28"/>
      <c r="EW410" s="28"/>
      <c r="EX410" s="28"/>
      <c r="EY410" s="28"/>
      <c r="EZ410" s="28"/>
      <c r="FA410" s="28"/>
      <c r="FB410" s="28"/>
      <c r="FC410" s="28"/>
      <c r="FD410" s="28"/>
      <c r="FE410" s="28"/>
      <c r="FF410" s="28"/>
      <c r="FG410" s="28"/>
      <c r="FH410" s="28"/>
      <c r="FI410" s="28"/>
      <c r="FJ410" s="28"/>
      <c r="FK410" s="28"/>
      <c r="FL410" s="28"/>
      <c r="FM410" s="28"/>
      <c r="FN410" s="28"/>
      <c r="FO410" s="28"/>
      <c r="FP410" s="28"/>
      <c r="FQ410" s="28"/>
      <c r="FR410" s="28"/>
      <c r="FS410" s="28"/>
      <c r="FT410" s="28"/>
      <c r="FU410" s="28"/>
      <c r="FV410" s="28"/>
      <c r="FW410" s="28"/>
      <c r="FX410" s="28"/>
      <c r="FY410" s="28"/>
      <c r="FZ410" s="28"/>
      <c r="GA410" s="28"/>
      <c r="GB410" s="28"/>
      <c r="GC410" s="28"/>
      <c r="GD410" s="28"/>
      <c r="GE410" s="28"/>
      <c r="GF410" s="28"/>
      <c r="GG410" s="28"/>
      <c r="GH410" s="28"/>
      <c r="GI410" s="28"/>
      <c r="GJ410" s="28"/>
      <c r="GK410" s="28"/>
      <c r="GL410" s="28"/>
      <c r="GM410" s="28"/>
      <c r="GN410" s="28"/>
      <c r="GO410" s="28"/>
      <c r="GP410" s="28"/>
      <c r="GQ410" s="28"/>
      <c r="GR410" s="28"/>
      <c r="GS410" s="28"/>
      <c r="GT410" s="28"/>
      <c r="GU410" s="28"/>
      <c r="GV410" s="28"/>
      <c r="GW410" s="28"/>
      <c r="GX410" s="28"/>
      <c r="GY410" s="28"/>
      <c r="GZ410" s="28"/>
      <c r="HA410" s="28"/>
      <c r="HB410" s="28"/>
      <c r="HC410" s="28"/>
      <c r="HD410" s="28"/>
      <c r="HE410" s="28"/>
      <c r="HF410" s="28"/>
      <c r="HG410" s="28"/>
      <c r="HH410" s="28"/>
      <c r="HI410" s="28"/>
      <c r="HJ410" s="28"/>
      <c r="HK410" s="28"/>
      <c r="HL410" s="28"/>
      <c r="HM410" s="28"/>
      <c r="HN410" s="28"/>
      <c r="HO410" s="28"/>
      <c r="HP410" s="28"/>
      <c r="HQ410" s="28"/>
      <c r="HR410" s="28"/>
      <c r="HS410" s="28"/>
      <c r="HT410" s="28"/>
      <c r="HU410" s="28"/>
      <c r="HV410" s="28"/>
      <c r="HW410" s="28"/>
      <c r="HX410" s="28"/>
      <c r="HY410" s="28"/>
      <c r="HZ410" s="28"/>
      <c r="IA410" s="28"/>
      <c r="IB410" s="28"/>
      <c r="IC410" s="28"/>
      <c r="ID410" s="28"/>
      <c r="IE410" s="28"/>
      <c r="IF410" s="28"/>
      <c r="IG410" s="28"/>
      <c r="IH410" s="28"/>
      <c r="II410" s="28"/>
      <c r="IJ410" s="28"/>
      <c r="IK410" s="28"/>
      <c r="IL410" s="28"/>
      <c r="IM410" s="28"/>
      <c r="IN410" s="28"/>
      <c r="IO410" s="28"/>
      <c r="IP410" s="28"/>
      <c r="IQ410" s="28"/>
      <c r="IR410" s="28"/>
      <c r="IS410" s="28"/>
      <c r="IT410" s="28"/>
      <c r="IU410" s="28"/>
      <c r="IV410" s="28"/>
    </row>
    <row r="411" spans="1:256">
      <c r="A411" s="28"/>
      <c r="B411" s="28"/>
      <c r="C411" s="28"/>
      <c r="D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c r="IN411" s="28"/>
      <c r="IO411" s="28"/>
      <c r="IP411" s="28"/>
      <c r="IQ411" s="28"/>
      <c r="IR411" s="28"/>
      <c r="IS411" s="28"/>
      <c r="IT411" s="28"/>
      <c r="IU411" s="28"/>
      <c r="IV411" s="28"/>
    </row>
    <row r="412" spans="1:256">
      <c r="A412" s="28"/>
      <c r="B412" s="28"/>
      <c r="C412" s="28"/>
      <c r="D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c r="IN412" s="28"/>
      <c r="IO412" s="28"/>
      <c r="IP412" s="28"/>
      <c r="IQ412" s="28"/>
      <c r="IR412" s="28"/>
      <c r="IS412" s="28"/>
      <c r="IT412" s="28"/>
      <c r="IU412" s="28"/>
      <c r="IV412" s="28"/>
    </row>
    <row r="413" spans="1:256">
      <c r="A413" s="28"/>
      <c r="B413" s="28"/>
      <c r="C413" s="28"/>
      <c r="D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c r="IN413" s="28"/>
      <c r="IO413" s="28"/>
      <c r="IP413" s="28"/>
      <c r="IQ413" s="28"/>
      <c r="IR413" s="28"/>
      <c r="IS413" s="28"/>
      <c r="IT413" s="28"/>
      <c r="IU413" s="28"/>
      <c r="IV413" s="28"/>
    </row>
    <row r="414" spans="1:256">
      <c r="A414" s="28"/>
      <c r="B414" s="28"/>
      <c r="C414" s="28"/>
      <c r="D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c r="HO414" s="28"/>
      <c r="HP414" s="28"/>
      <c r="HQ414" s="28"/>
      <c r="HR414" s="28"/>
      <c r="HS414" s="28"/>
      <c r="HT414" s="28"/>
      <c r="HU414" s="28"/>
      <c r="HV414" s="28"/>
      <c r="HW414" s="28"/>
      <c r="HX414" s="28"/>
      <c r="HY414" s="28"/>
      <c r="HZ414" s="28"/>
      <c r="IA414" s="28"/>
      <c r="IB414" s="28"/>
      <c r="IC414" s="28"/>
      <c r="ID414" s="28"/>
      <c r="IE414" s="28"/>
      <c r="IF414" s="28"/>
      <c r="IG414" s="28"/>
      <c r="IH414" s="28"/>
      <c r="II414" s="28"/>
      <c r="IJ414" s="28"/>
      <c r="IK414" s="28"/>
      <c r="IL414" s="28"/>
      <c r="IM414" s="28"/>
      <c r="IN414" s="28"/>
      <c r="IO414" s="28"/>
      <c r="IP414" s="28"/>
      <c r="IQ414" s="28"/>
      <c r="IR414" s="28"/>
      <c r="IS414" s="28"/>
      <c r="IT414" s="28"/>
      <c r="IU414" s="28"/>
      <c r="IV414" s="28"/>
    </row>
    <row r="415" spans="1:256">
      <c r="A415" s="28"/>
      <c r="B415" s="28"/>
      <c r="C415" s="28"/>
      <c r="D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c r="IN415" s="28"/>
      <c r="IO415" s="28"/>
      <c r="IP415" s="28"/>
      <c r="IQ415" s="28"/>
      <c r="IR415" s="28"/>
      <c r="IS415" s="28"/>
      <c r="IT415" s="28"/>
      <c r="IU415" s="28"/>
      <c r="IV415" s="28"/>
    </row>
    <row r="416" spans="1:256">
      <c r="A416" s="28"/>
      <c r="B416" s="28"/>
      <c r="C416" s="28"/>
      <c r="D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8"/>
      <c r="FJ416" s="28"/>
      <c r="FK416" s="28"/>
      <c r="FL416" s="28"/>
      <c r="FM416" s="28"/>
      <c r="FN416" s="28"/>
      <c r="FO416" s="28"/>
      <c r="FP416" s="28"/>
      <c r="FQ416" s="28"/>
      <c r="FR416" s="28"/>
      <c r="FS416" s="28"/>
      <c r="FT416" s="28"/>
      <c r="FU416" s="28"/>
      <c r="FV416" s="28"/>
      <c r="FW416" s="28"/>
      <c r="FX416" s="28"/>
      <c r="FY416" s="28"/>
      <c r="FZ416" s="28"/>
      <c r="GA416" s="28"/>
      <c r="GB416" s="28"/>
      <c r="GC416" s="28"/>
      <c r="GD416" s="28"/>
      <c r="GE416" s="28"/>
      <c r="GF416" s="28"/>
      <c r="GG416" s="28"/>
      <c r="GH416" s="28"/>
      <c r="GI416" s="28"/>
      <c r="GJ416" s="28"/>
      <c r="GK416" s="28"/>
      <c r="GL416" s="28"/>
      <c r="GM416" s="28"/>
      <c r="GN416" s="28"/>
      <c r="GO416" s="28"/>
      <c r="GP416" s="28"/>
      <c r="GQ416" s="28"/>
      <c r="GR416" s="28"/>
      <c r="GS416" s="28"/>
      <c r="GT416" s="28"/>
      <c r="GU416" s="28"/>
      <c r="GV416" s="28"/>
      <c r="GW416" s="28"/>
      <c r="GX416" s="28"/>
      <c r="GY416" s="28"/>
      <c r="GZ416" s="28"/>
      <c r="HA416" s="28"/>
      <c r="HB416" s="28"/>
      <c r="HC416" s="28"/>
      <c r="HD416" s="28"/>
      <c r="HE416" s="28"/>
      <c r="HF416" s="28"/>
      <c r="HG416" s="28"/>
      <c r="HH416" s="28"/>
      <c r="HI416" s="28"/>
      <c r="HJ416" s="28"/>
      <c r="HK416" s="28"/>
      <c r="HL416" s="28"/>
      <c r="HM416" s="28"/>
      <c r="HN416" s="28"/>
      <c r="HO416" s="28"/>
      <c r="HP416" s="28"/>
      <c r="HQ416" s="28"/>
      <c r="HR416" s="28"/>
      <c r="HS416" s="28"/>
      <c r="HT416" s="28"/>
      <c r="HU416" s="28"/>
      <c r="HV416" s="28"/>
      <c r="HW416" s="28"/>
      <c r="HX416" s="28"/>
      <c r="HY416" s="28"/>
      <c r="HZ416" s="28"/>
      <c r="IA416" s="28"/>
      <c r="IB416" s="28"/>
      <c r="IC416" s="28"/>
      <c r="ID416" s="28"/>
      <c r="IE416" s="28"/>
      <c r="IF416" s="28"/>
      <c r="IG416" s="28"/>
      <c r="IH416" s="28"/>
      <c r="II416" s="28"/>
      <c r="IJ416" s="28"/>
      <c r="IK416" s="28"/>
      <c r="IL416" s="28"/>
      <c r="IM416" s="28"/>
      <c r="IN416" s="28"/>
      <c r="IO416" s="28"/>
      <c r="IP416" s="28"/>
      <c r="IQ416" s="28"/>
      <c r="IR416" s="28"/>
      <c r="IS416" s="28"/>
      <c r="IT416" s="28"/>
      <c r="IU416" s="28"/>
      <c r="IV416" s="28"/>
    </row>
    <row r="417" spans="1:256">
      <c r="A417" s="28"/>
      <c r="B417" s="28"/>
      <c r="C417" s="28"/>
      <c r="D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c r="DX417" s="28"/>
      <c r="DY417" s="28"/>
      <c r="DZ417" s="28"/>
      <c r="EA417" s="28"/>
      <c r="EB417" s="28"/>
      <c r="EC417" s="28"/>
      <c r="ED417" s="28"/>
      <c r="EE417" s="28"/>
      <c r="EF417" s="28"/>
      <c r="EG417" s="28"/>
      <c r="EH417" s="28"/>
      <c r="EI417" s="28"/>
      <c r="EJ417" s="28"/>
      <c r="EK417" s="28"/>
      <c r="EL417" s="28"/>
      <c r="EM417" s="28"/>
      <c r="EN417" s="28"/>
      <c r="EO417" s="28"/>
      <c r="EP417" s="28"/>
      <c r="EQ417" s="28"/>
      <c r="ER417" s="28"/>
      <c r="ES417" s="28"/>
      <c r="ET417" s="28"/>
      <c r="EU417" s="28"/>
      <c r="EV417" s="28"/>
      <c r="EW417" s="28"/>
      <c r="EX417" s="28"/>
      <c r="EY417" s="28"/>
      <c r="EZ417" s="28"/>
      <c r="FA417" s="28"/>
      <c r="FB417" s="28"/>
      <c r="FC417" s="28"/>
      <c r="FD417" s="28"/>
      <c r="FE417" s="28"/>
      <c r="FF417" s="28"/>
      <c r="FG417" s="28"/>
      <c r="FH417" s="28"/>
      <c r="FI417" s="28"/>
      <c r="FJ417" s="28"/>
      <c r="FK417" s="28"/>
      <c r="FL417" s="28"/>
      <c r="FM417" s="28"/>
      <c r="FN417" s="28"/>
      <c r="FO417" s="28"/>
      <c r="FP417" s="28"/>
      <c r="FQ417" s="28"/>
      <c r="FR417" s="28"/>
      <c r="FS417" s="28"/>
      <c r="FT417" s="28"/>
      <c r="FU417" s="28"/>
      <c r="FV417" s="28"/>
      <c r="FW417" s="28"/>
      <c r="FX417" s="28"/>
      <c r="FY417" s="28"/>
      <c r="FZ417" s="28"/>
      <c r="GA417" s="28"/>
      <c r="GB417" s="28"/>
      <c r="GC417" s="28"/>
      <c r="GD417" s="28"/>
      <c r="GE417" s="28"/>
      <c r="GF417" s="28"/>
      <c r="GG417" s="28"/>
      <c r="GH417" s="28"/>
      <c r="GI417" s="28"/>
      <c r="GJ417" s="28"/>
      <c r="GK417" s="28"/>
      <c r="GL417" s="28"/>
      <c r="GM417" s="28"/>
      <c r="GN417" s="28"/>
      <c r="GO417" s="28"/>
      <c r="GP417" s="28"/>
      <c r="GQ417" s="28"/>
      <c r="GR417" s="28"/>
      <c r="GS417" s="28"/>
      <c r="GT417" s="28"/>
      <c r="GU417" s="28"/>
      <c r="GV417" s="28"/>
      <c r="GW417" s="28"/>
      <c r="GX417" s="28"/>
      <c r="GY417" s="28"/>
      <c r="GZ417" s="28"/>
      <c r="HA417" s="28"/>
      <c r="HB417" s="28"/>
      <c r="HC417" s="28"/>
      <c r="HD417" s="28"/>
      <c r="HE417" s="28"/>
      <c r="HF417" s="28"/>
      <c r="HG417" s="28"/>
      <c r="HH417" s="28"/>
      <c r="HI417" s="28"/>
      <c r="HJ417" s="28"/>
      <c r="HK417" s="28"/>
      <c r="HL417" s="28"/>
      <c r="HM417" s="28"/>
      <c r="HN417" s="28"/>
      <c r="HO417" s="28"/>
      <c r="HP417" s="28"/>
      <c r="HQ417" s="28"/>
      <c r="HR417" s="28"/>
      <c r="HS417" s="28"/>
      <c r="HT417" s="28"/>
      <c r="HU417" s="28"/>
      <c r="HV417" s="28"/>
      <c r="HW417" s="28"/>
      <c r="HX417" s="28"/>
      <c r="HY417" s="28"/>
      <c r="HZ417" s="28"/>
      <c r="IA417" s="28"/>
      <c r="IB417" s="28"/>
      <c r="IC417" s="28"/>
      <c r="ID417" s="28"/>
      <c r="IE417" s="28"/>
      <c r="IF417" s="28"/>
      <c r="IG417" s="28"/>
      <c r="IH417" s="28"/>
      <c r="II417" s="28"/>
      <c r="IJ417" s="28"/>
      <c r="IK417" s="28"/>
      <c r="IL417" s="28"/>
      <c r="IM417" s="28"/>
      <c r="IN417" s="28"/>
      <c r="IO417" s="28"/>
      <c r="IP417" s="28"/>
      <c r="IQ417" s="28"/>
      <c r="IR417" s="28"/>
      <c r="IS417" s="28"/>
      <c r="IT417" s="28"/>
      <c r="IU417" s="28"/>
      <c r="IV417" s="28"/>
    </row>
    <row r="418" spans="1:256">
      <c r="A418" s="28"/>
      <c r="B418" s="28"/>
      <c r="C418" s="28"/>
      <c r="D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c r="DU418" s="28"/>
      <c r="DV418" s="28"/>
      <c r="DW418" s="28"/>
      <c r="DX418" s="28"/>
      <c r="DY418" s="28"/>
      <c r="DZ418" s="28"/>
      <c r="EA418" s="28"/>
      <c r="EB418" s="28"/>
      <c r="EC418" s="28"/>
      <c r="ED418" s="28"/>
      <c r="EE418" s="28"/>
      <c r="EF418" s="28"/>
      <c r="EG418" s="28"/>
      <c r="EH418" s="28"/>
      <c r="EI418" s="28"/>
      <c r="EJ418" s="28"/>
      <c r="EK418" s="28"/>
      <c r="EL418" s="28"/>
      <c r="EM418" s="28"/>
      <c r="EN418" s="28"/>
      <c r="EO418" s="28"/>
      <c r="EP418" s="28"/>
      <c r="EQ418" s="28"/>
      <c r="ER418" s="28"/>
      <c r="ES418" s="28"/>
      <c r="ET418" s="28"/>
      <c r="EU418" s="28"/>
      <c r="EV418" s="28"/>
      <c r="EW418" s="28"/>
      <c r="EX418" s="28"/>
      <c r="EY418" s="28"/>
      <c r="EZ418" s="28"/>
      <c r="FA418" s="28"/>
      <c r="FB418" s="28"/>
      <c r="FC418" s="28"/>
      <c r="FD418" s="28"/>
      <c r="FE418" s="28"/>
      <c r="FF418" s="28"/>
      <c r="FG418" s="28"/>
      <c r="FH418" s="28"/>
      <c r="FI418" s="28"/>
      <c r="FJ418" s="28"/>
      <c r="FK418" s="28"/>
      <c r="FL418" s="28"/>
      <c r="FM418" s="28"/>
      <c r="FN418" s="28"/>
      <c r="FO418" s="28"/>
      <c r="FP418" s="28"/>
      <c r="FQ418" s="28"/>
      <c r="FR418" s="28"/>
      <c r="FS418" s="28"/>
      <c r="FT418" s="28"/>
      <c r="FU418" s="28"/>
      <c r="FV418" s="28"/>
      <c r="FW418" s="28"/>
      <c r="FX418" s="28"/>
      <c r="FY418" s="28"/>
      <c r="FZ418" s="28"/>
      <c r="GA418" s="28"/>
      <c r="GB418" s="28"/>
      <c r="GC418" s="28"/>
      <c r="GD418" s="28"/>
      <c r="GE418" s="28"/>
      <c r="GF418" s="28"/>
      <c r="GG418" s="28"/>
      <c r="GH418" s="28"/>
      <c r="GI418" s="28"/>
      <c r="GJ418" s="28"/>
      <c r="GK418" s="28"/>
      <c r="GL418" s="28"/>
      <c r="GM418" s="28"/>
      <c r="GN418" s="28"/>
      <c r="GO418" s="28"/>
      <c r="GP418" s="28"/>
      <c r="GQ418" s="28"/>
      <c r="GR418" s="28"/>
      <c r="GS418" s="28"/>
      <c r="GT418" s="28"/>
      <c r="GU418" s="28"/>
      <c r="GV418" s="28"/>
      <c r="GW418" s="28"/>
      <c r="GX418" s="28"/>
      <c r="GY418" s="28"/>
      <c r="GZ418" s="28"/>
      <c r="HA418" s="28"/>
      <c r="HB418" s="28"/>
      <c r="HC418" s="28"/>
      <c r="HD418" s="28"/>
      <c r="HE418" s="28"/>
      <c r="HF418" s="28"/>
      <c r="HG418" s="28"/>
      <c r="HH418" s="28"/>
      <c r="HI418" s="28"/>
      <c r="HJ418" s="28"/>
      <c r="HK418" s="28"/>
      <c r="HL418" s="28"/>
      <c r="HM418" s="28"/>
      <c r="HN418" s="28"/>
      <c r="HO418" s="28"/>
      <c r="HP418" s="28"/>
      <c r="HQ418" s="28"/>
      <c r="HR418" s="28"/>
      <c r="HS418" s="28"/>
      <c r="HT418" s="28"/>
      <c r="HU418" s="28"/>
      <c r="HV418" s="28"/>
      <c r="HW418" s="28"/>
      <c r="HX418" s="28"/>
      <c r="HY418" s="28"/>
      <c r="HZ418" s="28"/>
      <c r="IA418" s="28"/>
      <c r="IB418" s="28"/>
      <c r="IC418" s="28"/>
      <c r="ID418" s="28"/>
      <c r="IE418" s="28"/>
      <c r="IF418" s="28"/>
      <c r="IG418" s="28"/>
      <c r="IH418" s="28"/>
      <c r="II418" s="28"/>
      <c r="IJ418" s="28"/>
      <c r="IK418" s="28"/>
      <c r="IL418" s="28"/>
      <c r="IM418" s="28"/>
      <c r="IN418" s="28"/>
      <c r="IO418" s="28"/>
      <c r="IP418" s="28"/>
      <c r="IQ418" s="28"/>
      <c r="IR418" s="28"/>
      <c r="IS418" s="28"/>
      <c r="IT418" s="28"/>
      <c r="IU418" s="28"/>
      <c r="IV418" s="28"/>
    </row>
    <row r="419" spans="1:256">
      <c r="A419" s="28"/>
      <c r="B419" s="28"/>
      <c r="C419" s="28"/>
      <c r="D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28"/>
      <c r="GC419" s="28"/>
      <c r="GD419" s="28"/>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28"/>
      <c r="IF419" s="28"/>
      <c r="IG419" s="28"/>
      <c r="IH419" s="28"/>
      <c r="II419" s="28"/>
      <c r="IJ419" s="28"/>
      <c r="IK419" s="28"/>
      <c r="IL419" s="28"/>
      <c r="IM419" s="28"/>
      <c r="IN419" s="28"/>
      <c r="IO419" s="28"/>
      <c r="IP419" s="28"/>
      <c r="IQ419" s="28"/>
      <c r="IR419" s="28"/>
      <c r="IS419" s="28"/>
      <c r="IT419" s="28"/>
      <c r="IU419" s="28"/>
      <c r="IV419" s="28"/>
    </row>
    <row r="420" spans="1:256">
      <c r="A420" s="28"/>
      <c r="B420" s="28"/>
      <c r="C420" s="28"/>
      <c r="D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28"/>
      <c r="GC420" s="28"/>
      <c r="GD420" s="28"/>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28"/>
      <c r="IF420" s="28"/>
      <c r="IG420" s="28"/>
      <c r="IH420" s="28"/>
      <c r="II420" s="28"/>
      <c r="IJ420" s="28"/>
      <c r="IK420" s="28"/>
      <c r="IL420" s="28"/>
      <c r="IM420" s="28"/>
      <c r="IN420" s="28"/>
      <c r="IO420" s="28"/>
      <c r="IP420" s="28"/>
      <c r="IQ420" s="28"/>
      <c r="IR420" s="28"/>
      <c r="IS420" s="28"/>
      <c r="IT420" s="28"/>
      <c r="IU420" s="28"/>
      <c r="IV420" s="28"/>
    </row>
    <row r="421" spans="1:256">
      <c r="A421" s="28"/>
      <c r="B421" s="28"/>
      <c r="C421" s="28"/>
      <c r="D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28"/>
      <c r="GC421" s="28"/>
      <c r="GD421" s="28"/>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28"/>
      <c r="IF421" s="28"/>
      <c r="IG421" s="28"/>
      <c r="IH421" s="28"/>
      <c r="II421" s="28"/>
      <c r="IJ421" s="28"/>
      <c r="IK421" s="28"/>
      <c r="IL421" s="28"/>
      <c r="IM421" s="28"/>
      <c r="IN421" s="28"/>
      <c r="IO421" s="28"/>
      <c r="IP421" s="28"/>
      <c r="IQ421" s="28"/>
      <c r="IR421" s="28"/>
      <c r="IS421" s="28"/>
      <c r="IT421" s="28"/>
      <c r="IU421" s="28"/>
      <c r="IV421" s="28"/>
    </row>
    <row r="422" spans="1:256">
      <c r="A422" s="28"/>
      <c r="B422" s="28"/>
      <c r="C422" s="28"/>
      <c r="D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28"/>
      <c r="GC422" s="28"/>
      <c r="GD422" s="28"/>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28"/>
      <c r="IF422" s="28"/>
      <c r="IG422" s="28"/>
      <c r="IH422" s="28"/>
      <c r="II422" s="28"/>
      <c r="IJ422" s="28"/>
      <c r="IK422" s="28"/>
      <c r="IL422" s="28"/>
      <c r="IM422" s="28"/>
      <c r="IN422" s="28"/>
      <c r="IO422" s="28"/>
      <c r="IP422" s="28"/>
      <c r="IQ422" s="28"/>
      <c r="IR422" s="28"/>
      <c r="IS422" s="28"/>
      <c r="IT422" s="28"/>
      <c r="IU422" s="28"/>
      <c r="IV422" s="28"/>
    </row>
    <row r="423" spans="1:256">
      <c r="A423" s="28"/>
      <c r="B423" s="28"/>
      <c r="C423" s="28"/>
      <c r="D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28"/>
      <c r="FH423" s="28"/>
      <c r="FI423" s="28"/>
      <c r="FJ423" s="28"/>
      <c r="FK423" s="28"/>
      <c r="FL423" s="28"/>
      <c r="FM423" s="28"/>
      <c r="FN423" s="28"/>
      <c r="FO423" s="28"/>
      <c r="FP423" s="28"/>
      <c r="FQ423" s="28"/>
      <c r="FR423" s="28"/>
      <c r="FS423" s="28"/>
      <c r="FT423" s="28"/>
      <c r="FU423" s="28"/>
      <c r="FV423" s="28"/>
      <c r="FW423" s="28"/>
      <c r="FX423" s="28"/>
      <c r="FY423" s="28"/>
      <c r="FZ423" s="28"/>
      <c r="GA423" s="28"/>
      <c r="GB423" s="28"/>
      <c r="GC423" s="28"/>
      <c r="GD423" s="28"/>
      <c r="GE423" s="28"/>
      <c r="GF423" s="28"/>
      <c r="GG423" s="28"/>
      <c r="GH423" s="28"/>
      <c r="GI423" s="28"/>
      <c r="GJ423" s="28"/>
      <c r="GK423" s="28"/>
      <c r="GL423" s="28"/>
      <c r="GM423" s="28"/>
      <c r="GN423" s="28"/>
      <c r="GO423" s="28"/>
      <c r="GP423" s="28"/>
      <c r="GQ423" s="28"/>
      <c r="GR423" s="28"/>
      <c r="GS423" s="28"/>
      <c r="GT423" s="28"/>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c r="HW423" s="28"/>
      <c r="HX423" s="28"/>
      <c r="HY423" s="28"/>
      <c r="HZ423" s="28"/>
      <c r="IA423" s="28"/>
      <c r="IB423" s="28"/>
      <c r="IC423" s="28"/>
      <c r="ID423" s="28"/>
      <c r="IE423" s="28"/>
      <c r="IF423" s="28"/>
      <c r="IG423" s="28"/>
      <c r="IH423" s="28"/>
      <c r="II423" s="28"/>
      <c r="IJ423" s="28"/>
      <c r="IK423" s="28"/>
      <c r="IL423" s="28"/>
      <c r="IM423" s="28"/>
      <c r="IN423" s="28"/>
      <c r="IO423" s="28"/>
      <c r="IP423" s="28"/>
      <c r="IQ423" s="28"/>
      <c r="IR423" s="28"/>
      <c r="IS423" s="28"/>
      <c r="IT423" s="28"/>
      <c r="IU423" s="28"/>
      <c r="IV423" s="28"/>
    </row>
    <row r="424" spans="1:256">
      <c r="A424" s="28"/>
      <c r="B424" s="28"/>
      <c r="C424" s="28"/>
      <c r="D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28"/>
      <c r="GC424" s="28"/>
      <c r="GD424" s="28"/>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28"/>
      <c r="IF424" s="28"/>
      <c r="IG424" s="28"/>
      <c r="IH424" s="28"/>
      <c r="II424" s="28"/>
      <c r="IJ424" s="28"/>
      <c r="IK424" s="28"/>
      <c r="IL424" s="28"/>
      <c r="IM424" s="28"/>
      <c r="IN424" s="28"/>
      <c r="IO424" s="28"/>
      <c r="IP424" s="28"/>
      <c r="IQ424" s="28"/>
      <c r="IR424" s="28"/>
      <c r="IS424" s="28"/>
      <c r="IT424" s="28"/>
      <c r="IU424" s="28"/>
      <c r="IV424" s="28"/>
    </row>
    <row r="425" spans="1:256">
      <c r="A425" s="28"/>
      <c r="B425" s="28"/>
      <c r="C425" s="28"/>
      <c r="D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28"/>
      <c r="FH425" s="28"/>
      <c r="FI425" s="28"/>
      <c r="FJ425" s="28"/>
      <c r="FK425" s="28"/>
      <c r="FL425" s="28"/>
      <c r="FM425" s="28"/>
      <c r="FN425" s="28"/>
      <c r="FO425" s="28"/>
      <c r="FP425" s="28"/>
      <c r="FQ425" s="28"/>
      <c r="FR425" s="28"/>
      <c r="FS425" s="28"/>
      <c r="FT425" s="28"/>
      <c r="FU425" s="28"/>
      <c r="FV425" s="28"/>
      <c r="FW425" s="28"/>
      <c r="FX425" s="28"/>
      <c r="FY425" s="28"/>
      <c r="FZ425" s="28"/>
      <c r="GA425" s="28"/>
      <c r="GB425" s="28"/>
      <c r="GC425" s="28"/>
      <c r="GD425" s="28"/>
      <c r="GE425" s="28"/>
      <c r="GF425" s="28"/>
      <c r="GG425" s="28"/>
      <c r="GH425" s="28"/>
      <c r="GI425" s="28"/>
      <c r="GJ425" s="28"/>
      <c r="GK425" s="28"/>
      <c r="GL425" s="28"/>
      <c r="GM425" s="28"/>
      <c r="GN425" s="28"/>
      <c r="GO425" s="28"/>
      <c r="GP425" s="28"/>
      <c r="GQ425" s="28"/>
      <c r="GR425" s="28"/>
      <c r="GS425" s="28"/>
      <c r="GT425" s="28"/>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c r="HW425" s="28"/>
      <c r="HX425" s="28"/>
      <c r="HY425" s="28"/>
      <c r="HZ425" s="28"/>
      <c r="IA425" s="28"/>
      <c r="IB425" s="28"/>
      <c r="IC425" s="28"/>
      <c r="ID425" s="28"/>
      <c r="IE425" s="28"/>
      <c r="IF425" s="28"/>
      <c r="IG425" s="28"/>
      <c r="IH425" s="28"/>
      <c r="II425" s="28"/>
      <c r="IJ425" s="28"/>
      <c r="IK425" s="28"/>
      <c r="IL425" s="28"/>
      <c r="IM425" s="28"/>
      <c r="IN425" s="28"/>
      <c r="IO425" s="28"/>
      <c r="IP425" s="28"/>
      <c r="IQ425" s="28"/>
      <c r="IR425" s="28"/>
      <c r="IS425" s="28"/>
      <c r="IT425" s="28"/>
      <c r="IU425" s="28"/>
      <c r="IV425" s="28"/>
    </row>
    <row r="426" spans="1:256">
      <c r="A426" s="28"/>
      <c r="B426" s="28"/>
      <c r="C426" s="28"/>
      <c r="D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8"/>
      <c r="FJ426" s="28"/>
      <c r="FK426" s="28"/>
      <c r="FL426" s="28"/>
      <c r="FM426" s="28"/>
      <c r="FN426" s="28"/>
      <c r="FO426" s="28"/>
      <c r="FP426" s="28"/>
      <c r="FQ426" s="28"/>
      <c r="FR426" s="28"/>
      <c r="FS426" s="28"/>
      <c r="FT426" s="28"/>
      <c r="FU426" s="28"/>
      <c r="FV426" s="28"/>
      <c r="FW426" s="28"/>
      <c r="FX426" s="28"/>
      <c r="FY426" s="28"/>
      <c r="FZ426" s="28"/>
      <c r="GA426" s="28"/>
      <c r="GB426" s="28"/>
      <c r="GC426" s="28"/>
      <c r="GD426" s="28"/>
      <c r="GE426" s="28"/>
      <c r="GF426" s="28"/>
      <c r="GG426" s="28"/>
      <c r="GH426" s="28"/>
      <c r="GI426" s="28"/>
      <c r="GJ426" s="28"/>
      <c r="GK426" s="28"/>
      <c r="GL426" s="28"/>
      <c r="GM426" s="28"/>
      <c r="GN426" s="28"/>
      <c r="GO426" s="28"/>
      <c r="GP426" s="28"/>
      <c r="GQ426" s="28"/>
      <c r="GR426" s="28"/>
      <c r="GS426" s="28"/>
      <c r="GT426" s="28"/>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c r="HW426" s="28"/>
      <c r="HX426" s="28"/>
      <c r="HY426" s="28"/>
      <c r="HZ426" s="28"/>
      <c r="IA426" s="28"/>
      <c r="IB426" s="28"/>
      <c r="IC426" s="28"/>
      <c r="ID426" s="28"/>
      <c r="IE426" s="28"/>
      <c r="IF426" s="28"/>
      <c r="IG426" s="28"/>
      <c r="IH426" s="28"/>
      <c r="II426" s="28"/>
      <c r="IJ426" s="28"/>
      <c r="IK426" s="28"/>
      <c r="IL426" s="28"/>
      <c r="IM426" s="28"/>
      <c r="IN426" s="28"/>
      <c r="IO426" s="28"/>
      <c r="IP426" s="28"/>
      <c r="IQ426" s="28"/>
      <c r="IR426" s="28"/>
      <c r="IS426" s="28"/>
      <c r="IT426" s="28"/>
      <c r="IU426" s="28"/>
      <c r="IV426" s="28"/>
    </row>
    <row r="427" spans="1:256">
      <c r="A427" s="28"/>
      <c r="B427" s="28"/>
      <c r="C427" s="28"/>
      <c r="D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28"/>
      <c r="FH427" s="28"/>
      <c r="FI427" s="28"/>
      <c r="FJ427" s="28"/>
      <c r="FK427" s="28"/>
      <c r="FL427" s="28"/>
      <c r="FM427" s="28"/>
      <c r="FN427" s="28"/>
      <c r="FO427" s="28"/>
      <c r="FP427" s="28"/>
      <c r="FQ427" s="28"/>
      <c r="FR427" s="28"/>
      <c r="FS427" s="28"/>
      <c r="FT427" s="28"/>
      <c r="FU427" s="28"/>
      <c r="FV427" s="28"/>
      <c r="FW427" s="28"/>
      <c r="FX427" s="28"/>
      <c r="FY427" s="28"/>
      <c r="FZ427" s="28"/>
      <c r="GA427" s="28"/>
      <c r="GB427" s="28"/>
      <c r="GC427" s="28"/>
      <c r="GD427" s="28"/>
      <c r="GE427" s="28"/>
      <c r="GF427" s="28"/>
      <c r="GG427" s="28"/>
      <c r="GH427" s="28"/>
      <c r="GI427" s="28"/>
      <c r="GJ427" s="28"/>
      <c r="GK427" s="28"/>
      <c r="GL427" s="28"/>
      <c r="GM427" s="28"/>
      <c r="GN427" s="28"/>
      <c r="GO427" s="28"/>
      <c r="GP427" s="28"/>
      <c r="GQ427" s="28"/>
      <c r="GR427" s="28"/>
      <c r="GS427" s="28"/>
      <c r="GT427" s="28"/>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c r="HW427" s="28"/>
      <c r="HX427" s="28"/>
      <c r="HY427" s="28"/>
      <c r="HZ427" s="28"/>
      <c r="IA427" s="28"/>
      <c r="IB427" s="28"/>
      <c r="IC427" s="28"/>
      <c r="ID427" s="28"/>
      <c r="IE427" s="28"/>
      <c r="IF427" s="28"/>
      <c r="IG427" s="28"/>
      <c r="IH427" s="28"/>
      <c r="II427" s="28"/>
      <c r="IJ427" s="28"/>
      <c r="IK427" s="28"/>
      <c r="IL427" s="28"/>
      <c r="IM427" s="28"/>
      <c r="IN427" s="28"/>
      <c r="IO427" s="28"/>
      <c r="IP427" s="28"/>
      <c r="IQ427" s="28"/>
      <c r="IR427" s="28"/>
      <c r="IS427" s="28"/>
      <c r="IT427" s="28"/>
      <c r="IU427" s="28"/>
      <c r="IV427" s="28"/>
    </row>
    <row r="428" spans="1:256">
      <c r="A428" s="28"/>
      <c r="B428" s="28"/>
      <c r="C428" s="28"/>
      <c r="D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28"/>
      <c r="FH428" s="28"/>
      <c r="FI428" s="28"/>
      <c r="FJ428" s="28"/>
      <c r="FK428" s="28"/>
      <c r="FL428" s="28"/>
      <c r="FM428" s="28"/>
      <c r="FN428" s="28"/>
      <c r="FO428" s="28"/>
      <c r="FP428" s="28"/>
      <c r="FQ428" s="28"/>
      <c r="FR428" s="28"/>
      <c r="FS428" s="28"/>
      <c r="FT428" s="28"/>
      <c r="FU428" s="28"/>
      <c r="FV428" s="28"/>
      <c r="FW428" s="28"/>
      <c r="FX428" s="28"/>
      <c r="FY428" s="28"/>
      <c r="FZ428" s="28"/>
      <c r="GA428" s="28"/>
      <c r="GB428" s="28"/>
      <c r="GC428" s="28"/>
      <c r="GD428" s="28"/>
      <c r="GE428" s="28"/>
      <c r="GF428" s="28"/>
      <c r="GG428" s="28"/>
      <c r="GH428" s="28"/>
      <c r="GI428" s="28"/>
      <c r="GJ428" s="28"/>
      <c r="GK428" s="28"/>
      <c r="GL428" s="28"/>
      <c r="GM428" s="28"/>
      <c r="GN428" s="28"/>
      <c r="GO428" s="28"/>
      <c r="GP428" s="28"/>
      <c r="GQ428" s="28"/>
      <c r="GR428" s="28"/>
      <c r="GS428" s="28"/>
      <c r="GT428" s="28"/>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c r="HW428" s="28"/>
      <c r="HX428" s="28"/>
      <c r="HY428" s="28"/>
      <c r="HZ428" s="28"/>
      <c r="IA428" s="28"/>
      <c r="IB428" s="28"/>
      <c r="IC428" s="28"/>
      <c r="ID428" s="28"/>
      <c r="IE428" s="28"/>
      <c r="IF428" s="28"/>
      <c r="IG428" s="28"/>
      <c r="IH428" s="28"/>
      <c r="II428" s="28"/>
      <c r="IJ428" s="28"/>
      <c r="IK428" s="28"/>
      <c r="IL428" s="28"/>
      <c r="IM428" s="28"/>
      <c r="IN428" s="28"/>
      <c r="IO428" s="28"/>
      <c r="IP428" s="28"/>
      <c r="IQ428" s="28"/>
      <c r="IR428" s="28"/>
      <c r="IS428" s="28"/>
      <c r="IT428" s="28"/>
      <c r="IU428" s="28"/>
      <c r="IV428" s="28"/>
    </row>
    <row r="429" spans="1:256">
      <c r="A429" s="28"/>
      <c r="B429" s="28"/>
      <c r="C429" s="28"/>
      <c r="D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28"/>
      <c r="FH429" s="28"/>
      <c r="FI429" s="28"/>
      <c r="FJ429" s="28"/>
      <c r="FK429" s="28"/>
      <c r="FL429" s="28"/>
      <c r="FM429" s="28"/>
      <c r="FN429" s="28"/>
      <c r="FO429" s="28"/>
      <c r="FP429" s="28"/>
      <c r="FQ429" s="28"/>
      <c r="FR429" s="28"/>
      <c r="FS429" s="28"/>
      <c r="FT429" s="28"/>
      <c r="FU429" s="28"/>
      <c r="FV429" s="28"/>
      <c r="FW429" s="28"/>
      <c r="FX429" s="28"/>
      <c r="FY429" s="28"/>
      <c r="FZ429" s="28"/>
      <c r="GA429" s="28"/>
      <c r="GB429" s="28"/>
      <c r="GC429" s="28"/>
      <c r="GD429" s="28"/>
      <c r="GE429" s="28"/>
      <c r="GF429" s="28"/>
      <c r="GG429" s="28"/>
      <c r="GH429" s="28"/>
      <c r="GI429" s="28"/>
      <c r="GJ429" s="28"/>
      <c r="GK429" s="28"/>
      <c r="GL429" s="28"/>
      <c r="GM429" s="28"/>
      <c r="GN429" s="28"/>
      <c r="GO429" s="28"/>
      <c r="GP429" s="28"/>
      <c r="GQ429" s="28"/>
      <c r="GR429" s="28"/>
      <c r="GS429" s="28"/>
      <c r="GT429" s="28"/>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c r="HW429" s="28"/>
      <c r="HX429" s="28"/>
      <c r="HY429" s="28"/>
      <c r="HZ429" s="28"/>
      <c r="IA429" s="28"/>
      <c r="IB429" s="28"/>
      <c r="IC429" s="28"/>
      <c r="ID429" s="28"/>
      <c r="IE429" s="28"/>
      <c r="IF429" s="28"/>
      <c r="IG429" s="28"/>
      <c r="IH429" s="28"/>
      <c r="II429" s="28"/>
      <c r="IJ429" s="28"/>
      <c r="IK429" s="28"/>
      <c r="IL429" s="28"/>
      <c r="IM429" s="28"/>
      <c r="IN429" s="28"/>
      <c r="IO429" s="28"/>
      <c r="IP429" s="28"/>
      <c r="IQ429" s="28"/>
      <c r="IR429" s="28"/>
      <c r="IS429" s="28"/>
      <c r="IT429" s="28"/>
      <c r="IU429" s="28"/>
      <c r="IV429" s="28"/>
    </row>
    <row r="430" spans="1:256">
      <c r="A430" s="28"/>
      <c r="B430" s="28"/>
      <c r="C430" s="28"/>
      <c r="D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28"/>
      <c r="FH430" s="28"/>
      <c r="FI430" s="28"/>
      <c r="FJ430" s="28"/>
      <c r="FK430" s="28"/>
      <c r="FL430" s="28"/>
      <c r="FM430" s="28"/>
      <c r="FN430" s="28"/>
      <c r="FO430" s="28"/>
      <c r="FP430" s="28"/>
      <c r="FQ430" s="28"/>
      <c r="FR430" s="28"/>
      <c r="FS430" s="28"/>
      <c r="FT430" s="28"/>
      <c r="FU430" s="28"/>
      <c r="FV430" s="28"/>
      <c r="FW430" s="28"/>
      <c r="FX430" s="28"/>
      <c r="FY430" s="28"/>
      <c r="FZ430" s="28"/>
      <c r="GA430" s="28"/>
      <c r="GB430" s="28"/>
      <c r="GC430" s="28"/>
      <c r="GD430" s="28"/>
      <c r="GE430" s="28"/>
      <c r="GF430" s="28"/>
      <c r="GG430" s="28"/>
      <c r="GH430" s="28"/>
      <c r="GI430" s="28"/>
      <c r="GJ430" s="28"/>
      <c r="GK430" s="28"/>
      <c r="GL430" s="28"/>
      <c r="GM430" s="28"/>
      <c r="GN430" s="28"/>
      <c r="GO430" s="28"/>
      <c r="GP430" s="28"/>
      <c r="GQ430" s="28"/>
      <c r="GR430" s="28"/>
      <c r="GS430" s="28"/>
      <c r="GT430" s="28"/>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c r="HW430" s="28"/>
      <c r="HX430" s="28"/>
      <c r="HY430" s="28"/>
      <c r="HZ430" s="28"/>
      <c r="IA430" s="28"/>
      <c r="IB430" s="28"/>
      <c r="IC430" s="28"/>
      <c r="ID430" s="28"/>
      <c r="IE430" s="28"/>
      <c r="IF430" s="28"/>
      <c r="IG430" s="28"/>
      <c r="IH430" s="28"/>
      <c r="II430" s="28"/>
      <c r="IJ430" s="28"/>
      <c r="IK430" s="28"/>
      <c r="IL430" s="28"/>
      <c r="IM430" s="28"/>
      <c r="IN430" s="28"/>
      <c r="IO430" s="28"/>
      <c r="IP430" s="28"/>
      <c r="IQ430" s="28"/>
      <c r="IR430" s="28"/>
      <c r="IS430" s="28"/>
      <c r="IT430" s="28"/>
      <c r="IU430" s="28"/>
      <c r="IV430" s="28"/>
    </row>
    <row r="431" spans="1:256">
      <c r="A431" s="28"/>
      <c r="B431" s="28"/>
      <c r="C431" s="28"/>
      <c r="D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28"/>
      <c r="FH431" s="28"/>
      <c r="FI431" s="28"/>
      <c r="FJ431" s="28"/>
      <c r="FK431" s="28"/>
      <c r="FL431" s="28"/>
      <c r="FM431" s="28"/>
      <c r="FN431" s="28"/>
      <c r="FO431" s="28"/>
      <c r="FP431" s="28"/>
      <c r="FQ431" s="28"/>
      <c r="FR431" s="28"/>
      <c r="FS431" s="28"/>
      <c r="FT431" s="28"/>
      <c r="FU431" s="28"/>
      <c r="FV431" s="28"/>
      <c r="FW431" s="28"/>
      <c r="FX431" s="28"/>
      <c r="FY431" s="28"/>
      <c r="FZ431" s="28"/>
      <c r="GA431" s="28"/>
      <c r="GB431" s="28"/>
      <c r="GC431" s="28"/>
      <c r="GD431" s="28"/>
      <c r="GE431" s="28"/>
      <c r="GF431" s="28"/>
      <c r="GG431" s="28"/>
      <c r="GH431" s="28"/>
      <c r="GI431" s="28"/>
      <c r="GJ431" s="28"/>
      <c r="GK431" s="28"/>
      <c r="GL431" s="28"/>
      <c r="GM431" s="28"/>
      <c r="GN431" s="28"/>
      <c r="GO431" s="28"/>
      <c r="GP431" s="28"/>
      <c r="GQ431" s="28"/>
      <c r="GR431" s="28"/>
      <c r="GS431" s="28"/>
      <c r="GT431" s="28"/>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c r="HW431" s="28"/>
      <c r="HX431" s="28"/>
      <c r="HY431" s="28"/>
      <c r="HZ431" s="28"/>
      <c r="IA431" s="28"/>
      <c r="IB431" s="28"/>
      <c r="IC431" s="28"/>
      <c r="ID431" s="28"/>
      <c r="IE431" s="28"/>
      <c r="IF431" s="28"/>
      <c r="IG431" s="28"/>
      <c r="IH431" s="28"/>
      <c r="II431" s="28"/>
      <c r="IJ431" s="28"/>
      <c r="IK431" s="28"/>
      <c r="IL431" s="28"/>
      <c r="IM431" s="28"/>
      <c r="IN431" s="28"/>
      <c r="IO431" s="28"/>
      <c r="IP431" s="28"/>
      <c r="IQ431" s="28"/>
      <c r="IR431" s="28"/>
      <c r="IS431" s="28"/>
      <c r="IT431" s="28"/>
      <c r="IU431" s="28"/>
      <c r="IV431" s="28"/>
    </row>
    <row r="432" spans="1:256">
      <c r="A432" s="28"/>
      <c r="B432" s="28"/>
      <c r="C432" s="28"/>
      <c r="D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c r="CY432" s="28"/>
      <c r="CZ432" s="28"/>
      <c r="DA432" s="28"/>
      <c r="DB432" s="28"/>
      <c r="DC432" s="28"/>
      <c r="DD432" s="28"/>
      <c r="DE432" s="28"/>
      <c r="DF432" s="28"/>
      <c r="DG432" s="28"/>
      <c r="DH432" s="28"/>
      <c r="DI432" s="28"/>
      <c r="DJ432" s="28"/>
      <c r="DK432" s="28"/>
      <c r="DL432" s="28"/>
      <c r="DM432" s="28"/>
      <c r="DN432" s="28"/>
      <c r="DO432" s="28"/>
      <c r="DP432" s="28"/>
      <c r="DQ432" s="28"/>
      <c r="DR432" s="28"/>
      <c r="DS432" s="28"/>
      <c r="DT432" s="28"/>
      <c r="DU432" s="28"/>
      <c r="DV432" s="28"/>
      <c r="DW432" s="28"/>
      <c r="DX432" s="28"/>
      <c r="DY432" s="28"/>
      <c r="DZ432" s="28"/>
      <c r="EA432" s="28"/>
      <c r="EB432" s="28"/>
      <c r="EC432" s="28"/>
      <c r="ED432" s="28"/>
      <c r="EE432" s="28"/>
      <c r="EF432" s="28"/>
      <c r="EG432" s="28"/>
      <c r="EH432" s="28"/>
      <c r="EI432" s="28"/>
      <c r="EJ432" s="28"/>
      <c r="EK432" s="28"/>
      <c r="EL432" s="28"/>
      <c r="EM432" s="28"/>
      <c r="EN432" s="28"/>
      <c r="EO432" s="28"/>
      <c r="EP432" s="28"/>
      <c r="EQ432" s="28"/>
      <c r="ER432" s="28"/>
      <c r="ES432" s="28"/>
      <c r="ET432" s="28"/>
      <c r="EU432" s="28"/>
      <c r="EV432" s="28"/>
      <c r="EW432" s="28"/>
      <c r="EX432" s="28"/>
      <c r="EY432" s="28"/>
      <c r="EZ432" s="28"/>
      <c r="FA432" s="28"/>
      <c r="FB432" s="28"/>
      <c r="FC432" s="28"/>
      <c r="FD432" s="28"/>
      <c r="FE432" s="28"/>
      <c r="FF432" s="28"/>
      <c r="FG432" s="28"/>
      <c r="FH432" s="28"/>
      <c r="FI432" s="28"/>
      <c r="FJ432" s="28"/>
      <c r="FK432" s="28"/>
      <c r="FL432" s="28"/>
      <c r="FM432" s="28"/>
      <c r="FN432" s="28"/>
      <c r="FO432" s="28"/>
      <c r="FP432" s="28"/>
      <c r="FQ432" s="28"/>
      <c r="FR432" s="28"/>
      <c r="FS432" s="28"/>
      <c r="FT432" s="28"/>
      <c r="FU432" s="28"/>
      <c r="FV432" s="28"/>
      <c r="FW432" s="28"/>
      <c r="FX432" s="28"/>
      <c r="FY432" s="28"/>
      <c r="FZ432" s="28"/>
      <c r="GA432" s="28"/>
      <c r="GB432" s="28"/>
      <c r="GC432" s="28"/>
      <c r="GD432" s="28"/>
      <c r="GE432" s="28"/>
      <c r="GF432" s="28"/>
      <c r="GG432" s="28"/>
      <c r="GH432" s="28"/>
      <c r="GI432" s="28"/>
      <c r="GJ432" s="28"/>
      <c r="GK432" s="28"/>
      <c r="GL432" s="28"/>
      <c r="GM432" s="28"/>
      <c r="GN432" s="28"/>
      <c r="GO432" s="28"/>
      <c r="GP432" s="28"/>
      <c r="GQ432" s="28"/>
      <c r="GR432" s="28"/>
      <c r="GS432" s="28"/>
      <c r="GT432" s="28"/>
      <c r="GU432" s="28"/>
      <c r="GV432" s="28"/>
      <c r="GW432" s="28"/>
      <c r="GX432" s="28"/>
      <c r="GY432" s="28"/>
      <c r="GZ432" s="28"/>
      <c r="HA432" s="28"/>
      <c r="HB432" s="28"/>
      <c r="HC432" s="28"/>
      <c r="HD432" s="28"/>
      <c r="HE432" s="28"/>
      <c r="HF432" s="28"/>
      <c r="HG432" s="28"/>
      <c r="HH432" s="28"/>
      <c r="HI432" s="28"/>
      <c r="HJ432" s="28"/>
      <c r="HK432" s="28"/>
      <c r="HL432" s="28"/>
      <c r="HM432" s="28"/>
      <c r="HN432" s="28"/>
      <c r="HO432" s="28"/>
      <c r="HP432" s="28"/>
      <c r="HQ432" s="28"/>
      <c r="HR432" s="28"/>
      <c r="HS432" s="28"/>
      <c r="HT432" s="28"/>
      <c r="HU432" s="28"/>
      <c r="HV432" s="28"/>
      <c r="HW432" s="28"/>
      <c r="HX432" s="28"/>
      <c r="HY432" s="28"/>
      <c r="HZ432" s="28"/>
      <c r="IA432" s="28"/>
      <c r="IB432" s="28"/>
      <c r="IC432" s="28"/>
      <c r="ID432" s="28"/>
      <c r="IE432" s="28"/>
      <c r="IF432" s="28"/>
      <c r="IG432" s="28"/>
      <c r="IH432" s="28"/>
      <c r="II432" s="28"/>
      <c r="IJ432" s="28"/>
      <c r="IK432" s="28"/>
      <c r="IL432" s="28"/>
      <c r="IM432" s="28"/>
      <c r="IN432" s="28"/>
      <c r="IO432" s="28"/>
      <c r="IP432" s="28"/>
      <c r="IQ432" s="28"/>
      <c r="IR432" s="28"/>
      <c r="IS432" s="28"/>
      <c r="IT432" s="28"/>
      <c r="IU432" s="28"/>
      <c r="IV432" s="28"/>
    </row>
    <row r="433" spans="1:256">
      <c r="A433" s="28"/>
      <c r="B433" s="28"/>
      <c r="C433" s="28"/>
      <c r="D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c r="DJ433" s="28"/>
      <c r="DK433" s="28"/>
      <c r="DL433" s="28"/>
      <c r="DM433" s="28"/>
      <c r="DN433" s="28"/>
      <c r="DO433" s="28"/>
      <c r="DP433" s="28"/>
      <c r="DQ433" s="28"/>
      <c r="DR433" s="28"/>
      <c r="DS433" s="28"/>
      <c r="DT433" s="28"/>
      <c r="DU433" s="28"/>
      <c r="DV433" s="28"/>
      <c r="DW433" s="28"/>
      <c r="DX433" s="28"/>
      <c r="DY433" s="28"/>
      <c r="DZ433" s="28"/>
      <c r="EA433" s="28"/>
      <c r="EB433" s="28"/>
      <c r="EC433" s="28"/>
      <c r="ED433" s="28"/>
      <c r="EE433" s="28"/>
      <c r="EF433" s="28"/>
      <c r="EG433" s="28"/>
      <c r="EH433" s="28"/>
      <c r="EI433" s="28"/>
      <c r="EJ433" s="28"/>
      <c r="EK433" s="28"/>
      <c r="EL433" s="28"/>
      <c r="EM433" s="28"/>
      <c r="EN433" s="28"/>
      <c r="EO433" s="28"/>
      <c r="EP433" s="28"/>
      <c r="EQ433" s="28"/>
      <c r="ER433" s="28"/>
      <c r="ES433" s="28"/>
      <c r="ET433" s="28"/>
      <c r="EU433" s="28"/>
      <c r="EV433" s="28"/>
      <c r="EW433" s="28"/>
      <c r="EX433" s="28"/>
      <c r="EY433" s="28"/>
      <c r="EZ433" s="28"/>
      <c r="FA433" s="28"/>
      <c r="FB433" s="28"/>
      <c r="FC433" s="28"/>
      <c r="FD433" s="28"/>
      <c r="FE433" s="28"/>
      <c r="FF433" s="28"/>
      <c r="FG433" s="28"/>
      <c r="FH433" s="28"/>
      <c r="FI433" s="28"/>
      <c r="FJ433" s="28"/>
      <c r="FK433" s="28"/>
      <c r="FL433" s="28"/>
      <c r="FM433" s="28"/>
      <c r="FN433" s="28"/>
      <c r="FO433" s="28"/>
      <c r="FP433" s="28"/>
      <c r="FQ433" s="28"/>
      <c r="FR433" s="28"/>
      <c r="FS433" s="28"/>
      <c r="FT433" s="28"/>
      <c r="FU433" s="28"/>
      <c r="FV433" s="28"/>
      <c r="FW433" s="28"/>
      <c r="FX433" s="28"/>
      <c r="FY433" s="28"/>
      <c r="FZ433" s="28"/>
      <c r="GA433" s="28"/>
      <c r="GB433" s="28"/>
      <c r="GC433" s="28"/>
      <c r="GD433" s="28"/>
      <c r="GE433" s="28"/>
      <c r="GF433" s="28"/>
      <c r="GG433" s="28"/>
      <c r="GH433" s="28"/>
      <c r="GI433" s="28"/>
      <c r="GJ433" s="28"/>
      <c r="GK433" s="28"/>
      <c r="GL433" s="28"/>
      <c r="GM433" s="28"/>
      <c r="GN433" s="28"/>
      <c r="GO433" s="28"/>
      <c r="GP433" s="28"/>
      <c r="GQ433" s="28"/>
      <c r="GR433" s="28"/>
      <c r="GS433" s="28"/>
      <c r="GT433" s="28"/>
      <c r="GU433" s="28"/>
      <c r="GV433" s="28"/>
      <c r="GW433" s="28"/>
      <c r="GX433" s="28"/>
      <c r="GY433" s="28"/>
      <c r="GZ433" s="28"/>
      <c r="HA433" s="28"/>
      <c r="HB433" s="28"/>
      <c r="HC433" s="28"/>
      <c r="HD433" s="28"/>
      <c r="HE433" s="28"/>
      <c r="HF433" s="28"/>
      <c r="HG433" s="28"/>
      <c r="HH433" s="28"/>
      <c r="HI433" s="28"/>
      <c r="HJ433" s="28"/>
      <c r="HK433" s="28"/>
      <c r="HL433" s="28"/>
      <c r="HM433" s="28"/>
      <c r="HN433" s="28"/>
      <c r="HO433" s="28"/>
      <c r="HP433" s="28"/>
      <c r="HQ433" s="28"/>
      <c r="HR433" s="28"/>
      <c r="HS433" s="28"/>
      <c r="HT433" s="28"/>
      <c r="HU433" s="28"/>
      <c r="HV433" s="28"/>
      <c r="HW433" s="28"/>
      <c r="HX433" s="28"/>
      <c r="HY433" s="28"/>
      <c r="HZ433" s="28"/>
      <c r="IA433" s="28"/>
      <c r="IB433" s="28"/>
      <c r="IC433" s="28"/>
      <c r="ID433" s="28"/>
      <c r="IE433" s="28"/>
      <c r="IF433" s="28"/>
      <c r="IG433" s="28"/>
      <c r="IH433" s="28"/>
      <c r="II433" s="28"/>
      <c r="IJ433" s="28"/>
      <c r="IK433" s="28"/>
      <c r="IL433" s="28"/>
      <c r="IM433" s="28"/>
      <c r="IN433" s="28"/>
      <c r="IO433" s="28"/>
      <c r="IP433" s="28"/>
      <c r="IQ433" s="28"/>
      <c r="IR433" s="28"/>
      <c r="IS433" s="28"/>
      <c r="IT433" s="28"/>
      <c r="IU433" s="28"/>
      <c r="IV433" s="28"/>
    </row>
    <row r="434" spans="1:256">
      <c r="A434" s="28"/>
      <c r="B434" s="28"/>
      <c r="C434" s="28"/>
      <c r="D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c r="DJ434" s="28"/>
      <c r="DK434" s="28"/>
      <c r="DL434" s="28"/>
      <c r="DM434" s="28"/>
      <c r="DN434" s="28"/>
      <c r="DO434" s="28"/>
      <c r="DP434" s="28"/>
      <c r="DQ434" s="28"/>
      <c r="DR434" s="28"/>
      <c r="DS434" s="28"/>
      <c r="DT434" s="28"/>
      <c r="DU434" s="28"/>
      <c r="DV434" s="28"/>
      <c r="DW434" s="28"/>
      <c r="DX434" s="28"/>
      <c r="DY434" s="28"/>
      <c r="DZ434" s="28"/>
      <c r="EA434" s="28"/>
      <c r="EB434" s="28"/>
      <c r="EC434" s="28"/>
      <c r="ED434" s="28"/>
      <c r="EE434" s="28"/>
      <c r="EF434" s="28"/>
      <c r="EG434" s="28"/>
      <c r="EH434" s="28"/>
      <c r="EI434" s="28"/>
      <c r="EJ434" s="28"/>
      <c r="EK434" s="28"/>
      <c r="EL434" s="28"/>
      <c r="EM434" s="28"/>
      <c r="EN434" s="28"/>
      <c r="EO434" s="28"/>
      <c r="EP434" s="28"/>
      <c r="EQ434" s="28"/>
      <c r="ER434" s="28"/>
      <c r="ES434" s="28"/>
      <c r="ET434" s="28"/>
      <c r="EU434" s="28"/>
      <c r="EV434" s="28"/>
      <c r="EW434" s="28"/>
      <c r="EX434" s="28"/>
      <c r="EY434" s="28"/>
      <c r="EZ434" s="28"/>
      <c r="FA434" s="28"/>
      <c r="FB434" s="28"/>
      <c r="FC434" s="28"/>
      <c r="FD434" s="28"/>
      <c r="FE434" s="28"/>
      <c r="FF434" s="28"/>
      <c r="FG434" s="28"/>
      <c r="FH434" s="28"/>
      <c r="FI434" s="28"/>
      <c r="FJ434" s="28"/>
      <c r="FK434" s="28"/>
      <c r="FL434" s="28"/>
      <c r="FM434" s="28"/>
      <c r="FN434" s="28"/>
      <c r="FO434" s="28"/>
      <c r="FP434" s="28"/>
      <c r="FQ434" s="28"/>
      <c r="FR434" s="28"/>
      <c r="FS434" s="28"/>
      <c r="FT434" s="28"/>
      <c r="FU434" s="28"/>
      <c r="FV434" s="28"/>
      <c r="FW434" s="28"/>
      <c r="FX434" s="28"/>
      <c r="FY434" s="28"/>
      <c r="FZ434" s="28"/>
      <c r="GA434" s="28"/>
      <c r="GB434" s="28"/>
      <c r="GC434" s="28"/>
      <c r="GD434" s="28"/>
      <c r="GE434" s="28"/>
      <c r="GF434" s="28"/>
      <c r="GG434" s="28"/>
      <c r="GH434" s="28"/>
      <c r="GI434" s="28"/>
      <c r="GJ434" s="28"/>
      <c r="GK434" s="28"/>
      <c r="GL434" s="28"/>
      <c r="GM434" s="28"/>
      <c r="GN434" s="28"/>
      <c r="GO434" s="28"/>
      <c r="GP434" s="28"/>
      <c r="GQ434" s="28"/>
      <c r="GR434" s="28"/>
      <c r="GS434" s="28"/>
      <c r="GT434" s="28"/>
      <c r="GU434" s="28"/>
      <c r="GV434" s="28"/>
      <c r="GW434" s="28"/>
      <c r="GX434" s="28"/>
      <c r="GY434" s="28"/>
      <c r="GZ434" s="28"/>
      <c r="HA434" s="28"/>
      <c r="HB434" s="28"/>
      <c r="HC434" s="28"/>
      <c r="HD434" s="28"/>
      <c r="HE434" s="28"/>
      <c r="HF434" s="28"/>
      <c r="HG434" s="28"/>
      <c r="HH434" s="28"/>
      <c r="HI434" s="28"/>
      <c r="HJ434" s="28"/>
      <c r="HK434" s="28"/>
      <c r="HL434" s="28"/>
      <c r="HM434" s="28"/>
      <c r="HN434" s="28"/>
      <c r="HO434" s="28"/>
      <c r="HP434" s="28"/>
      <c r="HQ434" s="28"/>
      <c r="HR434" s="28"/>
      <c r="HS434" s="28"/>
      <c r="HT434" s="28"/>
      <c r="HU434" s="28"/>
      <c r="HV434" s="28"/>
      <c r="HW434" s="28"/>
      <c r="HX434" s="28"/>
      <c r="HY434" s="28"/>
      <c r="HZ434" s="28"/>
      <c r="IA434" s="28"/>
      <c r="IB434" s="28"/>
      <c r="IC434" s="28"/>
      <c r="ID434" s="28"/>
      <c r="IE434" s="28"/>
      <c r="IF434" s="28"/>
      <c r="IG434" s="28"/>
      <c r="IH434" s="28"/>
      <c r="II434" s="28"/>
      <c r="IJ434" s="28"/>
      <c r="IK434" s="28"/>
      <c r="IL434" s="28"/>
      <c r="IM434" s="28"/>
      <c r="IN434" s="28"/>
      <c r="IO434" s="28"/>
      <c r="IP434" s="28"/>
      <c r="IQ434" s="28"/>
      <c r="IR434" s="28"/>
      <c r="IS434" s="28"/>
      <c r="IT434" s="28"/>
      <c r="IU434" s="28"/>
      <c r="IV434" s="28"/>
    </row>
    <row r="435" spans="1:256">
      <c r="A435" s="28"/>
      <c r="B435" s="28"/>
      <c r="C435" s="28"/>
      <c r="D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c r="DJ435" s="28"/>
      <c r="DK435" s="28"/>
      <c r="DL435" s="28"/>
      <c r="DM435" s="28"/>
      <c r="DN435" s="28"/>
      <c r="DO435" s="28"/>
      <c r="DP435" s="28"/>
      <c r="DQ435" s="28"/>
      <c r="DR435" s="28"/>
      <c r="DS435" s="28"/>
      <c r="DT435" s="28"/>
      <c r="DU435" s="28"/>
      <c r="DV435" s="28"/>
      <c r="DW435" s="28"/>
      <c r="DX435" s="28"/>
      <c r="DY435" s="28"/>
      <c r="DZ435" s="28"/>
      <c r="EA435" s="28"/>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28"/>
      <c r="FH435" s="28"/>
      <c r="FI435" s="28"/>
      <c r="FJ435" s="28"/>
      <c r="FK435" s="28"/>
      <c r="FL435" s="28"/>
      <c r="FM435" s="28"/>
      <c r="FN435" s="28"/>
      <c r="FO435" s="28"/>
      <c r="FP435" s="28"/>
      <c r="FQ435" s="28"/>
      <c r="FR435" s="28"/>
      <c r="FS435" s="28"/>
      <c r="FT435" s="28"/>
      <c r="FU435" s="28"/>
      <c r="FV435" s="28"/>
      <c r="FW435" s="28"/>
      <c r="FX435" s="28"/>
      <c r="FY435" s="28"/>
      <c r="FZ435" s="28"/>
      <c r="GA435" s="28"/>
      <c r="GB435" s="28"/>
      <c r="GC435" s="28"/>
      <c r="GD435" s="28"/>
      <c r="GE435" s="28"/>
      <c r="GF435" s="28"/>
      <c r="GG435" s="28"/>
      <c r="GH435" s="28"/>
      <c r="GI435" s="28"/>
      <c r="GJ435" s="28"/>
      <c r="GK435" s="28"/>
      <c r="GL435" s="28"/>
      <c r="GM435" s="28"/>
      <c r="GN435" s="28"/>
      <c r="GO435" s="28"/>
      <c r="GP435" s="28"/>
      <c r="GQ435" s="28"/>
      <c r="GR435" s="28"/>
      <c r="GS435" s="28"/>
      <c r="GT435" s="28"/>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c r="HW435" s="28"/>
      <c r="HX435" s="28"/>
      <c r="HY435" s="28"/>
      <c r="HZ435" s="28"/>
      <c r="IA435" s="28"/>
      <c r="IB435" s="28"/>
      <c r="IC435" s="28"/>
      <c r="ID435" s="28"/>
      <c r="IE435" s="28"/>
      <c r="IF435" s="28"/>
      <c r="IG435" s="28"/>
      <c r="IH435" s="28"/>
      <c r="II435" s="28"/>
      <c r="IJ435" s="28"/>
      <c r="IK435" s="28"/>
      <c r="IL435" s="28"/>
      <c r="IM435" s="28"/>
      <c r="IN435" s="28"/>
      <c r="IO435" s="28"/>
      <c r="IP435" s="28"/>
      <c r="IQ435" s="28"/>
      <c r="IR435" s="28"/>
      <c r="IS435" s="28"/>
      <c r="IT435" s="28"/>
      <c r="IU435" s="28"/>
      <c r="IV435" s="28"/>
    </row>
    <row r="436" spans="1:256">
      <c r="A436" s="28"/>
      <c r="B436" s="28"/>
      <c r="C436" s="28"/>
      <c r="D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8"/>
      <c r="FJ436" s="28"/>
      <c r="FK436" s="28"/>
      <c r="FL436" s="28"/>
      <c r="FM436" s="28"/>
      <c r="FN436" s="28"/>
      <c r="FO436" s="28"/>
      <c r="FP436" s="28"/>
      <c r="FQ436" s="28"/>
      <c r="FR436" s="28"/>
      <c r="FS436" s="28"/>
      <c r="FT436" s="28"/>
      <c r="FU436" s="28"/>
      <c r="FV436" s="28"/>
      <c r="FW436" s="28"/>
      <c r="FX436" s="28"/>
      <c r="FY436" s="28"/>
      <c r="FZ436" s="28"/>
      <c r="GA436" s="28"/>
      <c r="GB436" s="28"/>
      <c r="GC436" s="28"/>
      <c r="GD436" s="28"/>
      <c r="GE436" s="28"/>
      <c r="GF436" s="28"/>
      <c r="GG436" s="28"/>
      <c r="GH436" s="28"/>
      <c r="GI436" s="28"/>
      <c r="GJ436" s="28"/>
      <c r="GK436" s="28"/>
      <c r="GL436" s="28"/>
      <c r="GM436" s="28"/>
      <c r="GN436" s="28"/>
      <c r="GO436" s="28"/>
      <c r="GP436" s="28"/>
      <c r="GQ436" s="28"/>
      <c r="GR436" s="28"/>
      <c r="GS436" s="28"/>
      <c r="GT436" s="28"/>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c r="HW436" s="28"/>
      <c r="HX436" s="28"/>
      <c r="HY436" s="28"/>
      <c r="HZ436" s="28"/>
      <c r="IA436" s="28"/>
      <c r="IB436" s="28"/>
      <c r="IC436" s="28"/>
      <c r="ID436" s="28"/>
      <c r="IE436" s="28"/>
      <c r="IF436" s="28"/>
      <c r="IG436" s="28"/>
      <c r="IH436" s="28"/>
      <c r="II436" s="28"/>
      <c r="IJ436" s="28"/>
      <c r="IK436" s="28"/>
      <c r="IL436" s="28"/>
      <c r="IM436" s="28"/>
      <c r="IN436" s="28"/>
      <c r="IO436" s="28"/>
      <c r="IP436" s="28"/>
      <c r="IQ436" s="28"/>
      <c r="IR436" s="28"/>
      <c r="IS436" s="28"/>
      <c r="IT436" s="28"/>
      <c r="IU436" s="28"/>
      <c r="IV436" s="28"/>
    </row>
    <row r="437" spans="1:256">
      <c r="A437" s="28"/>
      <c r="B437" s="28"/>
      <c r="C437" s="28"/>
      <c r="D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c r="CY437" s="28"/>
      <c r="CZ437" s="28"/>
      <c r="DA437" s="28"/>
      <c r="DB437" s="28"/>
      <c r="DC437" s="28"/>
      <c r="DD437" s="28"/>
      <c r="DE437" s="28"/>
      <c r="DF437" s="28"/>
      <c r="DG437" s="28"/>
      <c r="DH437" s="28"/>
      <c r="DI437" s="28"/>
      <c r="DJ437" s="28"/>
      <c r="DK437" s="28"/>
      <c r="DL437" s="28"/>
      <c r="DM437" s="28"/>
      <c r="DN437" s="28"/>
      <c r="DO437" s="28"/>
      <c r="DP437" s="28"/>
      <c r="DQ437" s="28"/>
      <c r="DR437" s="28"/>
      <c r="DS437" s="28"/>
      <c r="DT437" s="28"/>
      <c r="DU437" s="28"/>
      <c r="DV437" s="28"/>
      <c r="DW437" s="28"/>
      <c r="DX437" s="28"/>
      <c r="DY437" s="28"/>
      <c r="DZ437" s="28"/>
      <c r="EA437" s="28"/>
      <c r="EB437" s="28"/>
      <c r="EC437" s="28"/>
      <c r="ED437" s="28"/>
      <c r="EE437" s="28"/>
      <c r="EF437" s="28"/>
      <c r="EG437" s="28"/>
      <c r="EH437" s="28"/>
      <c r="EI437" s="28"/>
      <c r="EJ437" s="28"/>
      <c r="EK437" s="28"/>
      <c r="EL437" s="28"/>
      <c r="EM437" s="28"/>
      <c r="EN437" s="28"/>
      <c r="EO437" s="28"/>
      <c r="EP437" s="28"/>
      <c r="EQ437" s="28"/>
      <c r="ER437" s="28"/>
      <c r="ES437" s="28"/>
      <c r="ET437" s="28"/>
      <c r="EU437" s="28"/>
      <c r="EV437" s="28"/>
      <c r="EW437" s="28"/>
      <c r="EX437" s="28"/>
      <c r="EY437" s="28"/>
      <c r="EZ437" s="28"/>
      <c r="FA437" s="28"/>
      <c r="FB437" s="28"/>
      <c r="FC437" s="28"/>
      <c r="FD437" s="28"/>
      <c r="FE437" s="28"/>
      <c r="FF437" s="28"/>
      <c r="FG437" s="28"/>
      <c r="FH437" s="28"/>
      <c r="FI437" s="28"/>
      <c r="FJ437" s="28"/>
      <c r="FK437" s="28"/>
      <c r="FL437" s="28"/>
      <c r="FM437" s="28"/>
      <c r="FN437" s="28"/>
      <c r="FO437" s="28"/>
      <c r="FP437" s="28"/>
      <c r="FQ437" s="28"/>
      <c r="FR437" s="28"/>
      <c r="FS437" s="28"/>
      <c r="FT437" s="28"/>
      <c r="FU437" s="28"/>
      <c r="FV437" s="28"/>
      <c r="FW437" s="28"/>
      <c r="FX437" s="28"/>
      <c r="FY437" s="28"/>
      <c r="FZ437" s="28"/>
      <c r="GA437" s="28"/>
      <c r="GB437" s="28"/>
      <c r="GC437" s="28"/>
      <c r="GD437" s="28"/>
      <c r="GE437" s="28"/>
      <c r="GF437" s="28"/>
      <c r="GG437" s="28"/>
      <c r="GH437" s="28"/>
      <c r="GI437" s="28"/>
      <c r="GJ437" s="28"/>
      <c r="GK437" s="28"/>
      <c r="GL437" s="28"/>
      <c r="GM437" s="28"/>
      <c r="GN437" s="28"/>
      <c r="GO437" s="28"/>
      <c r="GP437" s="28"/>
      <c r="GQ437" s="28"/>
      <c r="GR437" s="28"/>
      <c r="GS437" s="28"/>
      <c r="GT437" s="28"/>
      <c r="GU437" s="28"/>
      <c r="GV437" s="28"/>
      <c r="GW437" s="28"/>
      <c r="GX437" s="28"/>
      <c r="GY437" s="28"/>
      <c r="GZ437" s="28"/>
      <c r="HA437" s="28"/>
      <c r="HB437" s="28"/>
      <c r="HC437" s="28"/>
      <c r="HD437" s="28"/>
      <c r="HE437" s="28"/>
      <c r="HF437" s="28"/>
      <c r="HG437" s="28"/>
      <c r="HH437" s="28"/>
      <c r="HI437" s="28"/>
      <c r="HJ437" s="28"/>
      <c r="HK437" s="28"/>
      <c r="HL437" s="28"/>
      <c r="HM437" s="28"/>
      <c r="HN437" s="28"/>
      <c r="HO437" s="28"/>
      <c r="HP437" s="28"/>
      <c r="HQ437" s="28"/>
      <c r="HR437" s="28"/>
      <c r="HS437" s="28"/>
      <c r="HT437" s="28"/>
      <c r="HU437" s="28"/>
      <c r="HV437" s="28"/>
      <c r="HW437" s="28"/>
      <c r="HX437" s="28"/>
      <c r="HY437" s="28"/>
      <c r="HZ437" s="28"/>
      <c r="IA437" s="28"/>
      <c r="IB437" s="28"/>
      <c r="IC437" s="28"/>
      <c r="ID437" s="28"/>
      <c r="IE437" s="28"/>
      <c r="IF437" s="28"/>
      <c r="IG437" s="28"/>
      <c r="IH437" s="28"/>
      <c r="II437" s="28"/>
      <c r="IJ437" s="28"/>
      <c r="IK437" s="28"/>
      <c r="IL437" s="28"/>
      <c r="IM437" s="28"/>
      <c r="IN437" s="28"/>
      <c r="IO437" s="28"/>
      <c r="IP437" s="28"/>
      <c r="IQ437" s="28"/>
      <c r="IR437" s="28"/>
      <c r="IS437" s="28"/>
      <c r="IT437" s="28"/>
      <c r="IU437" s="28"/>
      <c r="IV437" s="28"/>
    </row>
    <row r="438" spans="1:256">
      <c r="A438" s="28"/>
      <c r="B438" s="28"/>
      <c r="C438" s="28"/>
      <c r="D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c r="CY438" s="28"/>
      <c r="CZ438" s="28"/>
      <c r="DA438" s="28"/>
      <c r="DB438" s="28"/>
      <c r="DC438" s="28"/>
      <c r="DD438" s="28"/>
      <c r="DE438" s="28"/>
      <c r="DF438" s="28"/>
      <c r="DG438" s="28"/>
      <c r="DH438" s="28"/>
      <c r="DI438" s="28"/>
      <c r="DJ438" s="28"/>
      <c r="DK438" s="28"/>
      <c r="DL438" s="28"/>
      <c r="DM438" s="28"/>
      <c r="DN438" s="28"/>
      <c r="DO438" s="28"/>
      <c r="DP438" s="28"/>
      <c r="DQ438" s="28"/>
      <c r="DR438" s="28"/>
      <c r="DS438" s="28"/>
      <c r="DT438" s="28"/>
      <c r="DU438" s="28"/>
      <c r="DV438" s="28"/>
      <c r="DW438" s="28"/>
      <c r="DX438" s="28"/>
      <c r="DY438" s="28"/>
      <c r="DZ438" s="28"/>
      <c r="EA438" s="28"/>
      <c r="EB438" s="28"/>
      <c r="EC438" s="28"/>
      <c r="ED438" s="28"/>
      <c r="EE438" s="28"/>
      <c r="EF438" s="28"/>
      <c r="EG438" s="28"/>
      <c r="EH438" s="28"/>
      <c r="EI438" s="28"/>
      <c r="EJ438" s="28"/>
      <c r="EK438" s="28"/>
      <c r="EL438" s="28"/>
      <c r="EM438" s="28"/>
      <c r="EN438" s="28"/>
      <c r="EO438" s="28"/>
      <c r="EP438" s="28"/>
      <c r="EQ438" s="28"/>
      <c r="ER438" s="28"/>
      <c r="ES438" s="28"/>
      <c r="ET438" s="28"/>
      <c r="EU438" s="28"/>
      <c r="EV438" s="28"/>
      <c r="EW438" s="28"/>
      <c r="EX438" s="28"/>
      <c r="EY438" s="28"/>
      <c r="EZ438" s="28"/>
      <c r="FA438" s="28"/>
      <c r="FB438" s="28"/>
      <c r="FC438" s="28"/>
      <c r="FD438" s="28"/>
      <c r="FE438" s="28"/>
      <c r="FF438" s="28"/>
      <c r="FG438" s="28"/>
      <c r="FH438" s="28"/>
      <c r="FI438" s="28"/>
      <c r="FJ438" s="28"/>
      <c r="FK438" s="28"/>
      <c r="FL438" s="28"/>
      <c r="FM438" s="28"/>
      <c r="FN438" s="28"/>
      <c r="FO438" s="28"/>
      <c r="FP438" s="28"/>
      <c r="FQ438" s="28"/>
      <c r="FR438" s="28"/>
      <c r="FS438" s="28"/>
      <c r="FT438" s="28"/>
      <c r="FU438" s="28"/>
      <c r="FV438" s="28"/>
      <c r="FW438" s="28"/>
      <c r="FX438" s="28"/>
      <c r="FY438" s="28"/>
      <c r="FZ438" s="28"/>
      <c r="GA438" s="28"/>
      <c r="GB438" s="28"/>
      <c r="GC438" s="28"/>
      <c r="GD438" s="28"/>
      <c r="GE438" s="28"/>
      <c r="GF438" s="28"/>
      <c r="GG438" s="28"/>
      <c r="GH438" s="28"/>
      <c r="GI438" s="28"/>
      <c r="GJ438" s="28"/>
      <c r="GK438" s="28"/>
      <c r="GL438" s="28"/>
      <c r="GM438" s="28"/>
      <c r="GN438" s="28"/>
      <c r="GO438" s="28"/>
      <c r="GP438" s="28"/>
      <c r="GQ438" s="28"/>
      <c r="GR438" s="28"/>
      <c r="GS438" s="28"/>
      <c r="GT438" s="28"/>
      <c r="GU438" s="28"/>
      <c r="GV438" s="28"/>
      <c r="GW438" s="28"/>
      <c r="GX438" s="28"/>
      <c r="GY438" s="28"/>
      <c r="GZ438" s="28"/>
      <c r="HA438" s="28"/>
      <c r="HB438" s="28"/>
      <c r="HC438" s="28"/>
      <c r="HD438" s="28"/>
      <c r="HE438" s="28"/>
      <c r="HF438" s="28"/>
      <c r="HG438" s="28"/>
      <c r="HH438" s="28"/>
      <c r="HI438" s="28"/>
      <c r="HJ438" s="28"/>
      <c r="HK438" s="28"/>
      <c r="HL438" s="28"/>
      <c r="HM438" s="28"/>
      <c r="HN438" s="28"/>
      <c r="HO438" s="28"/>
      <c r="HP438" s="28"/>
      <c r="HQ438" s="28"/>
      <c r="HR438" s="28"/>
      <c r="HS438" s="28"/>
      <c r="HT438" s="28"/>
      <c r="HU438" s="28"/>
      <c r="HV438" s="28"/>
      <c r="HW438" s="28"/>
      <c r="HX438" s="28"/>
      <c r="HY438" s="28"/>
      <c r="HZ438" s="28"/>
      <c r="IA438" s="28"/>
      <c r="IB438" s="28"/>
      <c r="IC438" s="28"/>
      <c r="ID438" s="28"/>
      <c r="IE438" s="28"/>
      <c r="IF438" s="28"/>
      <c r="IG438" s="28"/>
      <c r="IH438" s="28"/>
      <c r="II438" s="28"/>
      <c r="IJ438" s="28"/>
      <c r="IK438" s="28"/>
      <c r="IL438" s="28"/>
      <c r="IM438" s="28"/>
      <c r="IN438" s="28"/>
      <c r="IO438" s="28"/>
      <c r="IP438" s="28"/>
      <c r="IQ438" s="28"/>
      <c r="IR438" s="28"/>
      <c r="IS438" s="28"/>
      <c r="IT438" s="28"/>
      <c r="IU438" s="28"/>
      <c r="IV438" s="28"/>
    </row>
    <row r="439" spans="1:256">
      <c r="A439" s="28"/>
      <c r="B439" s="28"/>
      <c r="C439" s="28"/>
      <c r="D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c r="CY439" s="28"/>
      <c r="CZ439" s="28"/>
      <c r="DA439" s="28"/>
      <c r="DB439" s="28"/>
      <c r="DC439" s="28"/>
      <c r="DD439" s="28"/>
      <c r="DE439" s="28"/>
      <c r="DF439" s="28"/>
      <c r="DG439" s="28"/>
      <c r="DH439" s="28"/>
      <c r="DI439" s="28"/>
      <c r="DJ439" s="28"/>
      <c r="DK439" s="28"/>
      <c r="DL439" s="28"/>
      <c r="DM439" s="28"/>
      <c r="DN439" s="28"/>
      <c r="DO439" s="28"/>
      <c r="DP439" s="28"/>
      <c r="DQ439" s="28"/>
      <c r="DR439" s="28"/>
      <c r="DS439" s="28"/>
      <c r="DT439" s="28"/>
      <c r="DU439" s="28"/>
      <c r="DV439" s="28"/>
      <c r="DW439" s="28"/>
      <c r="DX439" s="28"/>
      <c r="DY439" s="28"/>
      <c r="DZ439" s="28"/>
      <c r="EA439" s="28"/>
      <c r="EB439" s="28"/>
      <c r="EC439" s="28"/>
      <c r="ED439" s="28"/>
      <c r="EE439" s="28"/>
      <c r="EF439" s="28"/>
      <c r="EG439" s="28"/>
      <c r="EH439" s="28"/>
      <c r="EI439" s="28"/>
      <c r="EJ439" s="28"/>
      <c r="EK439" s="28"/>
      <c r="EL439" s="28"/>
      <c r="EM439" s="28"/>
      <c r="EN439" s="28"/>
      <c r="EO439" s="28"/>
      <c r="EP439" s="28"/>
      <c r="EQ439" s="28"/>
      <c r="ER439" s="28"/>
      <c r="ES439" s="28"/>
      <c r="ET439" s="28"/>
      <c r="EU439" s="28"/>
      <c r="EV439" s="28"/>
      <c r="EW439" s="28"/>
      <c r="EX439" s="28"/>
      <c r="EY439" s="28"/>
      <c r="EZ439" s="28"/>
      <c r="FA439" s="28"/>
      <c r="FB439" s="28"/>
      <c r="FC439" s="28"/>
      <c r="FD439" s="28"/>
      <c r="FE439" s="28"/>
      <c r="FF439" s="28"/>
      <c r="FG439" s="28"/>
      <c r="FH439" s="28"/>
      <c r="FI439" s="28"/>
      <c r="FJ439" s="28"/>
      <c r="FK439" s="28"/>
      <c r="FL439" s="28"/>
      <c r="FM439" s="28"/>
      <c r="FN439" s="28"/>
      <c r="FO439" s="28"/>
      <c r="FP439" s="28"/>
      <c r="FQ439" s="28"/>
      <c r="FR439" s="28"/>
      <c r="FS439" s="28"/>
      <c r="FT439" s="28"/>
      <c r="FU439" s="28"/>
      <c r="FV439" s="28"/>
      <c r="FW439" s="28"/>
      <c r="FX439" s="28"/>
      <c r="FY439" s="28"/>
      <c r="FZ439" s="28"/>
      <c r="GA439" s="28"/>
      <c r="GB439" s="28"/>
      <c r="GC439" s="28"/>
      <c r="GD439" s="28"/>
      <c r="GE439" s="28"/>
      <c r="GF439" s="28"/>
      <c r="GG439" s="28"/>
      <c r="GH439" s="28"/>
      <c r="GI439" s="28"/>
      <c r="GJ439" s="28"/>
      <c r="GK439" s="28"/>
      <c r="GL439" s="28"/>
      <c r="GM439" s="28"/>
      <c r="GN439" s="28"/>
      <c r="GO439" s="28"/>
      <c r="GP439" s="28"/>
      <c r="GQ439" s="28"/>
      <c r="GR439" s="28"/>
      <c r="GS439" s="28"/>
      <c r="GT439" s="28"/>
      <c r="GU439" s="28"/>
      <c r="GV439" s="28"/>
      <c r="GW439" s="28"/>
      <c r="GX439" s="28"/>
      <c r="GY439" s="28"/>
      <c r="GZ439" s="28"/>
      <c r="HA439" s="28"/>
      <c r="HB439" s="28"/>
      <c r="HC439" s="28"/>
      <c r="HD439" s="28"/>
      <c r="HE439" s="28"/>
      <c r="HF439" s="28"/>
      <c r="HG439" s="28"/>
      <c r="HH439" s="28"/>
      <c r="HI439" s="28"/>
      <c r="HJ439" s="28"/>
      <c r="HK439" s="28"/>
      <c r="HL439" s="28"/>
      <c r="HM439" s="28"/>
      <c r="HN439" s="28"/>
      <c r="HO439" s="28"/>
      <c r="HP439" s="28"/>
      <c r="HQ439" s="28"/>
      <c r="HR439" s="28"/>
      <c r="HS439" s="28"/>
      <c r="HT439" s="28"/>
      <c r="HU439" s="28"/>
      <c r="HV439" s="28"/>
      <c r="HW439" s="28"/>
      <c r="HX439" s="28"/>
      <c r="HY439" s="28"/>
      <c r="HZ439" s="28"/>
      <c r="IA439" s="28"/>
      <c r="IB439" s="28"/>
      <c r="IC439" s="28"/>
      <c r="ID439" s="28"/>
      <c r="IE439" s="28"/>
      <c r="IF439" s="28"/>
      <c r="IG439" s="28"/>
      <c r="IH439" s="28"/>
      <c r="II439" s="28"/>
      <c r="IJ439" s="28"/>
      <c r="IK439" s="28"/>
      <c r="IL439" s="28"/>
      <c r="IM439" s="28"/>
      <c r="IN439" s="28"/>
      <c r="IO439" s="28"/>
      <c r="IP439" s="28"/>
      <c r="IQ439" s="28"/>
      <c r="IR439" s="28"/>
      <c r="IS439" s="28"/>
      <c r="IT439" s="28"/>
      <c r="IU439" s="28"/>
      <c r="IV439" s="28"/>
    </row>
    <row r="440" spans="1:256">
      <c r="A440" s="28"/>
      <c r="B440" s="28"/>
      <c r="C440" s="28"/>
      <c r="D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c r="DJ440" s="28"/>
      <c r="DK440" s="28"/>
      <c r="DL440" s="28"/>
      <c r="DM440" s="28"/>
      <c r="DN440" s="28"/>
      <c r="DO440" s="28"/>
      <c r="DP440" s="28"/>
      <c r="DQ440" s="28"/>
      <c r="DR440" s="28"/>
      <c r="DS440" s="28"/>
      <c r="DT440" s="28"/>
      <c r="DU440" s="28"/>
      <c r="DV440" s="28"/>
      <c r="DW440" s="28"/>
      <c r="DX440" s="28"/>
      <c r="DY440" s="28"/>
      <c r="DZ440" s="28"/>
      <c r="EA440" s="28"/>
      <c r="EB440" s="28"/>
      <c r="EC440" s="28"/>
      <c r="ED440" s="28"/>
      <c r="EE440" s="28"/>
      <c r="EF440" s="28"/>
      <c r="EG440" s="28"/>
      <c r="EH440" s="28"/>
      <c r="EI440" s="28"/>
      <c r="EJ440" s="28"/>
      <c r="EK440" s="28"/>
      <c r="EL440" s="28"/>
      <c r="EM440" s="28"/>
      <c r="EN440" s="28"/>
      <c r="EO440" s="28"/>
      <c r="EP440" s="28"/>
      <c r="EQ440" s="28"/>
      <c r="ER440" s="28"/>
      <c r="ES440" s="28"/>
      <c r="ET440" s="28"/>
      <c r="EU440" s="28"/>
      <c r="EV440" s="28"/>
      <c r="EW440" s="28"/>
      <c r="EX440" s="28"/>
      <c r="EY440" s="28"/>
      <c r="EZ440" s="28"/>
      <c r="FA440" s="28"/>
      <c r="FB440" s="28"/>
      <c r="FC440" s="28"/>
      <c r="FD440" s="28"/>
      <c r="FE440" s="28"/>
      <c r="FF440" s="28"/>
      <c r="FG440" s="28"/>
      <c r="FH440" s="28"/>
      <c r="FI440" s="28"/>
      <c r="FJ440" s="28"/>
      <c r="FK440" s="28"/>
      <c r="FL440" s="28"/>
      <c r="FM440" s="28"/>
      <c r="FN440" s="28"/>
      <c r="FO440" s="28"/>
      <c r="FP440" s="28"/>
      <c r="FQ440" s="28"/>
      <c r="FR440" s="28"/>
      <c r="FS440" s="28"/>
      <c r="FT440" s="28"/>
      <c r="FU440" s="28"/>
      <c r="FV440" s="28"/>
      <c r="FW440" s="28"/>
      <c r="FX440" s="28"/>
      <c r="FY440" s="28"/>
      <c r="FZ440" s="28"/>
      <c r="GA440" s="28"/>
      <c r="GB440" s="28"/>
      <c r="GC440" s="28"/>
      <c r="GD440" s="28"/>
      <c r="GE440" s="28"/>
      <c r="GF440" s="28"/>
      <c r="GG440" s="28"/>
      <c r="GH440" s="28"/>
      <c r="GI440" s="28"/>
      <c r="GJ440" s="28"/>
      <c r="GK440" s="28"/>
      <c r="GL440" s="28"/>
      <c r="GM440" s="28"/>
      <c r="GN440" s="28"/>
      <c r="GO440" s="28"/>
      <c r="GP440" s="28"/>
      <c r="GQ440" s="28"/>
      <c r="GR440" s="28"/>
      <c r="GS440" s="28"/>
      <c r="GT440" s="28"/>
      <c r="GU440" s="28"/>
      <c r="GV440" s="28"/>
      <c r="GW440" s="28"/>
      <c r="GX440" s="28"/>
      <c r="GY440" s="28"/>
      <c r="GZ440" s="28"/>
      <c r="HA440" s="28"/>
      <c r="HB440" s="28"/>
      <c r="HC440" s="28"/>
      <c r="HD440" s="28"/>
      <c r="HE440" s="28"/>
      <c r="HF440" s="28"/>
      <c r="HG440" s="28"/>
      <c r="HH440" s="28"/>
      <c r="HI440" s="28"/>
      <c r="HJ440" s="28"/>
      <c r="HK440" s="28"/>
      <c r="HL440" s="28"/>
      <c r="HM440" s="28"/>
      <c r="HN440" s="28"/>
      <c r="HO440" s="28"/>
      <c r="HP440" s="28"/>
      <c r="HQ440" s="28"/>
      <c r="HR440" s="28"/>
      <c r="HS440" s="28"/>
      <c r="HT440" s="28"/>
      <c r="HU440" s="28"/>
      <c r="HV440" s="28"/>
      <c r="HW440" s="28"/>
      <c r="HX440" s="28"/>
      <c r="HY440" s="28"/>
      <c r="HZ440" s="28"/>
      <c r="IA440" s="28"/>
      <c r="IB440" s="28"/>
      <c r="IC440" s="28"/>
      <c r="ID440" s="28"/>
      <c r="IE440" s="28"/>
      <c r="IF440" s="28"/>
      <c r="IG440" s="28"/>
      <c r="IH440" s="28"/>
      <c r="II440" s="28"/>
      <c r="IJ440" s="28"/>
      <c r="IK440" s="28"/>
      <c r="IL440" s="28"/>
      <c r="IM440" s="28"/>
      <c r="IN440" s="28"/>
      <c r="IO440" s="28"/>
      <c r="IP440" s="28"/>
      <c r="IQ440" s="28"/>
      <c r="IR440" s="28"/>
      <c r="IS440" s="28"/>
      <c r="IT440" s="28"/>
      <c r="IU440" s="28"/>
      <c r="IV440" s="28"/>
    </row>
    <row r="441" spans="1:256">
      <c r="A441" s="28"/>
      <c r="B441" s="28"/>
      <c r="C441" s="28"/>
      <c r="D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c r="DJ441" s="28"/>
      <c r="DK441" s="28"/>
      <c r="DL441" s="28"/>
      <c r="DM441" s="28"/>
      <c r="DN441" s="28"/>
      <c r="DO441" s="28"/>
      <c r="DP441" s="28"/>
      <c r="DQ441" s="28"/>
      <c r="DR441" s="28"/>
      <c r="DS441" s="28"/>
      <c r="DT441" s="28"/>
      <c r="DU441" s="28"/>
      <c r="DV441" s="28"/>
      <c r="DW441" s="28"/>
      <c r="DX441" s="28"/>
      <c r="DY441" s="28"/>
      <c r="DZ441" s="28"/>
      <c r="EA441" s="28"/>
      <c r="EB441" s="28"/>
      <c r="EC441" s="28"/>
      <c r="ED441" s="28"/>
      <c r="EE441" s="28"/>
      <c r="EF441" s="28"/>
      <c r="EG441" s="28"/>
      <c r="EH441" s="28"/>
      <c r="EI441" s="28"/>
      <c r="EJ441" s="28"/>
      <c r="EK441" s="28"/>
      <c r="EL441" s="28"/>
      <c r="EM441" s="28"/>
      <c r="EN441" s="28"/>
      <c r="EO441" s="28"/>
      <c r="EP441" s="28"/>
      <c r="EQ441" s="28"/>
      <c r="ER441" s="28"/>
      <c r="ES441" s="28"/>
      <c r="ET441" s="28"/>
      <c r="EU441" s="28"/>
      <c r="EV441" s="28"/>
      <c r="EW441" s="28"/>
      <c r="EX441" s="28"/>
      <c r="EY441" s="28"/>
      <c r="EZ441" s="28"/>
      <c r="FA441" s="28"/>
      <c r="FB441" s="28"/>
      <c r="FC441" s="28"/>
      <c r="FD441" s="28"/>
      <c r="FE441" s="28"/>
      <c r="FF441" s="28"/>
      <c r="FG441" s="28"/>
      <c r="FH441" s="28"/>
      <c r="FI441" s="28"/>
      <c r="FJ441" s="28"/>
      <c r="FK441" s="28"/>
      <c r="FL441" s="28"/>
      <c r="FM441" s="28"/>
      <c r="FN441" s="28"/>
      <c r="FO441" s="28"/>
      <c r="FP441" s="28"/>
      <c r="FQ441" s="28"/>
      <c r="FR441" s="28"/>
      <c r="FS441" s="28"/>
      <c r="FT441" s="28"/>
      <c r="FU441" s="28"/>
      <c r="FV441" s="28"/>
      <c r="FW441" s="28"/>
      <c r="FX441" s="28"/>
      <c r="FY441" s="28"/>
      <c r="FZ441" s="28"/>
      <c r="GA441" s="28"/>
      <c r="GB441" s="28"/>
      <c r="GC441" s="28"/>
      <c r="GD441" s="28"/>
      <c r="GE441" s="28"/>
      <c r="GF441" s="28"/>
      <c r="GG441" s="28"/>
      <c r="GH441" s="28"/>
      <c r="GI441" s="28"/>
      <c r="GJ441" s="28"/>
      <c r="GK441" s="28"/>
      <c r="GL441" s="28"/>
      <c r="GM441" s="28"/>
      <c r="GN441" s="28"/>
      <c r="GO441" s="28"/>
      <c r="GP441" s="28"/>
      <c r="GQ441" s="28"/>
      <c r="GR441" s="28"/>
      <c r="GS441" s="28"/>
      <c r="GT441" s="28"/>
      <c r="GU441" s="28"/>
      <c r="GV441" s="28"/>
      <c r="GW441" s="28"/>
      <c r="GX441" s="28"/>
      <c r="GY441" s="28"/>
      <c r="GZ441" s="28"/>
      <c r="HA441" s="28"/>
      <c r="HB441" s="28"/>
      <c r="HC441" s="28"/>
      <c r="HD441" s="28"/>
      <c r="HE441" s="28"/>
      <c r="HF441" s="28"/>
      <c r="HG441" s="28"/>
      <c r="HH441" s="28"/>
      <c r="HI441" s="28"/>
      <c r="HJ441" s="28"/>
      <c r="HK441" s="28"/>
      <c r="HL441" s="28"/>
      <c r="HM441" s="28"/>
      <c r="HN441" s="28"/>
      <c r="HO441" s="28"/>
      <c r="HP441" s="28"/>
      <c r="HQ441" s="28"/>
      <c r="HR441" s="28"/>
      <c r="HS441" s="28"/>
      <c r="HT441" s="28"/>
      <c r="HU441" s="28"/>
      <c r="HV441" s="28"/>
      <c r="HW441" s="28"/>
      <c r="HX441" s="28"/>
      <c r="HY441" s="28"/>
      <c r="HZ441" s="28"/>
      <c r="IA441" s="28"/>
      <c r="IB441" s="28"/>
      <c r="IC441" s="28"/>
      <c r="ID441" s="28"/>
      <c r="IE441" s="28"/>
      <c r="IF441" s="28"/>
      <c r="IG441" s="28"/>
      <c r="IH441" s="28"/>
      <c r="II441" s="28"/>
      <c r="IJ441" s="28"/>
      <c r="IK441" s="28"/>
      <c r="IL441" s="28"/>
      <c r="IM441" s="28"/>
      <c r="IN441" s="28"/>
      <c r="IO441" s="28"/>
      <c r="IP441" s="28"/>
      <c r="IQ441" s="28"/>
      <c r="IR441" s="28"/>
      <c r="IS441" s="28"/>
      <c r="IT441" s="28"/>
      <c r="IU441" s="28"/>
      <c r="IV441" s="28"/>
    </row>
    <row r="442" spans="1:256">
      <c r="A442" s="28"/>
      <c r="B442" s="28"/>
      <c r="C442" s="28"/>
      <c r="D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c r="CY442" s="28"/>
      <c r="CZ442" s="28"/>
      <c r="DA442" s="28"/>
      <c r="DB442" s="28"/>
      <c r="DC442" s="28"/>
      <c r="DD442" s="28"/>
      <c r="DE442" s="28"/>
      <c r="DF442" s="28"/>
      <c r="DG442" s="28"/>
      <c r="DH442" s="28"/>
      <c r="DI442" s="28"/>
      <c r="DJ442" s="28"/>
      <c r="DK442" s="28"/>
      <c r="DL442" s="28"/>
      <c r="DM442" s="28"/>
      <c r="DN442" s="28"/>
      <c r="DO442" s="28"/>
      <c r="DP442" s="28"/>
      <c r="DQ442" s="28"/>
      <c r="DR442" s="28"/>
      <c r="DS442" s="28"/>
      <c r="DT442" s="28"/>
      <c r="DU442" s="28"/>
      <c r="DV442" s="28"/>
      <c r="DW442" s="28"/>
      <c r="DX442" s="28"/>
      <c r="DY442" s="28"/>
      <c r="DZ442" s="28"/>
      <c r="EA442" s="28"/>
      <c r="EB442" s="28"/>
      <c r="EC442" s="28"/>
      <c r="ED442" s="28"/>
      <c r="EE442" s="28"/>
      <c r="EF442" s="28"/>
      <c r="EG442" s="28"/>
      <c r="EH442" s="28"/>
      <c r="EI442" s="28"/>
      <c r="EJ442" s="28"/>
      <c r="EK442" s="28"/>
      <c r="EL442" s="28"/>
      <c r="EM442" s="28"/>
      <c r="EN442" s="28"/>
      <c r="EO442" s="28"/>
      <c r="EP442" s="28"/>
      <c r="EQ442" s="28"/>
      <c r="ER442" s="28"/>
      <c r="ES442" s="28"/>
      <c r="ET442" s="28"/>
      <c r="EU442" s="28"/>
      <c r="EV442" s="28"/>
      <c r="EW442" s="28"/>
      <c r="EX442" s="28"/>
      <c r="EY442" s="28"/>
      <c r="EZ442" s="28"/>
      <c r="FA442" s="28"/>
      <c r="FB442" s="28"/>
      <c r="FC442" s="28"/>
      <c r="FD442" s="28"/>
      <c r="FE442" s="28"/>
      <c r="FF442" s="28"/>
      <c r="FG442" s="28"/>
      <c r="FH442" s="28"/>
      <c r="FI442" s="28"/>
      <c r="FJ442" s="28"/>
      <c r="FK442" s="28"/>
      <c r="FL442" s="28"/>
      <c r="FM442" s="28"/>
      <c r="FN442" s="28"/>
      <c r="FO442" s="28"/>
      <c r="FP442" s="28"/>
      <c r="FQ442" s="28"/>
      <c r="FR442" s="28"/>
      <c r="FS442" s="28"/>
      <c r="FT442" s="28"/>
      <c r="FU442" s="28"/>
      <c r="FV442" s="28"/>
      <c r="FW442" s="28"/>
      <c r="FX442" s="28"/>
      <c r="FY442" s="28"/>
      <c r="FZ442" s="28"/>
      <c r="GA442" s="28"/>
      <c r="GB442" s="28"/>
      <c r="GC442" s="28"/>
      <c r="GD442" s="28"/>
      <c r="GE442" s="28"/>
      <c r="GF442" s="28"/>
      <c r="GG442" s="28"/>
      <c r="GH442" s="28"/>
      <c r="GI442" s="28"/>
      <c r="GJ442" s="28"/>
      <c r="GK442" s="28"/>
      <c r="GL442" s="28"/>
      <c r="GM442" s="28"/>
      <c r="GN442" s="28"/>
      <c r="GO442" s="28"/>
      <c r="GP442" s="28"/>
      <c r="GQ442" s="28"/>
      <c r="GR442" s="28"/>
      <c r="GS442" s="28"/>
      <c r="GT442" s="28"/>
      <c r="GU442" s="28"/>
      <c r="GV442" s="28"/>
      <c r="GW442" s="28"/>
      <c r="GX442" s="28"/>
      <c r="GY442" s="28"/>
      <c r="GZ442" s="28"/>
      <c r="HA442" s="28"/>
      <c r="HB442" s="28"/>
      <c r="HC442" s="28"/>
      <c r="HD442" s="28"/>
      <c r="HE442" s="28"/>
      <c r="HF442" s="28"/>
      <c r="HG442" s="28"/>
      <c r="HH442" s="28"/>
      <c r="HI442" s="28"/>
      <c r="HJ442" s="28"/>
      <c r="HK442" s="28"/>
      <c r="HL442" s="28"/>
      <c r="HM442" s="28"/>
      <c r="HN442" s="28"/>
      <c r="HO442" s="28"/>
      <c r="HP442" s="28"/>
      <c r="HQ442" s="28"/>
      <c r="HR442" s="28"/>
      <c r="HS442" s="28"/>
      <c r="HT442" s="28"/>
      <c r="HU442" s="28"/>
      <c r="HV442" s="28"/>
      <c r="HW442" s="28"/>
      <c r="HX442" s="28"/>
      <c r="HY442" s="28"/>
      <c r="HZ442" s="28"/>
      <c r="IA442" s="28"/>
      <c r="IB442" s="28"/>
      <c r="IC442" s="28"/>
      <c r="ID442" s="28"/>
      <c r="IE442" s="28"/>
      <c r="IF442" s="28"/>
      <c r="IG442" s="28"/>
      <c r="IH442" s="28"/>
      <c r="II442" s="28"/>
      <c r="IJ442" s="28"/>
      <c r="IK442" s="28"/>
      <c r="IL442" s="28"/>
      <c r="IM442" s="28"/>
      <c r="IN442" s="28"/>
      <c r="IO442" s="28"/>
      <c r="IP442" s="28"/>
      <c r="IQ442" s="28"/>
      <c r="IR442" s="28"/>
      <c r="IS442" s="28"/>
      <c r="IT442" s="28"/>
      <c r="IU442" s="28"/>
      <c r="IV442" s="28"/>
    </row>
    <row r="443" spans="1:256">
      <c r="A443" s="28"/>
      <c r="B443" s="28"/>
      <c r="C443" s="28"/>
      <c r="D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c r="DJ443" s="28"/>
      <c r="DK443" s="28"/>
      <c r="DL443" s="28"/>
      <c r="DM443" s="28"/>
      <c r="DN443" s="28"/>
      <c r="DO443" s="28"/>
      <c r="DP443" s="28"/>
      <c r="DQ443" s="28"/>
      <c r="DR443" s="28"/>
      <c r="DS443" s="28"/>
      <c r="DT443" s="28"/>
      <c r="DU443" s="28"/>
      <c r="DV443" s="28"/>
      <c r="DW443" s="28"/>
      <c r="DX443" s="28"/>
      <c r="DY443" s="28"/>
      <c r="DZ443" s="28"/>
      <c r="EA443" s="28"/>
      <c r="EB443" s="28"/>
      <c r="EC443" s="28"/>
      <c r="ED443" s="28"/>
      <c r="EE443" s="28"/>
      <c r="EF443" s="28"/>
      <c r="EG443" s="28"/>
      <c r="EH443" s="28"/>
      <c r="EI443" s="28"/>
      <c r="EJ443" s="28"/>
      <c r="EK443" s="28"/>
      <c r="EL443" s="28"/>
      <c r="EM443" s="28"/>
      <c r="EN443" s="28"/>
      <c r="EO443" s="28"/>
      <c r="EP443" s="28"/>
      <c r="EQ443" s="28"/>
      <c r="ER443" s="28"/>
      <c r="ES443" s="28"/>
      <c r="ET443" s="28"/>
      <c r="EU443" s="28"/>
      <c r="EV443" s="28"/>
      <c r="EW443" s="28"/>
      <c r="EX443" s="28"/>
      <c r="EY443" s="28"/>
      <c r="EZ443" s="28"/>
      <c r="FA443" s="28"/>
      <c r="FB443" s="28"/>
      <c r="FC443" s="28"/>
      <c r="FD443" s="28"/>
      <c r="FE443" s="28"/>
      <c r="FF443" s="28"/>
      <c r="FG443" s="28"/>
      <c r="FH443" s="28"/>
      <c r="FI443" s="28"/>
      <c r="FJ443" s="28"/>
      <c r="FK443" s="28"/>
      <c r="FL443" s="28"/>
      <c r="FM443" s="28"/>
      <c r="FN443" s="28"/>
      <c r="FO443" s="28"/>
      <c r="FP443" s="28"/>
      <c r="FQ443" s="28"/>
      <c r="FR443" s="28"/>
      <c r="FS443" s="28"/>
      <c r="FT443" s="28"/>
      <c r="FU443" s="28"/>
      <c r="FV443" s="28"/>
      <c r="FW443" s="28"/>
      <c r="FX443" s="28"/>
      <c r="FY443" s="28"/>
      <c r="FZ443" s="28"/>
      <c r="GA443" s="28"/>
      <c r="GB443" s="28"/>
      <c r="GC443" s="28"/>
      <c r="GD443" s="28"/>
      <c r="GE443" s="28"/>
      <c r="GF443" s="28"/>
      <c r="GG443" s="28"/>
      <c r="GH443" s="28"/>
      <c r="GI443" s="28"/>
      <c r="GJ443" s="28"/>
      <c r="GK443" s="28"/>
      <c r="GL443" s="28"/>
      <c r="GM443" s="28"/>
      <c r="GN443" s="28"/>
      <c r="GO443" s="28"/>
      <c r="GP443" s="28"/>
      <c r="GQ443" s="28"/>
      <c r="GR443" s="28"/>
      <c r="GS443" s="28"/>
      <c r="GT443" s="28"/>
      <c r="GU443" s="28"/>
      <c r="GV443" s="28"/>
      <c r="GW443" s="28"/>
      <c r="GX443" s="28"/>
      <c r="GY443" s="28"/>
      <c r="GZ443" s="28"/>
      <c r="HA443" s="28"/>
      <c r="HB443" s="28"/>
      <c r="HC443" s="28"/>
      <c r="HD443" s="28"/>
      <c r="HE443" s="28"/>
      <c r="HF443" s="28"/>
      <c r="HG443" s="28"/>
      <c r="HH443" s="28"/>
      <c r="HI443" s="28"/>
      <c r="HJ443" s="28"/>
      <c r="HK443" s="28"/>
      <c r="HL443" s="28"/>
      <c r="HM443" s="28"/>
      <c r="HN443" s="28"/>
      <c r="HO443" s="28"/>
      <c r="HP443" s="28"/>
      <c r="HQ443" s="28"/>
      <c r="HR443" s="28"/>
      <c r="HS443" s="28"/>
      <c r="HT443" s="28"/>
      <c r="HU443" s="28"/>
      <c r="HV443" s="28"/>
      <c r="HW443" s="28"/>
      <c r="HX443" s="28"/>
      <c r="HY443" s="28"/>
      <c r="HZ443" s="28"/>
      <c r="IA443" s="28"/>
      <c r="IB443" s="28"/>
      <c r="IC443" s="28"/>
      <c r="ID443" s="28"/>
      <c r="IE443" s="28"/>
      <c r="IF443" s="28"/>
      <c r="IG443" s="28"/>
      <c r="IH443" s="28"/>
      <c r="II443" s="28"/>
      <c r="IJ443" s="28"/>
      <c r="IK443" s="28"/>
      <c r="IL443" s="28"/>
      <c r="IM443" s="28"/>
      <c r="IN443" s="28"/>
      <c r="IO443" s="28"/>
      <c r="IP443" s="28"/>
      <c r="IQ443" s="28"/>
      <c r="IR443" s="28"/>
      <c r="IS443" s="28"/>
      <c r="IT443" s="28"/>
      <c r="IU443" s="28"/>
      <c r="IV443" s="28"/>
    </row>
    <row r="444" spans="1:256">
      <c r="A444" s="28"/>
      <c r="B444" s="28"/>
      <c r="C444" s="28"/>
      <c r="D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c r="CY444" s="28"/>
      <c r="CZ444" s="28"/>
      <c r="DA444" s="28"/>
      <c r="DB444" s="28"/>
      <c r="DC444" s="28"/>
      <c r="DD444" s="28"/>
      <c r="DE444" s="28"/>
      <c r="DF444" s="28"/>
      <c r="DG444" s="28"/>
      <c r="DH444" s="28"/>
      <c r="DI444" s="28"/>
      <c r="DJ444" s="28"/>
      <c r="DK444" s="28"/>
      <c r="DL444" s="28"/>
      <c r="DM444" s="28"/>
      <c r="DN444" s="28"/>
      <c r="DO444" s="28"/>
      <c r="DP444" s="28"/>
      <c r="DQ444" s="28"/>
      <c r="DR444" s="28"/>
      <c r="DS444" s="28"/>
      <c r="DT444" s="28"/>
      <c r="DU444" s="28"/>
      <c r="DV444" s="28"/>
      <c r="DW444" s="28"/>
      <c r="DX444" s="28"/>
      <c r="DY444" s="28"/>
      <c r="DZ444" s="28"/>
      <c r="EA444" s="28"/>
      <c r="EB444" s="28"/>
      <c r="EC444" s="28"/>
      <c r="ED444" s="28"/>
      <c r="EE444" s="28"/>
      <c r="EF444" s="28"/>
      <c r="EG444" s="28"/>
      <c r="EH444" s="28"/>
      <c r="EI444" s="28"/>
      <c r="EJ444" s="28"/>
      <c r="EK444" s="28"/>
      <c r="EL444" s="28"/>
      <c r="EM444" s="28"/>
      <c r="EN444" s="28"/>
      <c r="EO444" s="28"/>
      <c r="EP444" s="28"/>
      <c r="EQ444" s="28"/>
      <c r="ER444" s="28"/>
      <c r="ES444" s="28"/>
      <c r="ET444" s="28"/>
      <c r="EU444" s="28"/>
      <c r="EV444" s="28"/>
      <c r="EW444" s="28"/>
      <c r="EX444" s="28"/>
      <c r="EY444" s="28"/>
      <c r="EZ444" s="28"/>
      <c r="FA444" s="28"/>
      <c r="FB444" s="28"/>
      <c r="FC444" s="28"/>
      <c r="FD444" s="28"/>
      <c r="FE444" s="28"/>
      <c r="FF444" s="28"/>
      <c r="FG444" s="28"/>
      <c r="FH444" s="28"/>
      <c r="FI444" s="28"/>
      <c r="FJ444" s="28"/>
      <c r="FK444" s="28"/>
      <c r="FL444" s="28"/>
      <c r="FM444" s="28"/>
      <c r="FN444" s="28"/>
      <c r="FO444" s="28"/>
      <c r="FP444" s="28"/>
      <c r="FQ444" s="28"/>
      <c r="FR444" s="28"/>
      <c r="FS444" s="28"/>
      <c r="FT444" s="28"/>
      <c r="FU444" s="28"/>
      <c r="FV444" s="28"/>
      <c r="FW444" s="28"/>
      <c r="FX444" s="28"/>
      <c r="FY444" s="28"/>
      <c r="FZ444" s="28"/>
      <c r="GA444" s="28"/>
      <c r="GB444" s="28"/>
      <c r="GC444" s="28"/>
      <c r="GD444" s="28"/>
      <c r="GE444" s="28"/>
      <c r="GF444" s="28"/>
      <c r="GG444" s="28"/>
      <c r="GH444" s="28"/>
      <c r="GI444" s="28"/>
      <c r="GJ444" s="28"/>
      <c r="GK444" s="28"/>
      <c r="GL444" s="28"/>
      <c r="GM444" s="28"/>
      <c r="GN444" s="28"/>
      <c r="GO444" s="28"/>
      <c r="GP444" s="28"/>
      <c r="GQ444" s="28"/>
      <c r="GR444" s="28"/>
      <c r="GS444" s="28"/>
      <c r="GT444" s="28"/>
      <c r="GU444" s="28"/>
      <c r="GV444" s="28"/>
      <c r="GW444" s="28"/>
      <c r="GX444" s="28"/>
      <c r="GY444" s="28"/>
      <c r="GZ444" s="28"/>
      <c r="HA444" s="28"/>
      <c r="HB444" s="28"/>
      <c r="HC444" s="28"/>
      <c r="HD444" s="28"/>
      <c r="HE444" s="28"/>
      <c r="HF444" s="28"/>
      <c r="HG444" s="28"/>
      <c r="HH444" s="28"/>
      <c r="HI444" s="28"/>
      <c r="HJ444" s="28"/>
      <c r="HK444" s="28"/>
      <c r="HL444" s="28"/>
      <c r="HM444" s="28"/>
      <c r="HN444" s="28"/>
      <c r="HO444" s="28"/>
      <c r="HP444" s="28"/>
      <c r="HQ444" s="28"/>
      <c r="HR444" s="28"/>
      <c r="HS444" s="28"/>
      <c r="HT444" s="28"/>
      <c r="HU444" s="28"/>
      <c r="HV444" s="28"/>
      <c r="HW444" s="28"/>
      <c r="HX444" s="28"/>
      <c r="HY444" s="28"/>
      <c r="HZ444" s="28"/>
      <c r="IA444" s="28"/>
      <c r="IB444" s="28"/>
      <c r="IC444" s="28"/>
      <c r="ID444" s="28"/>
      <c r="IE444" s="28"/>
      <c r="IF444" s="28"/>
      <c r="IG444" s="28"/>
      <c r="IH444" s="28"/>
      <c r="II444" s="28"/>
      <c r="IJ444" s="28"/>
      <c r="IK444" s="28"/>
      <c r="IL444" s="28"/>
      <c r="IM444" s="28"/>
      <c r="IN444" s="28"/>
      <c r="IO444" s="28"/>
      <c r="IP444" s="28"/>
      <c r="IQ444" s="28"/>
      <c r="IR444" s="28"/>
      <c r="IS444" s="28"/>
      <c r="IT444" s="28"/>
      <c r="IU444" s="28"/>
      <c r="IV444" s="28"/>
    </row>
    <row r="445" spans="1:256">
      <c r="A445" s="28"/>
      <c r="B445" s="28"/>
      <c r="C445" s="28"/>
      <c r="D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c r="CY445" s="28"/>
      <c r="CZ445" s="28"/>
      <c r="DA445" s="28"/>
      <c r="DB445" s="28"/>
      <c r="DC445" s="28"/>
      <c r="DD445" s="28"/>
      <c r="DE445" s="28"/>
      <c r="DF445" s="28"/>
      <c r="DG445" s="28"/>
      <c r="DH445" s="28"/>
      <c r="DI445" s="28"/>
      <c r="DJ445" s="28"/>
      <c r="DK445" s="28"/>
      <c r="DL445" s="28"/>
      <c r="DM445" s="28"/>
      <c r="DN445" s="28"/>
      <c r="DO445" s="28"/>
      <c r="DP445" s="28"/>
      <c r="DQ445" s="28"/>
      <c r="DR445" s="28"/>
      <c r="DS445" s="28"/>
      <c r="DT445" s="28"/>
      <c r="DU445" s="28"/>
      <c r="DV445" s="28"/>
      <c r="DW445" s="28"/>
      <c r="DX445" s="28"/>
      <c r="DY445" s="28"/>
      <c r="DZ445" s="28"/>
      <c r="EA445" s="28"/>
      <c r="EB445" s="28"/>
      <c r="EC445" s="28"/>
      <c r="ED445" s="28"/>
      <c r="EE445" s="28"/>
      <c r="EF445" s="28"/>
      <c r="EG445" s="28"/>
      <c r="EH445" s="28"/>
      <c r="EI445" s="28"/>
      <c r="EJ445" s="28"/>
      <c r="EK445" s="28"/>
      <c r="EL445" s="28"/>
      <c r="EM445" s="28"/>
      <c r="EN445" s="28"/>
      <c r="EO445" s="28"/>
      <c r="EP445" s="28"/>
      <c r="EQ445" s="28"/>
      <c r="ER445" s="28"/>
      <c r="ES445" s="28"/>
      <c r="ET445" s="28"/>
      <c r="EU445" s="28"/>
      <c r="EV445" s="28"/>
      <c r="EW445" s="28"/>
      <c r="EX445" s="28"/>
      <c r="EY445" s="28"/>
      <c r="EZ445" s="28"/>
      <c r="FA445" s="28"/>
      <c r="FB445" s="28"/>
      <c r="FC445" s="28"/>
      <c r="FD445" s="28"/>
      <c r="FE445" s="28"/>
      <c r="FF445" s="28"/>
      <c r="FG445" s="28"/>
      <c r="FH445" s="28"/>
      <c r="FI445" s="28"/>
      <c r="FJ445" s="28"/>
      <c r="FK445" s="28"/>
      <c r="FL445" s="28"/>
      <c r="FM445" s="28"/>
      <c r="FN445" s="28"/>
      <c r="FO445" s="28"/>
      <c r="FP445" s="28"/>
      <c r="FQ445" s="28"/>
      <c r="FR445" s="28"/>
      <c r="FS445" s="28"/>
      <c r="FT445" s="28"/>
      <c r="FU445" s="28"/>
      <c r="FV445" s="28"/>
      <c r="FW445" s="28"/>
      <c r="FX445" s="28"/>
      <c r="FY445" s="28"/>
      <c r="FZ445" s="28"/>
      <c r="GA445" s="28"/>
      <c r="GB445" s="28"/>
      <c r="GC445" s="28"/>
      <c r="GD445" s="28"/>
      <c r="GE445" s="28"/>
      <c r="GF445" s="28"/>
      <c r="GG445" s="28"/>
      <c r="GH445" s="28"/>
      <c r="GI445" s="28"/>
      <c r="GJ445" s="28"/>
      <c r="GK445" s="28"/>
      <c r="GL445" s="28"/>
      <c r="GM445" s="28"/>
      <c r="GN445" s="28"/>
      <c r="GO445" s="28"/>
      <c r="GP445" s="28"/>
      <c r="GQ445" s="28"/>
      <c r="GR445" s="28"/>
      <c r="GS445" s="28"/>
      <c r="GT445" s="28"/>
      <c r="GU445" s="28"/>
      <c r="GV445" s="28"/>
      <c r="GW445" s="28"/>
      <c r="GX445" s="28"/>
      <c r="GY445" s="28"/>
      <c r="GZ445" s="28"/>
      <c r="HA445" s="28"/>
      <c r="HB445" s="28"/>
      <c r="HC445" s="28"/>
      <c r="HD445" s="28"/>
      <c r="HE445" s="28"/>
      <c r="HF445" s="28"/>
      <c r="HG445" s="28"/>
      <c r="HH445" s="28"/>
      <c r="HI445" s="28"/>
      <c r="HJ445" s="28"/>
      <c r="HK445" s="28"/>
      <c r="HL445" s="28"/>
      <c r="HM445" s="28"/>
      <c r="HN445" s="28"/>
      <c r="HO445" s="28"/>
      <c r="HP445" s="28"/>
      <c r="HQ445" s="28"/>
      <c r="HR445" s="28"/>
      <c r="HS445" s="28"/>
      <c r="HT445" s="28"/>
      <c r="HU445" s="28"/>
      <c r="HV445" s="28"/>
      <c r="HW445" s="28"/>
      <c r="HX445" s="28"/>
      <c r="HY445" s="28"/>
      <c r="HZ445" s="28"/>
      <c r="IA445" s="28"/>
      <c r="IB445" s="28"/>
      <c r="IC445" s="28"/>
      <c r="ID445" s="28"/>
      <c r="IE445" s="28"/>
      <c r="IF445" s="28"/>
      <c r="IG445" s="28"/>
      <c r="IH445" s="28"/>
      <c r="II445" s="28"/>
      <c r="IJ445" s="28"/>
      <c r="IK445" s="28"/>
      <c r="IL445" s="28"/>
      <c r="IM445" s="28"/>
      <c r="IN445" s="28"/>
      <c r="IO445" s="28"/>
      <c r="IP445" s="28"/>
      <c r="IQ445" s="28"/>
      <c r="IR445" s="28"/>
      <c r="IS445" s="28"/>
      <c r="IT445" s="28"/>
      <c r="IU445" s="28"/>
      <c r="IV445" s="28"/>
    </row>
    <row r="446" spans="1:256">
      <c r="A446" s="28"/>
      <c r="B446" s="28"/>
      <c r="C446" s="28"/>
      <c r="D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28"/>
      <c r="FH446" s="28"/>
      <c r="FI446" s="28"/>
      <c r="FJ446" s="28"/>
      <c r="FK446" s="28"/>
      <c r="FL446" s="28"/>
      <c r="FM446" s="28"/>
      <c r="FN446" s="28"/>
      <c r="FO446" s="28"/>
      <c r="FP446" s="28"/>
      <c r="FQ446" s="28"/>
      <c r="FR446" s="28"/>
      <c r="FS446" s="28"/>
      <c r="FT446" s="28"/>
      <c r="FU446" s="28"/>
      <c r="FV446" s="28"/>
      <c r="FW446" s="28"/>
      <c r="FX446" s="28"/>
      <c r="FY446" s="28"/>
      <c r="FZ446" s="28"/>
      <c r="GA446" s="28"/>
      <c r="GB446" s="28"/>
      <c r="GC446" s="28"/>
      <c r="GD446" s="28"/>
      <c r="GE446" s="28"/>
      <c r="GF446" s="28"/>
      <c r="GG446" s="28"/>
      <c r="GH446" s="28"/>
      <c r="GI446" s="28"/>
      <c r="GJ446" s="28"/>
      <c r="GK446" s="28"/>
      <c r="GL446" s="28"/>
      <c r="GM446" s="28"/>
      <c r="GN446" s="28"/>
      <c r="GO446" s="28"/>
      <c r="GP446" s="28"/>
      <c r="GQ446" s="28"/>
      <c r="GR446" s="28"/>
      <c r="GS446" s="28"/>
      <c r="GT446" s="28"/>
      <c r="GU446" s="28"/>
      <c r="GV446" s="28"/>
      <c r="GW446" s="28"/>
      <c r="GX446" s="28"/>
      <c r="GY446" s="28"/>
      <c r="GZ446" s="28"/>
      <c r="HA446" s="28"/>
      <c r="HB446" s="28"/>
      <c r="HC446" s="28"/>
      <c r="HD446" s="28"/>
      <c r="HE446" s="28"/>
      <c r="HF446" s="28"/>
      <c r="HG446" s="28"/>
      <c r="HH446" s="28"/>
      <c r="HI446" s="28"/>
      <c r="HJ446" s="28"/>
      <c r="HK446" s="28"/>
      <c r="HL446" s="28"/>
      <c r="HM446" s="28"/>
      <c r="HN446" s="28"/>
      <c r="HO446" s="28"/>
      <c r="HP446" s="28"/>
      <c r="HQ446" s="28"/>
      <c r="HR446" s="28"/>
      <c r="HS446" s="28"/>
      <c r="HT446" s="28"/>
      <c r="HU446" s="28"/>
      <c r="HV446" s="28"/>
      <c r="HW446" s="28"/>
      <c r="HX446" s="28"/>
      <c r="HY446" s="28"/>
      <c r="HZ446" s="28"/>
      <c r="IA446" s="28"/>
      <c r="IB446" s="28"/>
      <c r="IC446" s="28"/>
      <c r="ID446" s="28"/>
      <c r="IE446" s="28"/>
      <c r="IF446" s="28"/>
      <c r="IG446" s="28"/>
      <c r="IH446" s="28"/>
      <c r="II446" s="28"/>
      <c r="IJ446" s="28"/>
      <c r="IK446" s="28"/>
      <c r="IL446" s="28"/>
      <c r="IM446" s="28"/>
      <c r="IN446" s="28"/>
      <c r="IO446" s="28"/>
      <c r="IP446" s="28"/>
      <c r="IQ446" s="28"/>
      <c r="IR446" s="28"/>
      <c r="IS446" s="28"/>
      <c r="IT446" s="28"/>
      <c r="IU446" s="28"/>
      <c r="IV446" s="28"/>
    </row>
    <row r="447" spans="1:256">
      <c r="A447" s="28"/>
      <c r="B447" s="28"/>
      <c r="C447" s="28"/>
      <c r="D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c r="DJ447" s="28"/>
      <c r="DK447" s="28"/>
      <c r="DL447" s="28"/>
      <c r="DM447" s="28"/>
      <c r="DN447" s="28"/>
      <c r="DO447" s="28"/>
      <c r="DP447" s="28"/>
      <c r="DQ447" s="28"/>
      <c r="DR447" s="28"/>
      <c r="DS447" s="28"/>
      <c r="DT447" s="28"/>
      <c r="DU447" s="28"/>
      <c r="DV447" s="28"/>
      <c r="DW447" s="28"/>
      <c r="DX447" s="28"/>
      <c r="DY447" s="28"/>
      <c r="DZ447" s="28"/>
      <c r="EA447" s="28"/>
      <c r="EB447" s="28"/>
      <c r="EC447" s="28"/>
      <c r="ED447" s="28"/>
      <c r="EE447" s="28"/>
      <c r="EF447" s="28"/>
      <c r="EG447" s="28"/>
      <c r="EH447" s="28"/>
      <c r="EI447" s="28"/>
      <c r="EJ447" s="28"/>
      <c r="EK447" s="28"/>
      <c r="EL447" s="28"/>
      <c r="EM447" s="28"/>
      <c r="EN447" s="28"/>
      <c r="EO447" s="28"/>
      <c r="EP447" s="28"/>
      <c r="EQ447" s="28"/>
      <c r="ER447" s="28"/>
      <c r="ES447" s="28"/>
      <c r="ET447" s="28"/>
      <c r="EU447" s="28"/>
      <c r="EV447" s="28"/>
      <c r="EW447" s="28"/>
      <c r="EX447" s="28"/>
      <c r="EY447" s="28"/>
      <c r="EZ447" s="28"/>
      <c r="FA447" s="28"/>
      <c r="FB447" s="28"/>
      <c r="FC447" s="28"/>
      <c r="FD447" s="28"/>
      <c r="FE447" s="28"/>
      <c r="FF447" s="28"/>
      <c r="FG447" s="28"/>
      <c r="FH447" s="28"/>
      <c r="FI447" s="28"/>
      <c r="FJ447" s="28"/>
      <c r="FK447" s="28"/>
      <c r="FL447" s="28"/>
      <c r="FM447" s="28"/>
      <c r="FN447" s="28"/>
      <c r="FO447" s="28"/>
      <c r="FP447" s="28"/>
      <c r="FQ447" s="28"/>
      <c r="FR447" s="28"/>
      <c r="FS447" s="28"/>
      <c r="FT447" s="28"/>
      <c r="FU447" s="28"/>
      <c r="FV447" s="28"/>
      <c r="FW447" s="28"/>
      <c r="FX447" s="28"/>
      <c r="FY447" s="28"/>
      <c r="FZ447" s="28"/>
      <c r="GA447" s="28"/>
      <c r="GB447" s="28"/>
      <c r="GC447" s="28"/>
      <c r="GD447" s="28"/>
      <c r="GE447" s="28"/>
      <c r="GF447" s="28"/>
      <c r="GG447" s="28"/>
      <c r="GH447" s="28"/>
      <c r="GI447" s="28"/>
      <c r="GJ447" s="28"/>
      <c r="GK447" s="28"/>
      <c r="GL447" s="28"/>
      <c r="GM447" s="28"/>
      <c r="GN447" s="28"/>
      <c r="GO447" s="28"/>
      <c r="GP447" s="28"/>
      <c r="GQ447" s="28"/>
      <c r="GR447" s="28"/>
      <c r="GS447" s="28"/>
      <c r="GT447" s="28"/>
      <c r="GU447" s="28"/>
      <c r="GV447" s="28"/>
      <c r="GW447" s="28"/>
      <c r="GX447" s="28"/>
      <c r="GY447" s="28"/>
      <c r="GZ447" s="28"/>
      <c r="HA447" s="28"/>
      <c r="HB447" s="28"/>
      <c r="HC447" s="28"/>
      <c r="HD447" s="28"/>
      <c r="HE447" s="28"/>
      <c r="HF447" s="28"/>
      <c r="HG447" s="28"/>
      <c r="HH447" s="28"/>
      <c r="HI447" s="28"/>
      <c r="HJ447" s="28"/>
      <c r="HK447" s="28"/>
      <c r="HL447" s="28"/>
      <c r="HM447" s="28"/>
      <c r="HN447" s="28"/>
      <c r="HO447" s="28"/>
      <c r="HP447" s="28"/>
      <c r="HQ447" s="28"/>
      <c r="HR447" s="28"/>
      <c r="HS447" s="28"/>
      <c r="HT447" s="28"/>
      <c r="HU447" s="28"/>
      <c r="HV447" s="28"/>
      <c r="HW447" s="28"/>
      <c r="HX447" s="28"/>
      <c r="HY447" s="28"/>
      <c r="HZ447" s="28"/>
      <c r="IA447" s="28"/>
      <c r="IB447" s="28"/>
      <c r="IC447" s="28"/>
      <c r="ID447" s="28"/>
      <c r="IE447" s="28"/>
      <c r="IF447" s="28"/>
      <c r="IG447" s="28"/>
      <c r="IH447" s="28"/>
      <c r="II447" s="28"/>
      <c r="IJ447" s="28"/>
      <c r="IK447" s="28"/>
      <c r="IL447" s="28"/>
      <c r="IM447" s="28"/>
      <c r="IN447" s="28"/>
      <c r="IO447" s="28"/>
      <c r="IP447" s="28"/>
      <c r="IQ447" s="28"/>
      <c r="IR447" s="28"/>
      <c r="IS447" s="28"/>
      <c r="IT447" s="28"/>
      <c r="IU447" s="28"/>
      <c r="IV447" s="28"/>
    </row>
    <row r="448" spans="1:256">
      <c r="A448" s="28"/>
      <c r="B448" s="28"/>
      <c r="C448" s="28"/>
      <c r="D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28"/>
      <c r="FH448" s="28"/>
      <c r="FI448" s="28"/>
      <c r="FJ448" s="28"/>
      <c r="FK448" s="28"/>
      <c r="FL448" s="28"/>
      <c r="FM448" s="28"/>
      <c r="FN448" s="28"/>
      <c r="FO448" s="28"/>
      <c r="FP448" s="28"/>
      <c r="FQ448" s="28"/>
      <c r="FR448" s="28"/>
      <c r="FS448" s="28"/>
      <c r="FT448" s="28"/>
      <c r="FU448" s="28"/>
      <c r="FV448" s="28"/>
      <c r="FW448" s="28"/>
      <c r="FX448" s="28"/>
      <c r="FY448" s="28"/>
      <c r="FZ448" s="28"/>
      <c r="GA448" s="28"/>
      <c r="GB448" s="28"/>
      <c r="GC448" s="28"/>
      <c r="GD448" s="28"/>
      <c r="GE448" s="28"/>
      <c r="GF448" s="28"/>
      <c r="GG448" s="28"/>
      <c r="GH448" s="28"/>
      <c r="GI448" s="28"/>
      <c r="GJ448" s="28"/>
      <c r="GK448" s="28"/>
      <c r="GL448" s="28"/>
      <c r="GM448" s="28"/>
      <c r="GN448" s="28"/>
      <c r="GO448" s="28"/>
      <c r="GP448" s="28"/>
      <c r="GQ448" s="28"/>
      <c r="GR448" s="28"/>
      <c r="GS448" s="28"/>
      <c r="GT448" s="28"/>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c r="HW448" s="28"/>
      <c r="HX448" s="28"/>
      <c r="HY448" s="28"/>
      <c r="HZ448" s="28"/>
      <c r="IA448" s="28"/>
      <c r="IB448" s="28"/>
      <c r="IC448" s="28"/>
      <c r="ID448" s="28"/>
      <c r="IE448" s="28"/>
      <c r="IF448" s="28"/>
      <c r="IG448" s="28"/>
      <c r="IH448" s="28"/>
      <c r="II448" s="28"/>
      <c r="IJ448" s="28"/>
      <c r="IK448" s="28"/>
      <c r="IL448" s="28"/>
      <c r="IM448" s="28"/>
      <c r="IN448" s="28"/>
      <c r="IO448" s="28"/>
      <c r="IP448" s="28"/>
      <c r="IQ448" s="28"/>
      <c r="IR448" s="28"/>
      <c r="IS448" s="28"/>
      <c r="IT448" s="28"/>
      <c r="IU448" s="28"/>
      <c r="IV448" s="28"/>
    </row>
    <row r="449" spans="1:256">
      <c r="A449" s="28"/>
      <c r="B449" s="28"/>
      <c r="C449" s="28"/>
      <c r="D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c r="DJ449" s="28"/>
      <c r="DK449" s="28"/>
      <c r="DL449" s="28"/>
      <c r="DM449" s="28"/>
      <c r="DN449" s="28"/>
      <c r="DO449" s="28"/>
      <c r="DP449" s="28"/>
      <c r="DQ449" s="28"/>
      <c r="DR449" s="28"/>
      <c r="DS449" s="28"/>
      <c r="DT449" s="28"/>
      <c r="DU449" s="28"/>
      <c r="DV449" s="28"/>
      <c r="DW449" s="28"/>
      <c r="DX449" s="28"/>
      <c r="DY449" s="28"/>
      <c r="DZ449" s="28"/>
      <c r="EA449" s="28"/>
      <c r="EB449" s="28"/>
      <c r="EC449" s="28"/>
      <c r="ED449" s="28"/>
      <c r="EE449" s="28"/>
      <c r="EF449" s="28"/>
      <c r="EG449" s="28"/>
      <c r="EH449" s="28"/>
      <c r="EI449" s="28"/>
      <c r="EJ449" s="28"/>
      <c r="EK449" s="28"/>
      <c r="EL449" s="28"/>
      <c r="EM449" s="28"/>
      <c r="EN449" s="28"/>
      <c r="EO449" s="28"/>
      <c r="EP449" s="28"/>
      <c r="EQ449" s="28"/>
      <c r="ER449" s="28"/>
      <c r="ES449" s="28"/>
      <c r="ET449" s="28"/>
      <c r="EU449" s="28"/>
      <c r="EV449" s="28"/>
      <c r="EW449" s="28"/>
      <c r="EX449" s="28"/>
      <c r="EY449" s="28"/>
      <c r="EZ449" s="28"/>
      <c r="FA449" s="28"/>
      <c r="FB449" s="28"/>
      <c r="FC449" s="28"/>
      <c r="FD449" s="28"/>
      <c r="FE449" s="28"/>
      <c r="FF449" s="28"/>
      <c r="FG449" s="28"/>
      <c r="FH449" s="28"/>
      <c r="FI449" s="28"/>
      <c r="FJ449" s="28"/>
      <c r="FK449" s="28"/>
      <c r="FL449" s="28"/>
      <c r="FM449" s="28"/>
      <c r="FN449" s="28"/>
      <c r="FO449" s="28"/>
      <c r="FP449" s="28"/>
      <c r="FQ449" s="28"/>
      <c r="FR449" s="28"/>
      <c r="FS449" s="28"/>
      <c r="FT449" s="28"/>
      <c r="FU449" s="28"/>
      <c r="FV449" s="28"/>
      <c r="FW449" s="28"/>
      <c r="FX449" s="28"/>
      <c r="FY449" s="28"/>
      <c r="FZ449" s="28"/>
      <c r="GA449" s="28"/>
      <c r="GB449" s="28"/>
      <c r="GC449" s="28"/>
      <c r="GD449" s="28"/>
      <c r="GE449" s="28"/>
      <c r="GF449" s="28"/>
      <c r="GG449" s="28"/>
      <c r="GH449" s="28"/>
      <c r="GI449" s="28"/>
      <c r="GJ449" s="28"/>
      <c r="GK449" s="28"/>
      <c r="GL449" s="28"/>
      <c r="GM449" s="28"/>
      <c r="GN449" s="28"/>
      <c r="GO449" s="28"/>
      <c r="GP449" s="28"/>
      <c r="GQ449" s="28"/>
      <c r="GR449" s="28"/>
      <c r="GS449" s="28"/>
      <c r="GT449" s="28"/>
      <c r="GU449" s="28"/>
      <c r="GV449" s="28"/>
      <c r="GW449" s="28"/>
      <c r="GX449" s="28"/>
      <c r="GY449" s="28"/>
      <c r="GZ449" s="28"/>
      <c r="HA449" s="28"/>
      <c r="HB449" s="28"/>
      <c r="HC449" s="28"/>
      <c r="HD449" s="28"/>
      <c r="HE449" s="28"/>
      <c r="HF449" s="28"/>
      <c r="HG449" s="28"/>
      <c r="HH449" s="28"/>
      <c r="HI449" s="28"/>
      <c r="HJ449" s="28"/>
      <c r="HK449" s="28"/>
      <c r="HL449" s="28"/>
      <c r="HM449" s="28"/>
      <c r="HN449" s="28"/>
      <c r="HO449" s="28"/>
      <c r="HP449" s="28"/>
      <c r="HQ449" s="28"/>
      <c r="HR449" s="28"/>
      <c r="HS449" s="28"/>
      <c r="HT449" s="28"/>
      <c r="HU449" s="28"/>
      <c r="HV449" s="28"/>
      <c r="HW449" s="28"/>
      <c r="HX449" s="28"/>
      <c r="HY449" s="28"/>
      <c r="HZ449" s="28"/>
      <c r="IA449" s="28"/>
      <c r="IB449" s="28"/>
      <c r="IC449" s="28"/>
      <c r="ID449" s="28"/>
      <c r="IE449" s="28"/>
      <c r="IF449" s="28"/>
      <c r="IG449" s="28"/>
      <c r="IH449" s="28"/>
      <c r="II449" s="28"/>
      <c r="IJ449" s="28"/>
      <c r="IK449" s="28"/>
      <c r="IL449" s="28"/>
      <c r="IM449" s="28"/>
      <c r="IN449" s="28"/>
      <c r="IO449" s="28"/>
      <c r="IP449" s="28"/>
      <c r="IQ449" s="28"/>
      <c r="IR449" s="28"/>
      <c r="IS449" s="28"/>
      <c r="IT449" s="28"/>
      <c r="IU449" s="28"/>
      <c r="IV449" s="28"/>
    </row>
    <row r="450" spans="1:256">
      <c r="A450" s="28"/>
      <c r="B450" s="28"/>
      <c r="C450" s="28"/>
      <c r="D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c r="DJ450" s="28"/>
      <c r="DK450" s="28"/>
      <c r="DL450" s="28"/>
      <c r="DM450" s="28"/>
      <c r="DN450" s="28"/>
      <c r="DO450" s="28"/>
      <c r="DP450" s="28"/>
      <c r="DQ450" s="28"/>
      <c r="DR450" s="28"/>
      <c r="DS450" s="28"/>
      <c r="DT450" s="28"/>
      <c r="DU450" s="28"/>
      <c r="DV450" s="28"/>
      <c r="DW450" s="28"/>
      <c r="DX450" s="28"/>
      <c r="DY450" s="28"/>
      <c r="DZ450" s="28"/>
      <c r="EA450" s="28"/>
      <c r="EB450" s="28"/>
      <c r="EC450" s="28"/>
      <c r="ED450" s="28"/>
      <c r="EE450" s="28"/>
      <c r="EF450" s="28"/>
      <c r="EG450" s="28"/>
      <c r="EH450" s="28"/>
      <c r="EI450" s="28"/>
      <c r="EJ450" s="28"/>
      <c r="EK450" s="28"/>
      <c r="EL450" s="28"/>
      <c r="EM450" s="28"/>
      <c r="EN450" s="28"/>
      <c r="EO450" s="28"/>
      <c r="EP450" s="28"/>
      <c r="EQ450" s="28"/>
      <c r="ER450" s="28"/>
      <c r="ES450" s="28"/>
      <c r="ET450" s="28"/>
      <c r="EU450" s="28"/>
      <c r="EV450" s="28"/>
      <c r="EW450" s="28"/>
      <c r="EX450" s="28"/>
      <c r="EY450" s="28"/>
      <c r="EZ450" s="28"/>
      <c r="FA450" s="28"/>
      <c r="FB450" s="28"/>
      <c r="FC450" s="28"/>
      <c r="FD450" s="28"/>
      <c r="FE450" s="28"/>
      <c r="FF450" s="28"/>
      <c r="FG450" s="28"/>
      <c r="FH450" s="28"/>
      <c r="FI450" s="28"/>
      <c r="FJ450" s="28"/>
      <c r="FK450" s="28"/>
      <c r="FL450" s="28"/>
      <c r="FM450" s="28"/>
      <c r="FN450" s="28"/>
      <c r="FO450" s="28"/>
      <c r="FP450" s="28"/>
      <c r="FQ450" s="28"/>
      <c r="FR450" s="28"/>
      <c r="FS450" s="28"/>
      <c r="FT450" s="28"/>
      <c r="FU450" s="28"/>
      <c r="FV450" s="28"/>
      <c r="FW450" s="28"/>
      <c r="FX450" s="28"/>
      <c r="FY450" s="28"/>
      <c r="FZ450" s="28"/>
      <c r="GA450" s="28"/>
      <c r="GB450" s="28"/>
      <c r="GC450" s="28"/>
      <c r="GD450" s="28"/>
      <c r="GE450" s="28"/>
      <c r="GF450" s="28"/>
      <c r="GG450" s="28"/>
      <c r="GH450" s="28"/>
      <c r="GI450" s="28"/>
      <c r="GJ450" s="28"/>
      <c r="GK450" s="28"/>
      <c r="GL450" s="28"/>
      <c r="GM450" s="28"/>
      <c r="GN450" s="28"/>
      <c r="GO450" s="28"/>
      <c r="GP450" s="28"/>
      <c r="GQ450" s="28"/>
      <c r="GR450" s="28"/>
      <c r="GS450" s="28"/>
      <c r="GT450" s="28"/>
      <c r="GU450" s="28"/>
      <c r="GV450" s="28"/>
      <c r="GW450" s="28"/>
      <c r="GX450" s="28"/>
      <c r="GY450" s="28"/>
      <c r="GZ450" s="28"/>
      <c r="HA450" s="28"/>
      <c r="HB450" s="28"/>
      <c r="HC450" s="28"/>
      <c r="HD450" s="28"/>
      <c r="HE450" s="28"/>
      <c r="HF450" s="28"/>
      <c r="HG450" s="28"/>
      <c r="HH450" s="28"/>
      <c r="HI450" s="28"/>
      <c r="HJ450" s="28"/>
      <c r="HK450" s="28"/>
      <c r="HL450" s="28"/>
      <c r="HM450" s="28"/>
      <c r="HN450" s="28"/>
      <c r="HO450" s="28"/>
      <c r="HP450" s="28"/>
      <c r="HQ450" s="28"/>
      <c r="HR450" s="28"/>
      <c r="HS450" s="28"/>
      <c r="HT450" s="28"/>
      <c r="HU450" s="28"/>
      <c r="HV450" s="28"/>
      <c r="HW450" s="28"/>
      <c r="HX450" s="28"/>
      <c r="HY450" s="28"/>
      <c r="HZ450" s="28"/>
      <c r="IA450" s="28"/>
      <c r="IB450" s="28"/>
      <c r="IC450" s="28"/>
      <c r="ID450" s="28"/>
      <c r="IE450" s="28"/>
      <c r="IF450" s="28"/>
      <c r="IG450" s="28"/>
      <c r="IH450" s="28"/>
      <c r="II450" s="28"/>
      <c r="IJ450" s="28"/>
      <c r="IK450" s="28"/>
      <c r="IL450" s="28"/>
      <c r="IM450" s="28"/>
      <c r="IN450" s="28"/>
      <c r="IO450" s="28"/>
      <c r="IP450" s="28"/>
      <c r="IQ450" s="28"/>
      <c r="IR450" s="28"/>
      <c r="IS450" s="28"/>
      <c r="IT450" s="28"/>
      <c r="IU450" s="28"/>
      <c r="IV450" s="28"/>
    </row>
    <row r="451" spans="1:256">
      <c r="A451" s="28"/>
      <c r="B451" s="28"/>
      <c r="C451" s="28"/>
      <c r="D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c r="DJ451" s="28"/>
      <c r="DK451" s="28"/>
      <c r="DL451" s="28"/>
      <c r="DM451" s="28"/>
      <c r="DN451" s="28"/>
      <c r="DO451" s="28"/>
      <c r="DP451" s="28"/>
      <c r="DQ451" s="28"/>
      <c r="DR451" s="28"/>
      <c r="DS451" s="28"/>
      <c r="DT451" s="28"/>
      <c r="DU451" s="28"/>
      <c r="DV451" s="28"/>
      <c r="DW451" s="28"/>
      <c r="DX451" s="28"/>
      <c r="DY451" s="28"/>
      <c r="DZ451" s="28"/>
      <c r="EA451" s="28"/>
      <c r="EB451" s="28"/>
      <c r="EC451" s="28"/>
      <c r="ED451" s="28"/>
      <c r="EE451" s="28"/>
      <c r="EF451" s="28"/>
      <c r="EG451" s="28"/>
      <c r="EH451" s="28"/>
      <c r="EI451" s="28"/>
      <c r="EJ451" s="28"/>
      <c r="EK451" s="28"/>
      <c r="EL451" s="28"/>
      <c r="EM451" s="28"/>
      <c r="EN451" s="28"/>
      <c r="EO451" s="28"/>
      <c r="EP451" s="28"/>
      <c r="EQ451" s="28"/>
      <c r="ER451" s="28"/>
      <c r="ES451" s="28"/>
      <c r="ET451" s="28"/>
      <c r="EU451" s="28"/>
      <c r="EV451" s="28"/>
      <c r="EW451" s="28"/>
      <c r="EX451" s="28"/>
      <c r="EY451" s="28"/>
      <c r="EZ451" s="28"/>
      <c r="FA451" s="28"/>
      <c r="FB451" s="28"/>
      <c r="FC451" s="28"/>
      <c r="FD451" s="28"/>
      <c r="FE451" s="28"/>
      <c r="FF451" s="28"/>
      <c r="FG451" s="28"/>
      <c r="FH451" s="28"/>
      <c r="FI451" s="28"/>
      <c r="FJ451" s="28"/>
      <c r="FK451" s="28"/>
      <c r="FL451" s="28"/>
      <c r="FM451" s="28"/>
      <c r="FN451" s="28"/>
      <c r="FO451" s="28"/>
      <c r="FP451" s="28"/>
      <c r="FQ451" s="28"/>
      <c r="FR451" s="28"/>
      <c r="FS451" s="28"/>
      <c r="FT451" s="28"/>
      <c r="FU451" s="28"/>
      <c r="FV451" s="28"/>
      <c r="FW451" s="28"/>
      <c r="FX451" s="28"/>
      <c r="FY451" s="28"/>
      <c r="FZ451" s="28"/>
      <c r="GA451" s="28"/>
      <c r="GB451" s="28"/>
      <c r="GC451" s="28"/>
      <c r="GD451" s="28"/>
      <c r="GE451" s="28"/>
      <c r="GF451" s="28"/>
      <c r="GG451" s="28"/>
      <c r="GH451" s="28"/>
      <c r="GI451" s="28"/>
      <c r="GJ451" s="28"/>
      <c r="GK451" s="28"/>
      <c r="GL451" s="28"/>
      <c r="GM451" s="28"/>
      <c r="GN451" s="28"/>
      <c r="GO451" s="28"/>
      <c r="GP451" s="28"/>
      <c r="GQ451" s="28"/>
      <c r="GR451" s="28"/>
      <c r="GS451" s="28"/>
      <c r="GT451" s="28"/>
      <c r="GU451" s="28"/>
      <c r="GV451" s="28"/>
      <c r="GW451" s="28"/>
      <c r="GX451" s="28"/>
      <c r="GY451" s="28"/>
      <c r="GZ451" s="28"/>
      <c r="HA451" s="28"/>
      <c r="HB451" s="28"/>
      <c r="HC451" s="28"/>
      <c r="HD451" s="28"/>
      <c r="HE451" s="28"/>
      <c r="HF451" s="28"/>
      <c r="HG451" s="28"/>
      <c r="HH451" s="28"/>
      <c r="HI451" s="28"/>
      <c r="HJ451" s="28"/>
      <c r="HK451" s="28"/>
      <c r="HL451" s="28"/>
      <c r="HM451" s="28"/>
      <c r="HN451" s="28"/>
      <c r="HO451" s="28"/>
      <c r="HP451" s="28"/>
      <c r="HQ451" s="28"/>
      <c r="HR451" s="28"/>
      <c r="HS451" s="28"/>
      <c r="HT451" s="28"/>
      <c r="HU451" s="28"/>
      <c r="HV451" s="28"/>
      <c r="HW451" s="28"/>
      <c r="HX451" s="28"/>
      <c r="HY451" s="28"/>
      <c r="HZ451" s="28"/>
      <c r="IA451" s="28"/>
      <c r="IB451" s="28"/>
      <c r="IC451" s="28"/>
      <c r="ID451" s="28"/>
      <c r="IE451" s="28"/>
      <c r="IF451" s="28"/>
      <c r="IG451" s="28"/>
      <c r="IH451" s="28"/>
      <c r="II451" s="28"/>
      <c r="IJ451" s="28"/>
      <c r="IK451" s="28"/>
      <c r="IL451" s="28"/>
      <c r="IM451" s="28"/>
      <c r="IN451" s="28"/>
      <c r="IO451" s="28"/>
      <c r="IP451" s="28"/>
      <c r="IQ451" s="28"/>
      <c r="IR451" s="28"/>
      <c r="IS451" s="28"/>
      <c r="IT451" s="28"/>
      <c r="IU451" s="28"/>
      <c r="IV451" s="28"/>
    </row>
    <row r="452" spans="1:256">
      <c r="A452" s="28"/>
      <c r="B452" s="28"/>
      <c r="C452" s="28"/>
      <c r="D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c r="DJ452" s="28"/>
      <c r="DK452" s="28"/>
      <c r="DL452" s="28"/>
      <c r="DM452" s="28"/>
      <c r="DN452" s="28"/>
      <c r="DO452" s="28"/>
      <c r="DP452" s="28"/>
      <c r="DQ452" s="28"/>
      <c r="DR452" s="28"/>
      <c r="DS452" s="28"/>
      <c r="DT452" s="28"/>
      <c r="DU452" s="28"/>
      <c r="DV452" s="28"/>
      <c r="DW452" s="28"/>
      <c r="DX452" s="28"/>
      <c r="DY452" s="28"/>
      <c r="DZ452" s="28"/>
      <c r="EA452" s="28"/>
      <c r="EB452" s="28"/>
      <c r="EC452" s="28"/>
      <c r="ED452" s="28"/>
      <c r="EE452" s="28"/>
      <c r="EF452" s="28"/>
      <c r="EG452" s="28"/>
      <c r="EH452" s="28"/>
      <c r="EI452" s="28"/>
      <c r="EJ452" s="28"/>
      <c r="EK452" s="28"/>
      <c r="EL452" s="28"/>
      <c r="EM452" s="28"/>
      <c r="EN452" s="28"/>
      <c r="EO452" s="28"/>
      <c r="EP452" s="28"/>
      <c r="EQ452" s="28"/>
      <c r="ER452" s="28"/>
      <c r="ES452" s="28"/>
      <c r="ET452" s="28"/>
      <c r="EU452" s="28"/>
      <c r="EV452" s="28"/>
      <c r="EW452" s="28"/>
      <c r="EX452" s="28"/>
      <c r="EY452" s="28"/>
      <c r="EZ452" s="28"/>
      <c r="FA452" s="28"/>
      <c r="FB452" s="28"/>
      <c r="FC452" s="28"/>
      <c r="FD452" s="28"/>
      <c r="FE452" s="28"/>
      <c r="FF452" s="28"/>
      <c r="FG452" s="28"/>
      <c r="FH452" s="28"/>
      <c r="FI452" s="28"/>
      <c r="FJ452" s="28"/>
      <c r="FK452" s="28"/>
      <c r="FL452" s="28"/>
      <c r="FM452" s="28"/>
      <c r="FN452" s="28"/>
      <c r="FO452" s="28"/>
      <c r="FP452" s="28"/>
      <c r="FQ452" s="28"/>
      <c r="FR452" s="28"/>
      <c r="FS452" s="28"/>
      <c r="FT452" s="28"/>
      <c r="FU452" s="28"/>
      <c r="FV452" s="28"/>
      <c r="FW452" s="28"/>
      <c r="FX452" s="28"/>
      <c r="FY452" s="28"/>
      <c r="FZ452" s="28"/>
      <c r="GA452" s="28"/>
      <c r="GB452" s="28"/>
      <c r="GC452" s="28"/>
      <c r="GD452" s="28"/>
      <c r="GE452" s="28"/>
      <c r="GF452" s="28"/>
      <c r="GG452" s="28"/>
      <c r="GH452" s="28"/>
      <c r="GI452" s="28"/>
      <c r="GJ452" s="28"/>
      <c r="GK452" s="28"/>
      <c r="GL452" s="28"/>
      <c r="GM452" s="28"/>
      <c r="GN452" s="28"/>
      <c r="GO452" s="28"/>
      <c r="GP452" s="28"/>
      <c r="GQ452" s="28"/>
      <c r="GR452" s="28"/>
      <c r="GS452" s="28"/>
      <c r="GT452" s="28"/>
      <c r="GU452" s="28"/>
      <c r="GV452" s="28"/>
      <c r="GW452" s="28"/>
      <c r="GX452" s="28"/>
      <c r="GY452" s="28"/>
      <c r="GZ452" s="28"/>
      <c r="HA452" s="28"/>
      <c r="HB452" s="28"/>
      <c r="HC452" s="28"/>
      <c r="HD452" s="28"/>
      <c r="HE452" s="28"/>
      <c r="HF452" s="28"/>
      <c r="HG452" s="28"/>
      <c r="HH452" s="28"/>
      <c r="HI452" s="28"/>
      <c r="HJ452" s="28"/>
      <c r="HK452" s="28"/>
      <c r="HL452" s="28"/>
      <c r="HM452" s="28"/>
      <c r="HN452" s="28"/>
      <c r="HO452" s="28"/>
      <c r="HP452" s="28"/>
      <c r="HQ452" s="28"/>
      <c r="HR452" s="28"/>
      <c r="HS452" s="28"/>
      <c r="HT452" s="28"/>
      <c r="HU452" s="28"/>
      <c r="HV452" s="28"/>
      <c r="HW452" s="28"/>
      <c r="HX452" s="28"/>
      <c r="HY452" s="28"/>
      <c r="HZ452" s="28"/>
      <c r="IA452" s="28"/>
      <c r="IB452" s="28"/>
      <c r="IC452" s="28"/>
      <c r="ID452" s="28"/>
      <c r="IE452" s="28"/>
      <c r="IF452" s="28"/>
      <c r="IG452" s="28"/>
      <c r="IH452" s="28"/>
      <c r="II452" s="28"/>
      <c r="IJ452" s="28"/>
      <c r="IK452" s="28"/>
      <c r="IL452" s="28"/>
      <c r="IM452" s="28"/>
      <c r="IN452" s="28"/>
      <c r="IO452" s="28"/>
      <c r="IP452" s="28"/>
      <c r="IQ452" s="28"/>
      <c r="IR452" s="28"/>
      <c r="IS452" s="28"/>
      <c r="IT452" s="28"/>
      <c r="IU452" s="28"/>
      <c r="IV452" s="28"/>
    </row>
    <row r="453" spans="1:256">
      <c r="A453" s="28"/>
      <c r="B453" s="28"/>
      <c r="C453" s="28"/>
      <c r="D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c r="DJ453" s="28"/>
      <c r="DK453" s="28"/>
      <c r="DL453" s="28"/>
      <c r="DM453" s="28"/>
      <c r="DN453" s="28"/>
      <c r="DO453" s="28"/>
      <c r="DP453" s="28"/>
      <c r="DQ453" s="28"/>
      <c r="DR453" s="28"/>
      <c r="DS453" s="28"/>
      <c r="DT453" s="28"/>
      <c r="DU453" s="28"/>
      <c r="DV453" s="28"/>
      <c r="DW453" s="28"/>
      <c r="DX453" s="28"/>
      <c r="DY453" s="28"/>
      <c r="DZ453" s="28"/>
      <c r="EA453" s="28"/>
      <c r="EB453" s="28"/>
      <c r="EC453" s="28"/>
      <c r="ED453" s="28"/>
      <c r="EE453" s="28"/>
      <c r="EF453" s="28"/>
      <c r="EG453" s="28"/>
      <c r="EH453" s="28"/>
      <c r="EI453" s="28"/>
      <c r="EJ453" s="28"/>
      <c r="EK453" s="28"/>
      <c r="EL453" s="28"/>
      <c r="EM453" s="28"/>
      <c r="EN453" s="28"/>
      <c r="EO453" s="28"/>
      <c r="EP453" s="28"/>
      <c r="EQ453" s="28"/>
      <c r="ER453" s="28"/>
      <c r="ES453" s="28"/>
      <c r="ET453" s="28"/>
      <c r="EU453" s="28"/>
      <c r="EV453" s="28"/>
      <c r="EW453" s="28"/>
      <c r="EX453" s="28"/>
      <c r="EY453" s="28"/>
      <c r="EZ453" s="28"/>
      <c r="FA453" s="28"/>
      <c r="FB453" s="28"/>
      <c r="FC453" s="28"/>
      <c r="FD453" s="28"/>
      <c r="FE453" s="28"/>
      <c r="FF453" s="28"/>
      <c r="FG453" s="28"/>
      <c r="FH453" s="28"/>
      <c r="FI453" s="28"/>
      <c r="FJ453" s="28"/>
      <c r="FK453" s="28"/>
      <c r="FL453" s="28"/>
      <c r="FM453" s="28"/>
      <c r="FN453" s="28"/>
      <c r="FO453" s="28"/>
      <c r="FP453" s="28"/>
      <c r="FQ453" s="28"/>
      <c r="FR453" s="28"/>
      <c r="FS453" s="28"/>
      <c r="FT453" s="28"/>
      <c r="FU453" s="28"/>
      <c r="FV453" s="28"/>
      <c r="FW453" s="28"/>
      <c r="FX453" s="28"/>
      <c r="FY453" s="28"/>
      <c r="FZ453" s="28"/>
      <c r="GA453" s="28"/>
      <c r="GB453" s="28"/>
      <c r="GC453" s="28"/>
      <c r="GD453" s="28"/>
      <c r="GE453" s="28"/>
      <c r="GF453" s="28"/>
      <c r="GG453" s="28"/>
      <c r="GH453" s="28"/>
      <c r="GI453" s="28"/>
      <c r="GJ453" s="28"/>
      <c r="GK453" s="28"/>
      <c r="GL453" s="28"/>
      <c r="GM453" s="28"/>
      <c r="GN453" s="28"/>
      <c r="GO453" s="28"/>
      <c r="GP453" s="28"/>
      <c r="GQ453" s="28"/>
      <c r="GR453" s="28"/>
      <c r="GS453" s="28"/>
      <c r="GT453" s="28"/>
      <c r="GU453" s="28"/>
      <c r="GV453" s="28"/>
      <c r="GW453" s="28"/>
      <c r="GX453" s="28"/>
      <c r="GY453" s="28"/>
      <c r="GZ453" s="28"/>
      <c r="HA453" s="28"/>
      <c r="HB453" s="28"/>
      <c r="HC453" s="28"/>
      <c r="HD453" s="28"/>
      <c r="HE453" s="28"/>
      <c r="HF453" s="28"/>
      <c r="HG453" s="28"/>
      <c r="HH453" s="28"/>
      <c r="HI453" s="28"/>
      <c r="HJ453" s="28"/>
      <c r="HK453" s="28"/>
      <c r="HL453" s="28"/>
      <c r="HM453" s="28"/>
      <c r="HN453" s="28"/>
      <c r="HO453" s="28"/>
      <c r="HP453" s="28"/>
      <c r="HQ453" s="28"/>
      <c r="HR453" s="28"/>
      <c r="HS453" s="28"/>
      <c r="HT453" s="28"/>
      <c r="HU453" s="28"/>
      <c r="HV453" s="28"/>
      <c r="HW453" s="28"/>
      <c r="HX453" s="28"/>
      <c r="HY453" s="28"/>
      <c r="HZ453" s="28"/>
      <c r="IA453" s="28"/>
      <c r="IB453" s="28"/>
      <c r="IC453" s="28"/>
      <c r="ID453" s="28"/>
      <c r="IE453" s="28"/>
      <c r="IF453" s="28"/>
      <c r="IG453" s="28"/>
      <c r="IH453" s="28"/>
      <c r="II453" s="28"/>
      <c r="IJ453" s="28"/>
      <c r="IK453" s="28"/>
      <c r="IL453" s="28"/>
      <c r="IM453" s="28"/>
      <c r="IN453" s="28"/>
      <c r="IO453" s="28"/>
      <c r="IP453" s="28"/>
      <c r="IQ453" s="28"/>
      <c r="IR453" s="28"/>
      <c r="IS453" s="28"/>
      <c r="IT453" s="28"/>
      <c r="IU453" s="28"/>
      <c r="IV453" s="28"/>
    </row>
    <row r="454" spans="1:256">
      <c r="A454" s="28"/>
      <c r="B454" s="28"/>
      <c r="C454" s="28"/>
      <c r="D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c r="DJ454" s="28"/>
      <c r="DK454" s="28"/>
      <c r="DL454" s="28"/>
      <c r="DM454" s="28"/>
      <c r="DN454" s="28"/>
      <c r="DO454" s="28"/>
      <c r="DP454" s="28"/>
      <c r="DQ454" s="28"/>
      <c r="DR454" s="28"/>
      <c r="DS454" s="28"/>
      <c r="DT454" s="28"/>
      <c r="DU454" s="28"/>
      <c r="DV454" s="28"/>
      <c r="DW454" s="28"/>
      <c r="DX454" s="28"/>
      <c r="DY454" s="28"/>
      <c r="DZ454" s="28"/>
      <c r="EA454" s="28"/>
      <c r="EB454" s="28"/>
      <c r="EC454" s="28"/>
      <c r="ED454" s="28"/>
      <c r="EE454" s="28"/>
      <c r="EF454" s="28"/>
      <c r="EG454" s="28"/>
      <c r="EH454" s="28"/>
      <c r="EI454" s="28"/>
      <c r="EJ454" s="28"/>
      <c r="EK454" s="28"/>
      <c r="EL454" s="28"/>
      <c r="EM454" s="28"/>
      <c r="EN454" s="28"/>
      <c r="EO454" s="28"/>
      <c r="EP454" s="28"/>
      <c r="EQ454" s="28"/>
      <c r="ER454" s="28"/>
      <c r="ES454" s="28"/>
      <c r="ET454" s="28"/>
      <c r="EU454" s="28"/>
      <c r="EV454" s="28"/>
      <c r="EW454" s="28"/>
      <c r="EX454" s="28"/>
      <c r="EY454" s="28"/>
      <c r="EZ454" s="28"/>
      <c r="FA454" s="28"/>
      <c r="FB454" s="28"/>
      <c r="FC454" s="28"/>
      <c r="FD454" s="28"/>
      <c r="FE454" s="28"/>
      <c r="FF454" s="28"/>
      <c r="FG454" s="28"/>
      <c r="FH454" s="28"/>
      <c r="FI454" s="28"/>
      <c r="FJ454" s="28"/>
      <c r="FK454" s="28"/>
      <c r="FL454" s="28"/>
      <c r="FM454" s="28"/>
      <c r="FN454" s="28"/>
      <c r="FO454" s="28"/>
      <c r="FP454" s="28"/>
      <c r="FQ454" s="28"/>
      <c r="FR454" s="28"/>
      <c r="FS454" s="28"/>
      <c r="FT454" s="28"/>
      <c r="FU454" s="28"/>
      <c r="FV454" s="28"/>
      <c r="FW454" s="28"/>
      <c r="FX454" s="28"/>
      <c r="FY454" s="28"/>
      <c r="FZ454" s="28"/>
      <c r="GA454" s="28"/>
      <c r="GB454" s="28"/>
      <c r="GC454" s="28"/>
      <c r="GD454" s="28"/>
      <c r="GE454" s="28"/>
      <c r="GF454" s="28"/>
      <c r="GG454" s="28"/>
      <c r="GH454" s="28"/>
      <c r="GI454" s="28"/>
      <c r="GJ454" s="28"/>
      <c r="GK454" s="28"/>
      <c r="GL454" s="28"/>
      <c r="GM454" s="28"/>
      <c r="GN454" s="28"/>
      <c r="GO454" s="28"/>
      <c r="GP454" s="28"/>
      <c r="GQ454" s="28"/>
      <c r="GR454" s="28"/>
      <c r="GS454" s="28"/>
      <c r="GT454" s="28"/>
      <c r="GU454" s="28"/>
      <c r="GV454" s="28"/>
      <c r="GW454" s="28"/>
      <c r="GX454" s="28"/>
      <c r="GY454" s="28"/>
      <c r="GZ454" s="28"/>
      <c r="HA454" s="28"/>
      <c r="HB454" s="28"/>
      <c r="HC454" s="28"/>
      <c r="HD454" s="28"/>
      <c r="HE454" s="28"/>
      <c r="HF454" s="28"/>
      <c r="HG454" s="28"/>
      <c r="HH454" s="28"/>
      <c r="HI454" s="28"/>
      <c r="HJ454" s="28"/>
      <c r="HK454" s="28"/>
      <c r="HL454" s="28"/>
      <c r="HM454" s="28"/>
      <c r="HN454" s="28"/>
      <c r="HO454" s="28"/>
      <c r="HP454" s="28"/>
      <c r="HQ454" s="28"/>
      <c r="HR454" s="28"/>
      <c r="HS454" s="28"/>
      <c r="HT454" s="28"/>
      <c r="HU454" s="28"/>
      <c r="HV454" s="28"/>
      <c r="HW454" s="28"/>
      <c r="HX454" s="28"/>
      <c r="HY454" s="28"/>
      <c r="HZ454" s="28"/>
      <c r="IA454" s="28"/>
      <c r="IB454" s="28"/>
      <c r="IC454" s="28"/>
      <c r="ID454" s="28"/>
      <c r="IE454" s="28"/>
      <c r="IF454" s="28"/>
      <c r="IG454" s="28"/>
      <c r="IH454" s="28"/>
      <c r="II454" s="28"/>
      <c r="IJ454" s="28"/>
      <c r="IK454" s="28"/>
      <c r="IL454" s="28"/>
      <c r="IM454" s="28"/>
      <c r="IN454" s="28"/>
      <c r="IO454" s="28"/>
      <c r="IP454" s="28"/>
      <c r="IQ454" s="28"/>
      <c r="IR454" s="28"/>
      <c r="IS454" s="28"/>
      <c r="IT454" s="28"/>
      <c r="IU454" s="28"/>
      <c r="IV454" s="28"/>
    </row>
    <row r="455" spans="1:256">
      <c r="A455" s="28"/>
      <c r="B455" s="28"/>
      <c r="C455" s="28"/>
      <c r="D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c r="EV455" s="28"/>
      <c r="EW455" s="28"/>
      <c r="EX455" s="28"/>
      <c r="EY455" s="28"/>
      <c r="EZ455" s="28"/>
      <c r="FA455" s="28"/>
      <c r="FB455" s="28"/>
      <c r="FC455" s="28"/>
      <c r="FD455" s="28"/>
      <c r="FE455" s="28"/>
      <c r="FF455" s="28"/>
      <c r="FG455" s="28"/>
      <c r="FH455" s="28"/>
      <c r="FI455" s="28"/>
      <c r="FJ455" s="28"/>
      <c r="FK455" s="28"/>
      <c r="FL455" s="28"/>
      <c r="FM455" s="28"/>
      <c r="FN455" s="28"/>
      <c r="FO455" s="28"/>
      <c r="FP455" s="28"/>
      <c r="FQ455" s="28"/>
      <c r="FR455" s="28"/>
      <c r="FS455" s="28"/>
      <c r="FT455" s="28"/>
      <c r="FU455" s="28"/>
      <c r="FV455" s="28"/>
      <c r="FW455" s="28"/>
      <c r="FX455" s="28"/>
      <c r="FY455" s="28"/>
      <c r="FZ455" s="28"/>
      <c r="GA455" s="28"/>
      <c r="GB455" s="28"/>
      <c r="GC455" s="28"/>
      <c r="GD455" s="28"/>
      <c r="GE455" s="28"/>
      <c r="GF455" s="28"/>
      <c r="GG455" s="28"/>
      <c r="GH455" s="28"/>
      <c r="GI455" s="28"/>
      <c r="GJ455" s="28"/>
      <c r="GK455" s="28"/>
      <c r="GL455" s="28"/>
      <c r="GM455" s="28"/>
      <c r="GN455" s="28"/>
      <c r="GO455" s="28"/>
      <c r="GP455" s="28"/>
      <c r="GQ455" s="28"/>
      <c r="GR455" s="28"/>
      <c r="GS455" s="28"/>
      <c r="GT455" s="28"/>
      <c r="GU455" s="28"/>
      <c r="GV455" s="28"/>
      <c r="GW455" s="28"/>
      <c r="GX455" s="28"/>
      <c r="GY455" s="28"/>
      <c r="GZ455" s="28"/>
      <c r="HA455" s="28"/>
      <c r="HB455" s="28"/>
      <c r="HC455" s="28"/>
      <c r="HD455" s="28"/>
      <c r="HE455" s="28"/>
      <c r="HF455" s="28"/>
      <c r="HG455" s="28"/>
      <c r="HH455" s="28"/>
      <c r="HI455" s="28"/>
      <c r="HJ455" s="28"/>
      <c r="HK455" s="28"/>
      <c r="HL455" s="28"/>
      <c r="HM455" s="28"/>
      <c r="HN455" s="28"/>
      <c r="HO455" s="28"/>
      <c r="HP455" s="28"/>
      <c r="HQ455" s="28"/>
      <c r="HR455" s="28"/>
      <c r="HS455" s="28"/>
      <c r="HT455" s="28"/>
      <c r="HU455" s="28"/>
      <c r="HV455" s="28"/>
      <c r="HW455" s="28"/>
      <c r="HX455" s="28"/>
      <c r="HY455" s="28"/>
      <c r="HZ455" s="28"/>
      <c r="IA455" s="28"/>
      <c r="IB455" s="28"/>
      <c r="IC455" s="28"/>
      <c r="ID455" s="28"/>
      <c r="IE455" s="28"/>
      <c r="IF455" s="28"/>
      <c r="IG455" s="28"/>
      <c r="IH455" s="28"/>
      <c r="II455" s="28"/>
      <c r="IJ455" s="28"/>
      <c r="IK455" s="28"/>
      <c r="IL455" s="28"/>
      <c r="IM455" s="28"/>
      <c r="IN455" s="28"/>
      <c r="IO455" s="28"/>
      <c r="IP455" s="28"/>
      <c r="IQ455" s="28"/>
      <c r="IR455" s="28"/>
      <c r="IS455" s="28"/>
      <c r="IT455" s="28"/>
      <c r="IU455" s="28"/>
      <c r="IV455" s="28"/>
    </row>
    <row r="456" spans="1:256">
      <c r="A456" s="28"/>
      <c r="B456" s="28"/>
      <c r="C456" s="28"/>
      <c r="D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28"/>
      <c r="FH456" s="28"/>
      <c r="FI456" s="28"/>
      <c r="FJ456" s="28"/>
      <c r="FK456" s="28"/>
      <c r="FL456" s="28"/>
      <c r="FM456" s="28"/>
      <c r="FN456" s="28"/>
      <c r="FO456" s="28"/>
      <c r="FP456" s="28"/>
      <c r="FQ456" s="28"/>
      <c r="FR456" s="28"/>
      <c r="FS456" s="28"/>
      <c r="FT456" s="28"/>
      <c r="FU456" s="28"/>
      <c r="FV456" s="28"/>
      <c r="FW456" s="28"/>
      <c r="FX456" s="28"/>
      <c r="FY456" s="28"/>
      <c r="FZ456" s="28"/>
      <c r="GA456" s="28"/>
      <c r="GB456" s="28"/>
      <c r="GC456" s="28"/>
      <c r="GD456" s="28"/>
      <c r="GE456" s="28"/>
      <c r="GF456" s="28"/>
      <c r="GG456" s="28"/>
      <c r="GH456" s="28"/>
      <c r="GI456" s="28"/>
      <c r="GJ456" s="28"/>
      <c r="GK456" s="28"/>
      <c r="GL456" s="28"/>
      <c r="GM456" s="28"/>
      <c r="GN456" s="28"/>
      <c r="GO456" s="28"/>
      <c r="GP456" s="28"/>
      <c r="GQ456" s="28"/>
      <c r="GR456" s="28"/>
      <c r="GS456" s="28"/>
      <c r="GT456" s="28"/>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c r="HW456" s="28"/>
      <c r="HX456" s="28"/>
      <c r="HY456" s="28"/>
      <c r="HZ456" s="28"/>
      <c r="IA456" s="28"/>
      <c r="IB456" s="28"/>
      <c r="IC456" s="28"/>
      <c r="ID456" s="28"/>
      <c r="IE456" s="28"/>
      <c r="IF456" s="28"/>
      <c r="IG456" s="28"/>
      <c r="IH456" s="28"/>
      <c r="II456" s="28"/>
      <c r="IJ456" s="28"/>
      <c r="IK456" s="28"/>
      <c r="IL456" s="28"/>
      <c r="IM456" s="28"/>
      <c r="IN456" s="28"/>
      <c r="IO456" s="28"/>
      <c r="IP456" s="28"/>
      <c r="IQ456" s="28"/>
      <c r="IR456" s="28"/>
      <c r="IS456" s="28"/>
      <c r="IT456" s="28"/>
      <c r="IU456" s="28"/>
      <c r="IV456" s="28"/>
    </row>
    <row r="457" spans="1:256">
      <c r="A457" s="28"/>
      <c r="B457" s="28"/>
      <c r="C457" s="28"/>
      <c r="D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c r="EU457" s="28"/>
      <c r="EV457" s="28"/>
      <c r="EW457" s="28"/>
      <c r="EX457" s="28"/>
      <c r="EY457" s="28"/>
      <c r="EZ457" s="28"/>
      <c r="FA457" s="28"/>
      <c r="FB457" s="28"/>
      <c r="FC457" s="28"/>
      <c r="FD457" s="28"/>
      <c r="FE457" s="28"/>
      <c r="FF457" s="28"/>
      <c r="FG457" s="28"/>
      <c r="FH457" s="28"/>
      <c r="FI457" s="28"/>
      <c r="FJ457" s="28"/>
      <c r="FK457" s="28"/>
      <c r="FL457" s="28"/>
      <c r="FM457" s="28"/>
      <c r="FN457" s="28"/>
      <c r="FO457" s="28"/>
      <c r="FP457" s="28"/>
      <c r="FQ457" s="28"/>
      <c r="FR457" s="28"/>
      <c r="FS457" s="28"/>
      <c r="FT457" s="28"/>
      <c r="FU457" s="28"/>
      <c r="FV457" s="28"/>
      <c r="FW457" s="28"/>
      <c r="FX457" s="28"/>
      <c r="FY457" s="28"/>
      <c r="FZ457" s="28"/>
      <c r="GA457" s="28"/>
      <c r="GB457" s="28"/>
      <c r="GC457" s="28"/>
      <c r="GD457" s="28"/>
      <c r="GE457" s="28"/>
      <c r="GF457" s="28"/>
      <c r="GG457" s="28"/>
      <c r="GH457" s="28"/>
      <c r="GI457" s="28"/>
      <c r="GJ457" s="28"/>
      <c r="GK457" s="28"/>
      <c r="GL457" s="28"/>
      <c r="GM457" s="28"/>
      <c r="GN457" s="28"/>
      <c r="GO457" s="28"/>
      <c r="GP457" s="28"/>
      <c r="GQ457" s="28"/>
      <c r="GR457" s="28"/>
      <c r="GS457" s="28"/>
      <c r="GT457" s="28"/>
      <c r="GU457" s="28"/>
      <c r="GV457" s="28"/>
      <c r="GW457" s="28"/>
      <c r="GX457" s="28"/>
      <c r="GY457" s="28"/>
      <c r="GZ457" s="28"/>
      <c r="HA457" s="28"/>
      <c r="HB457" s="28"/>
      <c r="HC457" s="28"/>
      <c r="HD457" s="28"/>
      <c r="HE457" s="28"/>
      <c r="HF457" s="28"/>
      <c r="HG457" s="28"/>
      <c r="HH457" s="28"/>
      <c r="HI457" s="28"/>
      <c r="HJ457" s="28"/>
      <c r="HK457" s="28"/>
      <c r="HL457" s="28"/>
      <c r="HM457" s="28"/>
      <c r="HN457" s="28"/>
      <c r="HO457" s="28"/>
      <c r="HP457" s="28"/>
      <c r="HQ457" s="28"/>
      <c r="HR457" s="28"/>
      <c r="HS457" s="28"/>
      <c r="HT457" s="28"/>
      <c r="HU457" s="28"/>
      <c r="HV457" s="28"/>
      <c r="HW457" s="28"/>
      <c r="HX457" s="28"/>
      <c r="HY457" s="28"/>
      <c r="HZ457" s="28"/>
      <c r="IA457" s="28"/>
      <c r="IB457" s="28"/>
      <c r="IC457" s="28"/>
      <c r="ID457" s="28"/>
      <c r="IE457" s="28"/>
      <c r="IF457" s="28"/>
      <c r="IG457" s="28"/>
      <c r="IH457" s="28"/>
      <c r="II457" s="28"/>
      <c r="IJ457" s="28"/>
      <c r="IK457" s="28"/>
      <c r="IL457" s="28"/>
      <c r="IM457" s="28"/>
      <c r="IN457" s="28"/>
      <c r="IO457" s="28"/>
      <c r="IP457" s="28"/>
      <c r="IQ457" s="28"/>
      <c r="IR457" s="28"/>
      <c r="IS457" s="28"/>
      <c r="IT457" s="28"/>
      <c r="IU457" s="28"/>
      <c r="IV457" s="28"/>
    </row>
    <row r="458" spans="1:256">
      <c r="A458" s="28"/>
      <c r="B458" s="28"/>
      <c r="C458" s="28"/>
      <c r="D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c r="EU458" s="28"/>
      <c r="EV458" s="28"/>
      <c r="EW458" s="28"/>
      <c r="EX458" s="28"/>
      <c r="EY458" s="28"/>
      <c r="EZ458" s="28"/>
      <c r="FA458" s="28"/>
      <c r="FB458" s="28"/>
      <c r="FC458" s="28"/>
      <c r="FD458" s="28"/>
      <c r="FE458" s="28"/>
      <c r="FF458" s="28"/>
      <c r="FG458" s="28"/>
      <c r="FH458" s="28"/>
      <c r="FI458" s="28"/>
      <c r="FJ458" s="28"/>
      <c r="FK458" s="28"/>
      <c r="FL458" s="28"/>
      <c r="FM458" s="28"/>
      <c r="FN458" s="28"/>
      <c r="FO458" s="28"/>
      <c r="FP458" s="28"/>
      <c r="FQ458" s="28"/>
      <c r="FR458" s="28"/>
      <c r="FS458" s="28"/>
      <c r="FT458" s="28"/>
      <c r="FU458" s="28"/>
      <c r="FV458" s="28"/>
      <c r="FW458" s="28"/>
      <c r="FX458" s="28"/>
      <c r="FY458" s="28"/>
      <c r="FZ458" s="28"/>
      <c r="GA458" s="28"/>
      <c r="GB458" s="28"/>
      <c r="GC458" s="28"/>
      <c r="GD458" s="28"/>
      <c r="GE458" s="28"/>
      <c r="GF458" s="28"/>
      <c r="GG458" s="28"/>
      <c r="GH458" s="28"/>
      <c r="GI458" s="28"/>
      <c r="GJ458" s="28"/>
      <c r="GK458" s="28"/>
      <c r="GL458" s="28"/>
      <c r="GM458" s="28"/>
      <c r="GN458" s="28"/>
      <c r="GO458" s="28"/>
      <c r="GP458" s="28"/>
      <c r="GQ458" s="28"/>
      <c r="GR458" s="28"/>
      <c r="GS458" s="28"/>
      <c r="GT458" s="28"/>
      <c r="GU458" s="28"/>
      <c r="GV458" s="28"/>
      <c r="GW458" s="28"/>
      <c r="GX458" s="28"/>
      <c r="GY458" s="28"/>
      <c r="GZ458" s="28"/>
      <c r="HA458" s="28"/>
      <c r="HB458" s="28"/>
      <c r="HC458" s="28"/>
      <c r="HD458" s="28"/>
      <c r="HE458" s="28"/>
      <c r="HF458" s="28"/>
      <c r="HG458" s="28"/>
      <c r="HH458" s="28"/>
      <c r="HI458" s="28"/>
      <c r="HJ458" s="28"/>
      <c r="HK458" s="28"/>
      <c r="HL458" s="28"/>
      <c r="HM458" s="28"/>
      <c r="HN458" s="28"/>
      <c r="HO458" s="28"/>
      <c r="HP458" s="28"/>
      <c r="HQ458" s="28"/>
      <c r="HR458" s="28"/>
      <c r="HS458" s="28"/>
      <c r="HT458" s="28"/>
      <c r="HU458" s="28"/>
      <c r="HV458" s="28"/>
      <c r="HW458" s="28"/>
      <c r="HX458" s="28"/>
      <c r="HY458" s="28"/>
      <c r="HZ458" s="28"/>
      <c r="IA458" s="28"/>
      <c r="IB458" s="28"/>
      <c r="IC458" s="28"/>
      <c r="ID458" s="28"/>
      <c r="IE458" s="28"/>
      <c r="IF458" s="28"/>
      <c r="IG458" s="28"/>
      <c r="IH458" s="28"/>
      <c r="II458" s="28"/>
      <c r="IJ458" s="28"/>
      <c r="IK458" s="28"/>
      <c r="IL458" s="28"/>
      <c r="IM458" s="28"/>
      <c r="IN458" s="28"/>
      <c r="IO458" s="28"/>
      <c r="IP458" s="28"/>
      <c r="IQ458" s="28"/>
      <c r="IR458" s="28"/>
      <c r="IS458" s="28"/>
      <c r="IT458" s="28"/>
      <c r="IU458" s="28"/>
      <c r="IV458" s="28"/>
    </row>
    <row r="459" spans="1:256">
      <c r="A459" s="28"/>
      <c r="B459" s="28"/>
      <c r="C459" s="28"/>
      <c r="D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c r="EU459" s="28"/>
      <c r="EV459" s="28"/>
      <c r="EW459" s="28"/>
      <c r="EX459" s="28"/>
      <c r="EY459" s="28"/>
      <c r="EZ459" s="28"/>
      <c r="FA459" s="28"/>
      <c r="FB459" s="28"/>
      <c r="FC459" s="28"/>
      <c r="FD459" s="28"/>
      <c r="FE459" s="28"/>
      <c r="FF459" s="28"/>
      <c r="FG459" s="28"/>
      <c r="FH459" s="28"/>
      <c r="FI459" s="28"/>
      <c r="FJ459" s="28"/>
      <c r="FK459" s="28"/>
      <c r="FL459" s="28"/>
      <c r="FM459" s="28"/>
      <c r="FN459" s="28"/>
      <c r="FO459" s="28"/>
      <c r="FP459" s="28"/>
      <c r="FQ459" s="28"/>
      <c r="FR459" s="28"/>
      <c r="FS459" s="28"/>
      <c r="FT459" s="28"/>
      <c r="FU459" s="28"/>
      <c r="FV459" s="28"/>
      <c r="FW459" s="28"/>
      <c r="FX459" s="28"/>
      <c r="FY459" s="28"/>
      <c r="FZ459" s="28"/>
      <c r="GA459" s="28"/>
      <c r="GB459" s="28"/>
      <c r="GC459" s="28"/>
      <c r="GD459" s="28"/>
      <c r="GE459" s="28"/>
      <c r="GF459" s="28"/>
      <c r="GG459" s="28"/>
      <c r="GH459" s="28"/>
      <c r="GI459" s="28"/>
      <c r="GJ459" s="28"/>
      <c r="GK459" s="28"/>
      <c r="GL459" s="28"/>
      <c r="GM459" s="28"/>
      <c r="GN459" s="28"/>
      <c r="GO459" s="28"/>
      <c r="GP459" s="28"/>
      <c r="GQ459" s="28"/>
      <c r="GR459" s="28"/>
      <c r="GS459" s="28"/>
      <c r="GT459" s="28"/>
      <c r="GU459" s="28"/>
      <c r="GV459" s="28"/>
      <c r="GW459" s="28"/>
      <c r="GX459" s="28"/>
      <c r="GY459" s="28"/>
      <c r="GZ459" s="28"/>
      <c r="HA459" s="28"/>
      <c r="HB459" s="28"/>
      <c r="HC459" s="28"/>
      <c r="HD459" s="28"/>
      <c r="HE459" s="28"/>
      <c r="HF459" s="28"/>
      <c r="HG459" s="28"/>
      <c r="HH459" s="28"/>
      <c r="HI459" s="28"/>
      <c r="HJ459" s="28"/>
      <c r="HK459" s="28"/>
      <c r="HL459" s="28"/>
      <c r="HM459" s="28"/>
      <c r="HN459" s="28"/>
      <c r="HO459" s="28"/>
      <c r="HP459" s="28"/>
      <c r="HQ459" s="28"/>
      <c r="HR459" s="28"/>
      <c r="HS459" s="28"/>
      <c r="HT459" s="28"/>
      <c r="HU459" s="28"/>
      <c r="HV459" s="28"/>
      <c r="HW459" s="28"/>
      <c r="HX459" s="28"/>
      <c r="HY459" s="28"/>
      <c r="HZ459" s="28"/>
      <c r="IA459" s="28"/>
      <c r="IB459" s="28"/>
      <c r="IC459" s="28"/>
      <c r="ID459" s="28"/>
      <c r="IE459" s="28"/>
      <c r="IF459" s="28"/>
      <c r="IG459" s="28"/>
      <c r="IH459" s="28"/>
      <c r="II459" s="28"/>
      <c r="IJ459" s="28"/>
      <c r="IK459" s="28"/>
      <c r="IL459" s="28"/>
      <c r="IM459" s="28"/>
      <c r="IN459" s="28"/>
      <c r="IO459" s="28"/>
      <c r="IP459" s="28"/>
      <c r="IQ459" s="28"/>
      <c r="IR459" s="28"/>
      <c r="IS459" s="28"/>
      <c r="IT459" s="28"/>
      <c r="IU459" s="28"/>
      <c r="IV459" s="28"/>
    </row>
    <row r="460" spans="1:256">
      <c r="A460" s="28"/>
      <c r="B460" s="28"/>
      <c r="C460" s="28"/>
      <c r="D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c r="DJ460" s="28"/>
      <c r="DK460" s="28"/>
      <c r="DL460" s="28"/>
      <c r="DM460" s="28"/>
      <c r="DN460" s="28"/>
      <c r="DO460" s="28"/>
      <c r="DP460" s="28"/>
      <c r="DQ460" s="28"/>
      <c r="DR460" s="28"/>
      <c r="DS460" s="28"/>
      <c r="DT460" s="28"/>
      <c r="DU460" s="28"/>
      <c r="DV460" s="28"/>
      <c r="DW460" s="28"/>
      <c r="DX460" s="28"/>
      <c r="DY460" s="28"/>
      <c r="DZ460" s="28"/>
      <c r="EA460" s="28"/>
      <c r="EB460" s="28"/>
      <c r="EC460" s="28"/>
      <c r="ED460" s="28"/>
      <c r="EE460" s="28"/>
      <c r="EF460" s="28"/>
      <c r="EG460" s="28"/>
      <c r="EH460" s="28"/>
      <c r="EI460" s="28"/>
      <c r="EJ460" s="28"/>
      <c r="EK460" s="28"/>
      <c r="EL460" s="28"/>
      <c r="EM460" s="28"/>
      <c r="EN460" s="28"/>
      <c r="EO460" s="28"/>
      <c r="EP460" s="28"/>
      <c r="EQ460" s="28"/>
      <c r="ER460" s="28"/>
      <c r="ES460" s="28"/>
      <c r="ET460" s="28"/>
      <c r="EU460" s="28"/>
      <c r="EV460" s="28"/>
      <c r="EW460" s="28"/>
      <c r="EX460" s="28"/>
      <c r="EY460" s="28"/>
      <c r="EZ460" s="28"/>
      <c r="FA460" s="28"/>
      <c r="FB460" s="28"/>
      <c r="FC460" s="28"/>
      <c r="FD460" s="28"/>
      <c r="FE460" s="28"/>
      <c r="FF460" s="28"/>
      <c r="FG460" s="28"/>
      <c r="FH460" s="28"/>
      <c r="FI460" s="28"/>
      <c r="FJ460" s="28"/>
      <c r="FK460" s="28"/>
      <c r="FL460" s="28"/>
      <c r="FM460" s="28"/>
      <c r="FN460" s="28"/>
      <c r="FO460" s="28"/>
      <c r="FP460" s="28"/>
      <c r="FQ460" s="28"/>
      <c r="FR460" s="28"/>
      <c r="FS460" s="28"/>
      <c r="FT460" s="28"/>
      <c r="FU460" s="28"/>
      <c r="FV460" s="28"/>
      <c r="FW460" s="28"/>
      <c r="FX460" s="28"/>
      <c r="FY460" s="28"/>
      <c r="FZ460" s="28"/>
      <c r="GA460" s="28"/>
      <c r="GB460" s="28"/>
      <c r="GC460" s="28"/>
      <c r="GD460" s="28"/>
      <c r="GE460" s="28"/>
      <c r="GF460" s="28"/>
      <c r="GG460" s="28"/>
      <c r="GH460" s="28"/>
      <c r="GI460" s="28"/>
      <c r="GJ460" s="28"/>
      <c r="GK460" s="28"/>
      <c r="GL460" s="28"/>
      <c r="GM460" s="28"/>
      <c r="GN460" s="28"/>
      <c r="GO460" s="28"/>
      <c r="GP460" s="28"/>
      <c r="GQ460" s="28"/>
      <c r="GR460" s="28"/>
      <c r="GS460" s="28"/>
      <c r="GT460" s="28"/>
      <c r="GU460" s="28"/>
      <c r="GV460" s="28"/>
      <c r="GW460" s="28"/>
      <c r="GX460" s="28"/>
      <c r="GY460" s="28"/>
      <c r="GZ460" s="28"/>
      <c r="HA460" s="28"/>
      <c r="HB460" s="28"/>
      <c r="HC460" s="28"/>
      <c r="HD460" s="28"/>
      <c r="HE460" s="28"/>
      <c r="HF460" s="28"/>
      <c r="HG460" s="28"/>
      <c r="HH460" s="28"/>
      <c r="HI460" s="28"/>
      <c r="HJ460" s="28"/>
      <c r="HK460" s="28"/>
      <c r="HL460" s="28"/>
      <c r="HM460" s="28"/>
      <c r="HN460" s="28"/>
      <c r="HO460" s="28"/>
      <c r="HP460" s="28"/>
      <c r="HQ460" s="28"/>
      <c r="HR460" s="28"/>
      <c r="HS460" s="28"/>
      <c r="HT460" s="28"/>
      <c r="HU460" s="28"/>
      <c r="HV460" s="28"/>
      <c r="HW460" s="28"/>
      <c r="HX460" s="28"/>
      <c r="HY460" s="28"/>
      <c r="HZ460" s="28"/>
      <c r="IA460" s="28"/>
      <c r="IB460" s="28"/>
      <c r="IC460" s="28"/>
      <c r="ID460" s="28"/>
      <c r="IE460" s="28"/>
      <c r="IF460" s="28"/>
      <c r="IG460" s="28"/>
      <c r="IH460" s="28"/>
      <c r="II460" s="28"/>
      <c r="IJ460" s="28"/>
      <c r="IK460" s="28"/>
      <c r="IL460" s="28"/>
      <c r="IM460" s="28"/>
      <c r="IN460" s="28"/>
      <c r="IO460" s="28"/>
      <c r="IP460" s="28"/>
      <c r="IQ460" s="28"/>
      <c r="IR460" s="28"/>
      <c r="IS460" s="28"/>
      <c r="IT460" s="28"/>
      <c r="IU460" s="28"/>
      <c r="IV460" s="28"/>
    </row>
    <row r="461" spans="1:256">
      <c r="A461" s="28"/>
      <c r="B461" s="28"/>
      <c r="C461" s="28"/>
      <c r="D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c r="DJ461" s="28"/>
      <c r="DK461" s="28"/>
      <c r="DL461" s="28"/>
      <c r="DM461" s="28"/>
      <c r="DN461" s="28"/>
      <c r="DO461" s="28"/>
      <c r="DP461" s="28"/>
      <c r="DQ461" s="28"/>
      <c r="DR461" s="28"/>
      <c r="DS461" s="28"/>
      <c r="DT461" s="28"/>
      <c r="DU461" s="28"/>
      <c r="DV461" s="28"/>
      <c r="DW461" s="28"/>
      <c r="DX461" s="28"/>
      <c r="DY461" s="28"/>
      <c r="DZ461" s="28"/>
      <c r="EA461" s="28"/>
      <c r="EB461" s="28"/>
      <c r="EC461" s="28"/>
      <c r="ED461" s="28"/>
      <c r="EE461" s="28"/>
      <c r="EF461" s="28"/>
      <c r="EG461" s="28"/>
      <c r="EH461" s="28"/>
      <c r="EI461" s="28"/>
      <c r="EJ461" s="28"/>
      <c r="EK461" s="28"/>
      <c r="EL461" s="28"/>
      <c r="EM461" s="28"/>
      <c r="EN461" s="28"/>
      <c r="EO461" s="28"/>
      <c r="EP461" s="28"/>
      <c r="EQ461" s="28"/>
      <c r="ER461" s="28"/>
      <c r="ES461" s="28"/>
      <c r="ET461" s="28"/>
      <c r="EU461" s="28"/>
      <c r="EV461" s="28"/>
      <c r="EW461" s="28"/>
      <c r="EX461" s="28"/>
      <c r="EY461" s="28"/>
      <c r="EZ461" s="28"/>
      <c r="FA461" s="28"/>
      <c r="FB461" s="28"/>
      <c r="FC461" s="28"/>
      <c r="FD461" s="28"/>
      <c r="FE461" s="28"/>
      <c r="FF461" s="28"/>
      <c r="FG461" s="28"/>
      <c r="FH461" s="28"/>
      <c r="FI461" s="28"/>
      <c r="FJ461" s="28"/>
      <c r="FK461" s="28"/>
      <c r="FL461" s="28"/>
      <c r="FM461" s="28"/>
      <c r="FN461" s="28"/>
      <c r="FO461" s="28"/>
      <c r="FP461" s="28"/>
      <c r="FQ461" s="28"/>
      <c r="FR461" s="28"/>
      <c r="FS461" s="28"/>
      <c r="FT461" s="28"/>
      <c r="FU461" s="28"/>
      <c r="FV461" s="28"/>
      <c r="FW461" s="28"/>
      <c r="FX461" s="28"/>
      <c r="FY461" s="28"/>
      <c r="FZ461" s="28"/>
      <c r="GA461" s="28"/>
      <c r="GB461" s="28"/>
      <c r="GC461" s="28"/>
      <c r="GD461" s="28"/>
      <c r="GE461" s="28"/>
      <c r="GF461" s="28"/>
      <c r="GG461" s="28"/>
      <c r="GH461" s="28"/>
      <c r="GI461" s="28"/>
      <c r="GJ461" s="28"/>
      <c r="GK461" s="28"/>
      <c r="GL461" s="28"/>
      <c r="GM461" s="28"/>
      <c r="GN461" s="28"/>
      <c r="GO461" s="28"/>
      <c r="GP461" s="28"/>
      <c r="GQ461" s="28"/>
      <c r="GR461" s="28"/>
      <c r="GS461" s="28"/>
      <c r="GT461" s="28"/>
      <c r="GU461" s="28"/>
      <c r="GV461" s="28"/>
      <c r="GW461" s="28"/>
      <c r="GX461" s="28"/>
      <c r="GY461" s="28"/>
      <c r="GZ461" s="28"/>
      <c r="HA461" s="28"/>
      <c r="HB461" s="28"/>
      <c r="HC461" s="28"/>
      <c r="HD461" s="28"/>
      <c r="HE461" s="28"/>
      <c r="HF461" s="28"/>
      <c r="HG461" s="28"/>
      <c r="HH461" s="28"/>
      <c r="HI461" s="28"/>
      <c r="HJ461" s="28"/>
      <c r="HK461" s="28"/>
      <c r="HL461" s="28"/>
      <c r="HM461" s="28"/>
      <c r="HN461" s="28"/>
      <c r="HO461" s="28"/>
      <c r="HP461" s="28"/>
      <c r="HQ461" s="28"/>
      <c r="HR461" s="28"/>
      <c r="HS461" s="28"/>
      <c r="HT461" s="28"/>
      <c r="HU461" s="28"/>
      <c r="HV461" s="28"/>
      <c r="HW461" s="28"/>
      <c r="HX461" s="28"/>
      <c r="HY461" s="28"/>
      <c r="HZ461" s="28"/>
      <c r="IA461" s="28"/>
      <c r="IB461" s="28"/>
      <c r="IC461" s="28"/>
      <c r="ID461" s="28"/>
      <c r="IE461" s="28"/>
      <c r="IF461" s="28"/>
      <c r="IG461" s="28"/>
      <c r="IH461" s="28"/>
      <c r="II461" s="28"/>
      <c r="IJ461" s="28"/>
      <c r="IK461" s="28"/>
      <c r="IL461" s="28"/>
      <c r="IM461" s="28"/>
      <c r="IN461" s="28"/>
      <c r="IO461" s="28"/>
      <c r="IP461" s="28"/>
      <c r="IQ461" s="28"/>
      <c r="IR461" s="28"/>
      <c r="IS461" s="28"/>
      <c r="IT461" s="28"/>
      <c r="IU461" s="28"/>
      <c r="IV461" s="28"/>
    </row>
    <row r="462" spans="1:256">
      <c r="A462" s="28"/>
      <c r="B462" s="28"/>
      <c r="C462" s="28"/>
      <c r="D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c r="EU462" s="28"/>
      <c r="EV462" s="28"/>
      <c r="EW462" s="28"/>
      <c r="EX462" s="28"/>
      <c r="EY462" s="28"/>
      <c r="EZ462" s="28"/>
      <c r="FA462" s="28"/>
      <c r="FB462" s="28"/>
      <c r="FC462" s="28"/>
      <c r="FD462" s="28"/>
      <c r="FE462" s="28"/>
      <c r="FF462" s="28"/>
      <c r="FG462" s="28"/>
      <c r="FH462" s="28"/>
      <c r="FI462" s="28"/>
      <c r="FJ462" s="28"/>
      <c r="FK462" s="28"/>
      <c r="FL462" s="28"/>
      <c r="FM462" s="28"/>
      <c r="FN462" s="28"/>
      <c r="FO462" s="28"/>
      <c r="FP462" s="28"/>
      <c r="FQ462" s="28"/>
      <c r="FR462" s="28"/>
      <c r="FS462" s="28"/>
      <c r="FT462" s="28"/>
      <c r="FU462" s="28"/>
      <c r="FV462" s="28"/>
      <c r="FW462" s="28"/>
      <c r="FX462" s="28"/>
      <c r="FY462" s="28"/>
      <c r="FZ462" s="28"/>
      <c r="GA462" s="28"/>
      <c r="GB462" s="28"/>
      <c r="GC462" s="28"/>
      <c r="GD462" s="28"/>
      <c r="GE462" s="28"/>
      <c r="GF462" s="28"/>
      <c r="GG462" s="28"/>
      <c r="GH462" s="28"/>
      <c r="GI462" s="28"/>
      <c r="GJ462" s="28"/>
      <c r="GK462" s="28"/>
      <c r="GL462" s="28"/>
      <c r="GM462" s="28"/>
      <c r="GN462" s="28"/>
      <c r="GO462" s="28"/>
      <c r="GP462" s="28"/>
      <c r="GQ462" s="28"/>
      <c r="GR462" s="28"/>
      <c r="GS462" s="28"/>
      <c r="GT462" s="28"/>
      <c r="GU462" s="28"/>
      <c r="GV462" s="28"/>
      <c r="GW462" s="28"/>
      <c r="GX462" s="28"/>
      <c r="GY462" s="28"/>
      <c r="GZ462" s="28"/>
      <c r="HA462" s="28"/>
      <c r="HB462" s="28"/>
      <c r="HC462" s="28"/>
      <c r="HD462" s="28"/>
      <c r="HE462" s="28"/>
      <c r="HF462" s="28"/>
      <c r="HG462" s="28"/>
      <c r="HH462" s="28"/>
      <c r="HI462" s="28"/>
      <c r="HJ462" s="28"/>
      <c r="HK462" s="28"/>
      <c r="HL462" s="28"/>
      <c r="HM462" s="28"/>
      <c r="HN462" s="28"/>
      <c r="HO462" s="28"/>
      <c r="HP462" s="28"/>
      <c r="HQ462" s="28"/>
      <c r="HR462" s="28"/>
      <c r="HS462" s="28"/>
      <c r="HT462" s="28"/>
      <c r="HU462" s="28"/>
      <c r="HV462" s="28"/>
      <c r="HW462" s="28"/>
      <c r="HX462" s="28"/>
      <c r="HY462" s="28"/>
      <c r="HZ462" s="28"/>
      <c r="IA462" s="28"/>
      <c r="IB462" s="28"/>
      <c r="IC462" s="28"/>
      <c r="ID462" s="28"/>
      <c r="IE462" s="28"/>
      <c r="IF462" s="28"/>
      <c r="IG462" s="28"/>
      <c r="IH462" s="28"/>
      <c r="II462" s="28"/>
      <c r="IJ462" s="28"/>
      <c r="IK462" s="28"/>
      <c r="IL462" s="28"/>
      <c r="IM462" s="28"/>
      <c r="IN462" s="28"/>
      <c r="IO462" s="28"/>
      <c r="IP462" s="28"/>
      <c r="IQ462" s="28"/>
      <c r="IR462" s="28"/>
      <c r="IS462" s="28"/>
      <c r="IT462" s="28"/>
      <c r="IU462" s="28"/>
      <c r="IV462" s="28"/>
    </row>
    <row r="463" spans="1:256">
      <c r="A463" s="28"/>
      <c r="B463" s="28"/>
      <c r="C463" s="28"/>
      <c r="D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c r="EU463" s="28"/>
      <c r="EV463" s="28"/>
      <c r="EW463" s="28"/>
      <c r="EX463" s="28"/>
      <c r="EY463" s="28"/>
      <c r="EZ463" s="28"/>
      <c r="FA463" s="28"/>
      <c r="FB463" s="28"/>
      <c r="FC463" s="28"/>
      <c r="FD463" s="28"/>
      <c r="FE463" s="28"/>
      <c r="FF463" s="28"/>
      <c r="FG463" s="28"/>
      <c r="FH463" s="28"/>
      <c r="FI463" s="28"/>
      <c r="FJ463" s="28"/>
      <c r="FK463" s="28"/>
      <c r="FL463" s="28"/>
      <c r="FM463" s="28"/>
      <c r="FN463" s="28"/>
      <c r="FO463" s="28"/>
      <c r="FP463" s="28"/>
      <c r="FQ463" s="28"/>
      <c r="FR463" s="28"/>
      <c r="FS463" s="28"/>
      <c r="FT463" s="28"/>
      <c r="FU463" s="28"/>
      <c r="FV463" s="28"/>
      <c r="FW463" s="28"/>
      <c r="FX463" s="28"/>
      <c r="FY463" s="28"/>
      <c r="FZ463" s="28"/>
      <c r="GA463" s="28"/>
      <c r="GB463" s="28"/>
      <c r="GC463" s="28"/>
      <c r="GD463" s="28"/>
      <c r="GE463" s="28"/>
      <c r="GF463" s="28"/>
      <c r="GG463" s="28"/>
      <c r="GH463" s="28"/>
      <c r="GI463" s="28"/>
      <c r="GJ463" s="28"/>
      <c r="GK463" s="28"/>
      <c r="GL463" s="28"/>
      <c r="GM463" s="28"/>
      <c r="GN463" s="28"/>
      <c r="GO463" s="28"/>
      <c r="GP463" s="28"/>
      <c r="GQ463" s="28"/>
      <c r="GR463" s="28"/>
      <c r="GS463" s="28"/>
      <c r="GT463" s="28"/>
      <c r="GU463" s="28"/>
      <c r="GV463" s="28"/>
      <c r="GW463" s="28"/>
      <c r="GX463" s="28"/>
      <c r="GY463" s="28"/>
      <c r="GZ463" s="28"/>
      <c r="HA463" s="28"/>
      <c r="HB463" s="28"/>
      <c r="HC463" s="28"/>
      <c r="HD463" s="28"/>
      <c r="HE463" s="28"/>
      <c r="HF463" s="28"/>
      <c r="HG463" s="28"/>
      <c r="HH463" s="28"/>
      <c r="HI463" s="28"/>
      <c r="HJ463" s="28"/>
      <c r="HK463" s="28"/>
      <c r="HL463" s="28"/>
      <c r="HM463" s="28"/>
      <c r="HN463" s="28"/>
      <c r="HO463" s="28"/>
      <c r="HP463" s="28"/>
      <c r="HQ463" s="28"/>
      <c r="HR463" s="28"/>
      <c r="HS463" s="28"/>
      <c r="HT463" s="28"/>
      <c r="HU463" s="28"/>
      <c r="HV463" s="28"/>
      <c r="HW463" s="28"/>
      <c r="HX463" s="28"/>
      <c r="HY463" s="28"/>
      <c r="HZ463" s="28"/>
      <c r="IA463" s="28"/>
      <c r="IB463" s="28"/>
      <c r="IC463" s="28"/>
      <c r="ID463" s="28"/>
      <c r="IE463" s="28"/>
      <c r="IF463" s="28"/>
      <c r="IG463" s="28"/>
      <c r="IH463" s="28"/>
      <c r="II463" s="28"/>
      <c r="IJ463" s="28"/>
      <c r="IK463" s="28"/>
      <c r="IL463" s="28"/>
      <c r="IM463" s="28"/>
      <c r="IN463" s="28"/>
      <c r="IO463" s="28"/>
      <c r="IP463" s="28"/>
      <c r="IQ463" s="28"/>
      <c r="IR463" s="28"/>
      <c r="IS463" s="28"/>
      <c r="IT463" s="28"/>
      <c r="IU463" s="28"/>
      <c r="IV463" s="28"/>
    </row>
    <row r="464" spans="1:256">
      <c r="A464" s="28"/>
      <c r="B464" s="28"/>
      <c r="C464" s="28"/>
      <c r="D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c r="DJ464" s="28"/>
      <c r="DK464" s="28"/>
      <c r="DL464" s="28"/>
      <c r="DM464" s="28"/>
      <c r="DN464" s="28"/>
      <c r="DO464" s="28"/>
      <c r="DP464" s="28"/>
      <c r="DQ464" s="28"/>
      <c r="DR464" s="28"/>
      <c r="DS464" s="28"/>
      <c r="DT464" s="28"/>
      <c r="DU464" s="28"/>
      <c r="DV464" s="28"/>
      <c r="DW464" s="28"/>
      <c r="DX464" s="28"/>
      <c r="DY464" s="28"/>
      <c r="DZ464" s="28"/>
      <c r="EA464" s="28"/>
      <c r="EB464" s="28"/>
      <c r="EC464" s="28"/>
      <c r="ED464" s="28"/>
      <c r="EE464" s="28"/>
      <c r="EF464" s="28"/>
      <c r="EG464" s="28"/>
      <c r="EH464" s="28"/>
      <c r="EI464" s="28"/>
      <c r="EJ464" s="28"/>
      <c r="EK464" s="28"/>
      <c r="EL464" s="28"/>
      <c r="EM464" s="28"/>
      <c r="EN464" s="28"/>
      <c r="EO464" s="28"/>
      <c r="EP464" s="28"/>
      <c r="EQ464" s="28"/>
      <c r="ER464" s="28"/>
      <c r="ES464" s="28"/>
      <c r="ET464" s="28"/>
      <c r="EU464" s="28"/>
      <c r="EV464" s="28"/>
      <c r="EW464" s="28"/>
      <c r="EX464" s="28"/>
      <c r="EY464" s="28"/>
      <c r="EZ464" s="28"/>
      <c r="FA464" s="28"/>
      <c r="FB464" s="28"/>
      <c r="FC464" s="28"/>
      <c r="FD464" s="28"/>
      <c r="FE464" s="28"/>
      <c r="FF464" s="28"/>
      <c r="FG464" s="28"/>
      <c r="FH464" s="28"/>
      <c r="FI464" s="28"/>
      <c r="FJ464" s="28"/>
      <c r="FK464" s="28"/>
      <c r="FL464" s="28"/>
      <c r="FM464" s="28"/>
      <c r="FN464" s="28"/>
      <c r="FO464" s="28"/>
      <c r="FP464" s="28"/>
      <c r="FQ464" s="28"/>
      <c r="FR464" s="28"/>
      <c r="FS464" s="28"/>
      <c r="FT464" s="28"/>
      <c r="FU464" s="28"/>
      <c r="FV464" s="28"/>
      <c r="FW464" s="28"/>
      <c r="FX464" s="28"/>
      <c r="FY464" s="28"/>
      <c r="FZ464" s="28"/>
      <c r="GA464" s="28"/>
      <c r="GB464" s="28"/>
      <c r="GC464" s="28"/>
      <c r="GD464" s="28"/>
      <c r="GE464" s="28"/>
      <c r="GF464" s="28"/>
      <c r="GG464" s="28"/>
      <c r="GH464" s="28"/>
      <c r="GI464" s="28"/>
      <c r="GJ464" s="28"/>
      <c r="GK464" s="28"/>
      <c r="GL464" s="28"/>
      <c r="GM464" s="28"/>
      <c r="GN464" s="28"/>
      <c r="GO464" s="28"/>
      <c r="GP464" s="28"/>
      <c r="GQ464" s="28"/>
      <c r="GR464" s="28"/>
      <c r="GS464" s="28"/>
      <c r="GT464" s="28"/>
      <c r="GU464" s="28"/>
      <c r="GV464" s="28"/>
      <c r="GW464" s="28"/>
      <c r="GX464" s="28"/>
      <c r="GY464" s="28"/>
      <c r="GZ464" s="28"/>
      <c r="HA464" s="28"/>
      <c r="HB464" s="28"/>
      <c r="HC464" s="28"/>
      <c r="HD464" s="28"/>
      <c r="HE464" s="28"/>
      <c r="HF464" s="28"/>
      <c r="HG464" s="28"/>
      <c r="HH464" s="28"/>
      <c r="HI464" s="28"/>
      <c r="HJ464" s="28"/>
      <c r="HK464" s="28"/>
      <c r="HL464" s="28"/>
      <c r="HM464" s="28"/>
      <c r="HN464" s="28"/>
      <c r="HO464" s="28"/>
      <c r="HP464" s="28"/>
      <c r="HQ464" s="28"/>
      <c r="HR464" s="28"/>
      <c r="HS464" s="28"/>
      <c r="HT464" s="28"/>
      <c r="HU464" s="28"/>
      <c r="HV464" s="28"/>
      <c r="HW464" s="28"/>
      <c r="HX464" s="28"/>
      <c r="HY464" s="28"/>
      <c r="HZ464" s="28"/>
      <c r="IA464" s="28"/>
      <c r="IB464" s="28"/>
      <c r="IC464" s="28"/>
      <c r="ID464" s="28"/>
      <c r="IE464" s="28"/>
      <c r="IF464" s="28"/>
      <c r="IG464" s="28"/>
      <c r="IH464" s="28"/>
      <c r="II464" s="28"/>
      <c r="IJ464" s="28"/>
      <c r="IK464" s="28"/>
      <c r="IL464" s="28"/>
      <c r="IM464" s="28"/>
      <c r="IN464" s="28"/>
      <c r="IO464" s="28"/>
      <c r="IP464" s="28"/>
      <c r="IQ464" s="28"/>
      <c r="IR464" s="28"/>
      <c r="IS464" s="28"/>
      <c r="IT464" s="28"/>
      <c r="IU464" s="28"/>
      <c r="IV464" s="28"/>
    </row>
    <row r="465" spans="1:256">
      <c r="A465" s="28"/>
      <c r="B465" s="28"/>
      <c r="C465" s="28"/>
      <c r="D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c r="EU465" s="28"/>
      <c r="EV465" s="28"/>
      <c r="EW465" s="28"/>
      <c r="EX465" s="28"/>
      <c r="EY465" s="28"/>
      <c r="EZ465" s="28"/>
      <c r="FA465" s="28"/>
      <c r="FB465" s="28"/>
      <c r="FC465" s="28"/>
      <c r="FD465" s="28"/>
      <c r="FE465" s="28"/>
      <c r="FF465" s="28"/>
      <c r="FG465" s="28"/>
      <c r="FH465" s="28"/>
      <c r="FI465" s="28"/>
      <c r="FJ465" s="28"/>
      <c r="FK465" s="28"/>
      <c r="FL465" s="28"/>
      <c r="FM465" s="28"/>
      <c r="FN465" s="28"/>
      <c r="FO465" s="28"/>
      <c r="FP465" s="28"/>
      <c r="FQ465" s="28"/>
      <c r="FR465" s="28"/>
      <c r="FS465" s="28"/>
      <c r="FT465" s="28"/>
      <c r="FU465" s="28"/>
      <c r="FV465" s="28"/>
      <c r="FW465" s="28"/>
      <c r="FX465" s="28"/>
      <c r="FY465" s="28"/>
      <c r="FZ465" s="28"/>
      <c r="GA465" s="28"/>
      <c r="GB465" s="28"/>
      <c r="GC465" s="28"/>
      <c r="GD465" s="28"/>
      <c r="GE465" s="28"/>
      <c r="GF465" s="28"/>
      <c r="GG465" s="28"/>
      <c r="GH465" s="28"/>
      <c r="GI465" s="28"/>
      <c r="GJ465" s="28"/>
      <c r="GK465" s="28"/>
      <c r="GL465" s="28"/>
      <c r="GM465" s="28"/>
      <c r="GN465" s="28"/>
      <c r="GO465" s="28"/>
      <c r="GP465" s="28"/>
      <c r="GQ465" s="28"/>
      <c r="GR465" s="28"/>
      <c r="GS465" s="28"/>
      <c r="GT465" s="28"/>
      <c r="GU465" s="28"/>
      <c r="GV465" s="28"/>
      <c r="GW465" s="28"/>
      <c r="GX465" s="28"/>
      <c r="GY465" s="28"/>
      <c r="GZ465" s="28"/>
      <c r="HA465" s="28"/>
      <c r="HB465" s="28"/>
      <c r="HC465" s="28"/>
      <c r="HD465" s="28"/>
      <c r="HE465" s="28"/>
      <c r="HF465" s="28"/>
      <c r="HG465" s="28"/>
      <c r="HH465" s="28"/>
      <c r="HI465" s="28"/>
      <c r="HJ465" s="28"/>
      <c r="HK465" s="28"/>
      <c r="HL465" s="28"/>
      <c r="HM465" s="28"/>
      <c r="HN465" s="28"/>
      <c r="HO465" s="28"/>
      <c r="HP465" s="28"/>
      <c r="HQ465" s="28"/>
      <c r="HR465" s="28"/>
      <c r="HS465" s="28"/>
      <c r="HT465" s="28"/>
      <c r="HU465" s="28"/>
      <c r="HV465" s="28"/>
      <c r="HW465" s="28"/>
      <c r="HX465" s="28"/>
      <c r="HY465" s="28"/>
      <c r="HZ465" s="28"/>
      <c r="IA465" s="28"/>
      <c r="IB465" s="28"/>
      <c r="IC465" s="28"/>
      <c r="ID465" s="28"/>
      <c r="IE465" s="28"/>
      <c r="IF465" s="28"/>
      <c r="IG465" s="28"/>
      <c r="IH465" s="28"/>
      <c r="II465" s="28"/>
      <c r="IJ465" s="28"/>
      <c r="IK465" s="28"/>
      <c r="IL465" s="28"/>
      <c r="IM465" s="28"/>
      <c r="IN465" s="28"/>
      <c r="IO465" s="28"/>
      <c r="IP465" s="28"/>
      <c r="IQ465" s="28"/>
      <c r="IR465" s="28"/>
      <c r="IS465" s="28"/>
      <c r="IT465" s="28"/>
      <c r="IU465" s="28"/>
      <c r="IV465" s="28"/>
    </row>
    <row r="466" spans="1:256">
      <c r="A466" s="28"/>
      <c r="B466" s="28"/>
      <c r="C466" s="28"/>
      <c r="D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28"/>
      <c r="FH466" s="28"/>
      <c r="FI466" s="28"/>
      <c r="FJ466" s="28"/>
      <c r="FK466" s="28"/>
      <c r="FL466" s="28"/>
      <c r="FM466" s="28"/>
      <c r="FN466" s="28"/>
      <c r="FO466" s="28"/>
      <c r="FP466" s="28"/>
      <c r="FQ466" s="28"/>
      <c r="FR466" s="28"/>
      <c r="FS466" s="28"/>
      <c r="FT466" s="28"/>
      <c r="FU466" s="28"/>
      <c r="FV466" s="28"/>
      <c r="FW466" s="28"/>
      <c r="FX466" s="28"/>
      <c r="FY466" s="28"/>
      <c r="FZ466" s="28"/>
      <c r="GA466" s="28"/>
      <c r="GB466" s="28"/>
      <c r="GC466" s="28"/>
      <c r="GD466" s="28"/>
      <c r="GE466" s="28"/>
      <c r="GF466" s="28"/>
      <c r="GG466" s="28"/>
      <c r="GH466" s="28"/>
      <c r="GI466" s="28"/>
      <c r="GJ466" s="28"/>
      <c r="GK466" s="28"/>
      <c r="GL466" s="28"/>
      <c r="GM466" s="28"/>
      <c r="GN466" s="28"/>
      <c r="GO466" s="28"/>
      <c r="GP466" s="28"/>
      <c r="GQ466" s="28"/>
      <c r="GR466" s="28"/>
      <c r="GS466" s="28"/>
      <c r="GT466" s="28"/>
      <c r="GU466" s="28"/>
      <c r="GV466" s="28"/>
      <c r="GW466" s="28"/>
      <c r="GX466" s="28"/>
      <c r="GY466" s="28"/>
      <c r="GZ466" s="28"/>
      <c r="HA466" s="28"/>
      <c r="HB466" s="28"/>
      <c r="HC466" s="28"/>
      <c r="HD466" s="28"/>
      <c r="HE466" s="28"/>
      <c r="HF466" s="28"/>
      <c r="HG466" s="28"/>
      <c r="HH466" s="28"/>
      <c r="HI466" s="28"/>
      <c r="HJ466" s="28"/>
      <c r="HK466" s="28"/>
      <c r="HL466" s="28"/>
      <c r="HM466" s="28"/>
      <c r="HN466" s="28"/>
      <c r="HO466" s="28"/>
      <c r="HP466" s="28"/>
      <c r="HQ466" s="28"/>
      <c r="HR466" s="28"/>
      <c r="HS466" s="28"/>
      <c r="HT466" s="28"/>
      <c r="HU466" s="28"/>
      <c r="HV466" s="28"/>
      <c r="HW466" s="28"/>
      <c r="HX466" s="28"/>
      <c r="HY466" s="28"/>
      <c r="HZ466" s="28"/>
      <c r="IA466" s="28"/>
      <c r="IB466" s="28"/>
      <c r="IC466" s="28"/>
      <c r="ID466" s="28"/>
      <c r="IE466" s="28"/>
      <c r="IF466" s="28"/>
      <c r="IG466" s="28"/>
      <c r="IH466" s="28"/>
      <c r="II466" s="28"/>
      <c r="IJ466" s="28"/>
      <c r="IK466" s="28"/>
      <c r="IL466" s="28"/>
      <c r="IM466" s="28"/>
      <c r="IN466" s="28"/>
      <c r="IO466" s="28"/>
      <c r="IP466" s="28"/>
      <c r="IQ466" s="28"/>
      <c r="IR466" s="28"/>
      <c r="IS466" s="28"/>
      <c r="IT466" s="28"/>
      <c r="IU466" s="28"/>
      <c r="IV466" s="28"/>
    </row>
    <row r="467" spans="1:256">
      <c r="A467" s="28"/>
      <c r="B467" s="28"/>
      <c r="C467" s="28"/>
      <c r="D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c r="EU467" s="28"/>
      <c r="EV467" s="28"/>
      <c r="EW467" s="28"/>
      <c r="EX467" s="28"/>
      <c r="EY467" s="28"/>
      <c r="EZ467" s="28"/>
      <c r="FA467" s="28"/>
      <c r="FB467" s="28"/>
      <c r="FC467" s="28"/>
      <c r="FD467" s="28"/>
      <c r="FE467" s="28"/>
      <c r="FF467" s="28"/>
      <c r="FG467" s="28"/>
      <c r="FH467" s="28"/>
      <c r="FI467" s="28"/>
      <c r="FJ467" s="28"/>
      <c r="FK467" s="28"/>
      <c r="FL467" s="28"/>
      <c r="FM467" s="28"/>
      <c r="FN467" s="28"/>
      <c r="FO467" s="28"/>
      <c r="FP467" s="28"/>
      <c r="FQ467" s="28"/>
      <c r="FR467" s="28"/>
      <c r="FS467" s="28"/>
      <c r="FT467" s="28"/>
      <c r="FU467" s="28"/>
      <c r="FV467" s="28"/>
      <c r="FW467" s="28"/>
      <c r="FX467" s="28"/>
      <c r="FY467" s="28"/>
      <c r="FZ467" s="28"/>
      <c r="GA467" s="28"/>
      <c r="GB467" s="28"/>
      <c r="GC467" s="28"/>
      <c r="GD467" s="28"/>
      <c r="GE467" s="28"/>
      <c r="GF467" s="28"/>
      <c r="GG467" s="28"/>
      <c r="GH467" s="28"/>
      <c r="GI467" s="28"/>
      <c r="GJ467" s="28"/>
      <c r="GK467" s="28"/>
      <c r="GL467" s="28"/>
      <c r="GM467" s="28"/>
      <c r="GN467" s="28"/>
      <c r="GO467" s="28"/>
      <c r="GP467" s="28"/>
      <c r="GQ467" s="28"/>
      <c r="GR467" s="28"/>
      <c r="GS467" s="28"/>
      <c r="GT467" s="28"/>
      <c r="GU467" s="28"/>
      <c r="GV467" s="28"/>
      <c r="GW467" s="28"/>
      <c r="GX467" s="28"/>
      <c r="GY467" s="28"/>
      <c r="GZ467" s="28"/>
      <c r="HA467" s="28"/>
      <c r="HB467" s="28"/>
      <c r="HC467" s="28"/>
      <c r="HD467" s="28"/>
      <c r="HE467" s="28"/>
      <c r="HF467" s="28"/>
      <c r="HG467" s="28"/>
      <c r="HH467" s="28"/>
      <c r="HI467" s="28"/>
      <c r="HJ467" s="28"/>
      <c r="HK467" s="28"/>
      <c r="HL467" s="28"/>
      <c r="HM467" s="28"/>
      <c r="HN467" s="28"/>
      <c r="HO467" s="28"/>
      <c r="HP467" s="28"/>
      <c r="HQ467" s="28"/>
      <c r="HR467" s="28"/>
      <c r="HS467" s="28"/>
      <c r="HT467" s="28"/>
      <c r="HU467" s="28"/>
      <c r="HV467" s="28"/>
      <c r="HW467" s="28"/>
      <c r="HX467" s="28"/>
      <c r="HY467" s="28"/>
      <c r="HZ467" s="28"/>
      <c r="IA467" s="28"/>
      <c r="IB467" s="28"/>
      <c r="IC467" s="28"/>
      <c r="ID467" s="28"/>
      <c r="IE467" s="28"/>
      <c r="IF467" s="28"/>
      <c r="IG467" s="28"/>
      <c r="IH467" s="28"/>
      <c r="II467" s="28"/>
      <c r="IJ467" s="28"/>
      <c r="IK467" s="28"/>
      <c r="IL467" s="28"/>
      <c r="IM467" s="28"/>
      <c r="IN467" s="28"/>
      <c r="IO467" s="28"/>
      <c r="IP467" s="28"/>
      <c r="IQ467" s="28"/>
      <c r="IR467" s="28"/>
      <c r="IS467" s="28"/>
      <c r="IT467" s="28"/>
      <c r="IU467" s="28"/>
      <c r="IV467" s="28"/>
    </row>
    <row r="468" spans="1:256">
      <c r="A468" s="28"/>
      <c r="B468" s="28"/>
      <c r="C468" s="28"/>
      <c r="D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c r="EU468" s="28"/>
      <c r="EV468" s="28"/>
      <c r="EW468" s="28"/>
      <c r="EX468" s="28"/>
      <c r="EY468" s="28"/>
      <c r="EZ468" s="28"/>
      <c r="FA468" s="28"/>
      <c r="FB468" s="28"/>
      <c r="FC468" s="28"/>
      <c r="FD468" s="28"/>
      <c r="FE468" s="28"/>
      <c r="FF468" s="28"/>
      <c r="FG468" s="28"/>
      <c r="FH468" s="28"/>
      <c r="FI468" s="28"/>
      <c r="FJ468" s="28"/>
      <c r="FK468" s="28"/>
      <c r="FL468" s="28"/>
      <c r="FM468" s="28"/>
      <c r="FN468" s="28"/>
      <c r="FO468" s="28"/>
      <c r="FP468" s="28"/>
      <c r="FQ468" s="28"/>
      <c r="FR468" s="28"/>
      <c r="FS468" s="28"/>
      <c r="FT468" s="28"/>
      <c r="FU468" s="28"/>
      <c r="FV468" s="28"/>
      <c r="FW468" s="28"/>
      <c r="FX468" s="28"/>
      <c r="FY468" s="28"/>
      <c r="FZ468" s="28"/>
      <c r="GA468" s="28"/>
      <c r="GB468" s="28"/>
      <c r="GC468" s="28"/>
      <c r="GD468" s="28"/>
      <c r="GE468" s="28"/>
      <c r="GF468" s="28"/>
      <c r="GG468" s="28"/>
      <c r="GH468" s="28"/>
      <c r="GI468" s="28"/>
      <c r="GJ468" s="28"/>
      <c r="GK468" s="28"/>
      <c r="GL468" s="28"/>
      <c r="GM468" s="28"/>
      <c r="GN468" s="28"/>
      <c r="GO468" s="28"/>
      <c r="GP468" s="28"/>
      <c r="GQ468" s="28"/>
      <c r="GR468" s="28"/>
      <c r="GS468" s="28"/>
      <c r="GT468" s="28"/>
      <c r="GU468" s="28"/>
      <c r="GV468" s="28"/>
      <c r="GW468" s="28"/>
      <c r="GX468" s="28"/>
      <c r="GY468" s="28"/>
      <c r="GZ468" s="28"/>
      <c r="HA468" s="28"/>
      <c r="HB468" s="28"/>
      <c r="HC468" s="28"/>
      <c r="HD468" s="28"/>
      <c r="HE468" s="28"/>
      <c r="HF468" s="28"/>
      <c r="HG468" s="28"/>
      <c r="HH468" s="28"/>
      <c r="HI468" s="28"/>
      <c r="HJ468" s="28"/>
      <c r="HK468" s="28"/>
      <c r="HL468" s="28"/>
      <c r="HM468" s="28"/>
      <c r="HN468" s="28"/>
      <c r="HO468" s="28"/>
      <c r="HP468" s="28"/>
      <c r="HQ468" s="28"/>
      <c r="HR468" s="28"/>
      <c r="HS468" s="28"/>
      <c r="HT468" s="28"/>
      <c r="HU468" s="28"/>
      <c r="HV468" s="28"/>
      <c r="HW468" s="28"/>
      <c r="HX468" s="28"/>
      <c r="HY468" s="28"/>
      <c r="HZ468" s="28"/>
      <c r="IA468" s="28"/>
      <c r="IB468" s="28"/>
      <c r="IC468" s="28"/>
      <c r="ID468" s="28"/>
      <c r="IE468" s="28"/>
      <c r="IF468" s="28"/>
      <c r="IG468" s="28"/>
      <c r="IH468" s="28"/>
      <c r="II468" s="28"/>
      <c r="IJ468" s="28"/>
      <c r="IK468" s="28"/>
      <c r="IL468" s="28"/>
      <c r="IM468" s="28"/>
      <c r="IN468" s="28"/>
      <c r="IO468" s="28"/>
      <c r="IP468" s="28"/>
      <c r="IQ468" s="28"/>
      <c r="IR468" s="28"/>
      <c r="IS468" s="28"/>
      <c r="IT468" s="28"/>
      <c r="IU468" s="28"/>
      <c r="IV468" s="28"/>
    </row>
    <row r="469" spans="1:256">
      <c r="A469" s="28"/>
      <c r="B469" s="28"/>
      <c r="C469" s="28"/>
      <c r="D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28"/>
      <c r="FH469" s="28"/>
      <c r="FI469" s="28"/>
      <c r="FJ469" s="28"/>
      <c r="FK469" s="28"/>
      <c r="FL469" s="28"/>
      <c r="FM469" s="28"/>
      <c r="FN469" s="28"/>
      <c r="FO469" s="28"/>
      <c r="FP469" s="28"/>
      <c r="FQ469" s="28"/>
      <c r="FR469" s="28"/>
      <c r="FS469" s="28"/>
      <c r="FT469" s="28"/>
      <c r="FU469" s="28"/>
      <c r="FV469" s="28"/>
      <c r="FW469" s="28"/>
      <c r="FX469" s="28"/>
      <c r="FY469" s="28"/>
      <c r="FZ469" s="28"/>
      <c r="GA469" s="28"/>
      <c r="GB469" s="28"/>
      <c r="GC469" s="28"/>
      <c r="GD469" s="28"/>
      <c r="GE469" s="28"/>
      <c r="GF469" s="28"/>
      <c r="GG469" s="28"/>
      <c r="GH469" s="28"/>
      <c r="GI469" s="28"/>
      <c r="GJ469" s="28"/>
      <c r="GK469" s="28"/>
      <c r="GL469" s="28"/>
      <c r="GM469" s="28"/>
      <c r="GN469" s="28"/>
      <c r="GO469" s="28"/>
      <c r="GP469" s="28"/>
      <c r="GQ469" s="28"/>
      <c r="GR469" s="28"/>
      <c r="GS469" s="28"/>
      <c r="GT469" s="28"/>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c r="HW469" s="28"/>
      <c r="HX469" s="28"/>
      <c r="HY469" s="28"/>
      <c r="HZ469" s="28"/>
      <c r="IA469" s="28"/>
      <c r="IB469" s="28"/>
      <c r="IC469" s="28"/>
      <c r="ID469" s="28"/>
      <c r="IE469" s="28"/>
      <c r="IF469" s="28"/>
      <c r="IG469" s="28"/>
      <c r="IH469" s="28"/>
      <c r="II469" s="28"/>
      <c r="IJ469" s="28"/>
      <c r="IK469" s="28"/>
      <c r="IL469" s="28"/>
      <c r="IM469" s="28"/>
      <c r="IN469" s="28"/>
      <c r="IO469" s="28"/>
      <c r="IP469" s="28"/>
      <c r="IQ469" s="28"/>
      <c r="IR469" s="28"/>
      <c r="IS469" s="28"/>
      <c r="IT469" s="28"/>
      <c r="IU469" s="28"/>
      <c r="IV469" s="28"/>
    </row>
    <row r="470" spans="1:256">
      <c r="A470" s="28"/>
      <c r="B470" s="28"/>
      <c r="C470" s="28"/>
      <c r="D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28"/>
      <c r="FH470" s="28"/>
      <c r="FI470" s="28"/>
      <c r="FJ470" s="28"/>
      <c r="FK470" s="28"/>
      <c r="FL470" s="28"/>
      <c r="FM470" s="28"/>
      <c r="FN470" s="28"/>
      <c r="FO470" s="28"/>
      <c r="FP470" s="28"/>
      <c r="FQ470" s="28"/>
      <c r="FR470" s="28"/>
      <c r="FS470" s="28"/>
      <c r="FT470" s="28"/>
      <c r="FU470" s="28"/>
      <c r="FV470" s="28"/>
      <c r="FW470" s="28"/>
      <c r="FX470" s="28"/>
      <c r="FY470" s="28"/>
      <c r="FZ470" s="28"/>
      <c r="GA470" s="28"/>
      <c r="GB470" s="28"/>
      <c r="GC470" s="28"/>
      <c r="GD470" s="28"/>
      <c r="GE470" s="28"/>
      <c r="GF470" s="28"/>
      <c r="GG470" s="28"/>
      <c r="GH470" s="28"/>
      <c r="GI470" s="28"/>
      <c r="GJ470" s="28"/>
      <c r="GK470" s="28"/>
      <c r="GL470" s="28"/>
      <c r="GM470" s="28"/>
      <c r="GN470" s="28"/>
      <c r="GO470" s="28"/>
      <c r="GP470" s="28"/>
      <c r="GQ470" s="28"/>
      <c r="GR470" s="28"/>
      <c r="GS470" s="28"/>
      <c r="GT470" s="28"/>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c r="HW470" s="28"/>
      <c r="HX470" s="28"/>
      <c r="HY470" s="28"/>
      <c r="HZ470" s="28"/>
      <c r="IA470" s="28"/>
      <c r="IB470" s="28"/>
      <c r="IC470" s="28"/>
      <c r="ID470" s="28"/>
      <c r="IE470" s="28"/>
      <c r="IF470" s="28"/>
      <c r="IG470" s="28"/>
      <c r="IH470" s="28"/>
      <c r="II470" s="28"/>
      <c r="IJ470" s="28"/>
      <c r="IK470" s="28"/>
      <c r="IL470" s="28"/>
      <c r="IM470" s="28"/>
      <c r="IN470" s="28"/>
      <c r="IO470" s="28"/>
      <c r="IP470" s="28"/>
      <c r="IQ470" s="28"/>
      <c r="IR470" s="28"/>
      <c r="IS470" s="28"/>
      <c r="IT470" s="28"/>
      <c r="IU470" s="28"/>
      <c r="IV470" s="28"/>
    </row>
    <row r="471" spans="1:256">
      <c r="A471" s="28"/>
      <c r="B471" s="28"/>
      <c r="C471" s="28"/>
      <c r="D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c r="EU471" s="28"/>
      <c r="EV471" s="28"/>
      <c r="EW471" s="28"/>
      <c r="EX471" s="28"/>
      <c r="EY471" s="28"/>
      <c r="EZ471" s="28"/>
      <c r="FA471" s="28"/>
      <c r="FB471" s="28"/>
      <c r="FC471" s="28"/>
      <c r="FD471" s="28"/>
      <c r="FE471" s="28"/>
      <c r="FF471" s="28"/>
      <c r="FG471" s="28"/>
      <c r="FH471" s="28"/>
      <c r="FI471" s="28"/>
      <c r="FJ471" s="28"/>
      <c r="FK471" s="28"/>
      <c r="FL471" s="28"/>
      <c r="FM471" s="28"/>
      <c r="FN471" s="28"/>
      <c r="FO471" s="28"/>
      <c r="FP471" s="28"/>
      <c r="FQ471" s="28"/>
      <c r="FR471" s="28"/>
      <c r="FS471" s="28"/>
      <c r="FT471" s="28"/>
      <c r="FU471" s="28"/>
      <c r="FV471" s="28"/>
      <c r="FW471" s="28"/>
      <c r="FX471" s="28"/>
      <c r="FY471" s="28"/>
      <c r="FZ471" s="28"/>
      <c r="GA471" s="28"/>
      <c r="GB471" s="28"/>
      <c r="GC471" s="28"/>
      <c r="GD471" s="28"/>
      <c r="GE471" s="28"/>
      <c r="GF471" s="28"/>
      <c r="GG471" s="28"/>
      <c r="GH471" s="28"/>
      <c r="GI471" s="28"/>
      <c r="GJ471" s="28"/>
      <c r="GK471" s="28"/>
      <c r="GL471" s="28"/>
      <c r="GM471" s="28"/>
      <c r="GN471" s="28"/>
      <c r="GO471" s="28"/>
      <c r="GP471" s="28"/>
      <c r="GQ471" s="28"/>
      <c r="GR471" s="28"/>
      <c r="GS471" s="28"/>
      <c r="GT471" s="28"/>
      <c r="GU471" s="28"/>
      <c r="GV471" s="28"/>
      <c r="GW471" s="28"/>
      <c r="GX471" s="28"/>
      <c r="GY471" s="28"/>
      <c r="GZ471" s="28"/>
      <c r="HA471" s="28"/>
      <c r="HB471" s="28"/>
      <c r="HC471" s="28"/>
      <c r="HD471" s="28"/>
      <c r="HE471" s="28"/>
      <c r="HF471" s="28"/>
      <c r="HG471" s="28"/>
      <c r="HH471" s="28"/>
      <c r="HI471" s="28"/>
      <c r="HJ471" s="28"/>
      <c r="HK471" s="28"/>
      <c r="HL471" s="28"/>
      <c r="HM471" s="28"/>
      <c r="HN471" s="28"/>
      <c r="HO471" s="28"/>
      <c r="HP471" s="28"/>
      <c r="HQ471" s="28"/>
      <c r="HR471" s="28"/>
      <c r="HS471" s="28"/>
      <c r="HT471" s="28"/>
      <c r="HU471" s="28"/>
      <c r="HV471" s="28"/>
      <c r="HW471" s="28"/>
      <c r="HX471" s="28"/>
      <c r="HY471" s="28"/>
      <c r="HZ471" s="28"/>
      <c r="IA471" s="28"/>
      <c r="IB471" s="28"/>
      <c r="IC471" s="28"/>
      <c r="ID471" s="28"/>
      <c r="IE471" s="28"/>
      <c r="IF471" s="28"/>
      <c r="IG471" s="28"/>
      <c r="IH471" s="28"/>
      <c r="II471" s="28"/>
      <c r="IJ471" s="28"/>
      <c r="IK471" s="28"/>
      <c r="IL471" s="28"/>
      <c r="IM471" s="28"/>
      <c r="IN471" s="28"/>
      <c r="IO471" s="28"/>
      <c r="IP471" s="28"/>
      <c r="IQ471" s="28"/>
      <c r="IR471" s="28"/>
      <c r="IS471" s="28"/>
      <c r="IT471" s="28"/>
      <c r="IU471" s="28"/>
      <c r="IV471" s="28"/>
    </row>
    <row r="472" spans="1:256">
      <c r="A472" s="28"/>
      <c r="B472" s="28"/>
      <c r="C472" s="28"/>
      <c r="D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28"/>
      <c r="FH472" s="28"/>
      <c r="FI472" s="28"/>
      <c r="FJ472" s="28"/>
      <c r="FK472" s="28"/>
      <c r="FL472" s="28"/>
      <c r="FM472" s="28"/>
      <c r="FN472" s="28"/>
      <c r="FO472" s="28"/>
      <c r="FP472" s="28"/>
      <c r="FQ472" s="28"/>
      <c r="FR472" s="28"/>
      <c r="FS472" s="28"/>
      <c r="FT472" s="28"/>
      <c r="FU472" s="28"/>
      <c r="FV472" s="28"/>
      <c r="FW472" s="28"/>
      <c r="FX472" s="28"/>
      <c r="FY472" s="28"/>
      <c r="FZ472" s="28"/>
      <c r="GA472" s="28"/>
      <c r="GB472" s="28"/>
      <c r="GC472" s="28"/>
      <c r="GD472" s="28"/>
      <c r="GE472" s="28"/>
      <c r="GF472" s="28"/>
      <c r="GG472" s="28"/>
      <c r="GH472" s="28"/>
      <c r="GI472" s="28"/>
      <c r="GJ472" s="28"/>
      <c r="GK472" s="28"/>
      <c r="GL472" s="28"/>
      <c r="GM472" s="28"/>
      <c r="GN472" s="28"/>
      <c r="GO472" s="28"/>
      <c r="GP472" s="28"/>
      <c r="GQ472" s="28"/>
      <c r="GR472" s="28"/>
      <c r="GS472" s="28"/>
      <c r="GT472" s="28"/>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c r="HW472" s="28"/>
      <c r="HX472" s="28"/>
      <c r="HY472" s="28"/>
      <c r="HZ472" s="28"/>
      <c r="IA472" s="28"/>
      <c r="IB472" s="28"/>
      <c r="IC472" s="28"/>
      <c r="ID472" s="28"/>
      <c r="IE472" s="28"/>
      <c r="IF472" s="28"/>
      <c r="IG472" s="28"/>
      <c r="IH472" s="28"/>
      <c r="II472" s="28"/>
      <c r="IJ472" s="28"/>
      <c r="IK472" s="28"/>
      <c r="IL472" s="28"/>
      <c r="IM472" s="28"/>
      <c r="IN472" s="28"/>
      <c r="IO472" s="28"/>
      <c r="IP472" s="28"/>
      <c r="IQ472" s="28"/>
      <c r="IR472" s="28"/>
      <c r="IS472" s="28"/>
      <c r="IT472" s="28"/>
      <c r="IU472" s="28"/>
      <c r="IV472" s="28"/>
    </row>
    <row r="473" spans="1:256">
      <c r="A473" s="28"/>
      <c r="B473" s="28"/>
      <c r="C473" s="28"/>
      <c r="D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28"/>
      <c r="FH473" s="28"/>
      <c r="FI473" s="28"/>
      <c r="FJ473" s="28"/>
      <c r="FK473" s="28"/>
      <c r="FL473" s="28"/>
      <c r="FM473" s="28"/>
      <c r="FN473" s="28"/>
      <c r="FO473" s="28"/>
      <c r="FP473" s="28"/>
      <c r="FQ473" s="28"/>
      <c r="FR473" s="28"/>
      <c r="FS473" s="28"/>
      <c r="FT473" s="28"/>
      <c r="FU473" s="28"/>
      <c r="FV473" s="28"/>
      <c r="FW473" s="28"/>
      <c r="FX473" s="28"/>
      <c r="FY473" s="28"/>
      <c r="FZ473" s="28"/>
      <c r="GA473" s="28"/>
      <c r="GB473" s="28"/>
      <c r="GC473" s="28"/>
      <c r="GD473" s="28"/>
      <c r="GE473" s="28"/>
      <c r="GF473" s="28"/>
      <c r="GG473" s="28"/>
      <c r="GH473" s="28"/>
      <c r="GI473" s="28"/>
      <c r="GJ473" s="28"/>
      <c r="GK473" s="28"/>
      <c r="GL473" s="28"/>
      <c r="GM473" s="28"/>
      <c r="GN473" s="28"/>
      <c r="GO473" s="28"/>
      <c r="GP473" s="28"/>
      <c r="GQ473" s="28"/>
      <c r="GR473" s="28"/>
      <c r="GS473" s="28"/>
      <c r="GT473" s="28"/>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c r="HW473" s="28"/>
      <c r="HX473" s="28"/>
      <c r="HY473" s="28"/>
      <c r="HZ473" s="28"/>
      <c r="IA473" s="28"/>
      <c r="IB473" s="28"/>
      <c r="IC473" s="28"/>
      <c r="ID473" s="28"/>
      <c r="IE473" s="28"/>
      <c r="IF473" s="28"/>
      <c r="IG473" s="28"/>
      <c r="IH473" s="28"/>
      <c r="II473" s="28"/>
      <c r="IJ473" s="28"/>
      <c r="IK473" s="28"/>
      <c r="IL473" s="28"/>
      <c r="IM473" s="28"/>
      <c r="IN473" s="28"/>
      <c r="IO473" s="28"/>
      <c r="IP473" s="28"/>
      <c r="IQ473" s="28"/>
      <c r="IR473" s="28"/>
      <c r="IS473" s="28"/>
      <c r="IT473" s="28"/>
      <c r="IU473" s="28"/>
      <c r="IV473" s="28"/>
    </row>
    <row r="474" spans="1:256">
      <c r="A474" s="28"/>
      <c r="B474" s="28"/>
      <c r="C474" s="28"/>
      <c r="D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28"/>
      <c r="FH474" s="28"/>
      <c r="FI474" s="28"/>
      <c r="FJ474" s="28"/>
      <c r="FK474" s="28"/>
      <c r="FL474" s="28"/>
      <c r="FM474" s="28"/>
      <c r="FN474" s="28"/>
      <c r="FO474" s="28"/>
      <c r="FP474" s="28"/>
      <c r="FQ474" s="28"/>
      <c r="FR474" s="28"/>
      <c r="FS474" s="28"/>
      <c r="FT474" s="28"/>
      <c r="FU474" s="28"/>
      <c r="FV474" s="28"/>
      <c r="FW474" s="28"/>
      <c r="FX474" s="28"/>
      <c r="FY474" s="28"/>
      <c r="FZ474" s="28"/>
      <c r="GA474" s="28"/>
      <c r="GB474" s="28"/>
      <c r="GC474" s="28"/>
      <c r="GD474" s="28"/>
      <c r="GE474" s="28"/>
      <c r="GF474" s="28"/>
      <c r="GG474" s="28"/>
      <c r="GH474" s="28"/>
      <c r="GI474" s="28"/>
      <c r="GJ474" s="28"/>
      <c r="GK474" s="28"/>
      <c r="GL474" s="28"/>
      <c r="GM474" s="28"/>
      <c r="GN474" s="28"/>
      <c r="GO474" s="28"/>
      <c r="GP474" s="28"/>
      <c r="GQ474" s="28"/>
      <c r="GR474" s="28"/>
      <c r="GS474" s="28"/>
      <c r="GT474" s="28"/>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c r="HW474" s="28"/>
      <c r="HX474" s="28"/>
      <c r="HY474" s="28"/>
      <c r="HZ474" s="28"/>
      <c r="IA474" s="28"/>
      <c r="IB474" s="28"/>
      <c r="IC474" s="28"/>
      <c r="ID474" s="28"/>
      <c r="IE474" s="28"/>
      <c r="IF474" s="28"/>
      <c r="IG474" s="28"/>
      <c r="IH474" s="28"/>
      <c r="II474" s="28"/>
      <c r="IJ474" s="28"/>
      <c r="IK474" s="28"/>
      <c r="IL474" s="28"/>
      <c r="IM474" s="28"/>
      <c r="IN474" s="28"/>
      <c r="IO474" s="28"/>
      <c r="IP474" s="28"/>
      <c r="IQ474" s="28"/>
      <c r="IR474" s="28"/>
      <c r="IS474" s="28"/>
      <c r="IT474" s="28"/>
      <c r="IU474" s="28"/>
      <c r="IV474" s="28"/>
    </row>
    <row r="475" spans="1:256">
      <c r="A475" s="28"/>
      <c r="B475" s="28"/>
      <c r="C475" s="28"/>
      <c r="D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28"/>
      <c r="FH475" s="28"/>
      <c r="FI475" s="28"/>
      <c r="FJ475" s="28"/>
      <c r="FK475" s="28"/>
      <c r="FL475" s="28"/>
      <c r="FM475" s="28"/>
      <c r="FN475" s="28"/>
      <c r="FO475" s="28"/>
      <c r="FP475" s="28"/>
      <c r="FQ475" s="28"/>
      <c r="FR475" s="28"/>
      <c r="FS475" s="28"/>
      <c r="FT475" s="28"/>
      <c r="FU475" s="28"/>
      <c r="FV475" s="28"/>
      <c r="FW475" s="28"/>
      <c r="FX475" s="28"/>
      <c r="FY475" s="28"/>
      <c r="FZ475" s="28"/>
      <c r="GA475" s="28"/>
      <c r="GB475" s="28"/>
      <c r="GC475" s="28"/>
      <c r="GD475" s="28"/>
      <c r="GE475" s="28"/>
      <c r="GF475" s="28"/>
      <c r="GG475" s="28"/>
      <c r="GH475" s="28"/>
      <c r="GI475" s="28"/>
      <c r="GJ475" s="28"/>
      <c r="GK475" s="28"/>
      <c r="GL475" s="28"/>
      <c r="GM475" s="28"/>
      <c r="GN475" s="28"/>
      <c r="GO475" s="28"/>
      <c r="GP475" s="28"/>
      <c r="GQ475" s="28"/>
      <c r="GR475" s="28"/>
      <c r="GS475" s="28"/>
      <c r="GT475" s="28"/>
      <c r="GU475" s="28"/>
      <c r="GV475" s="28"/>
      <c r="GW475" s="28"/>
      <c r="GX475" s="28"/>
      <c r="GY475" s="28"/>
      <c r="GZ475" s="28"/>
      <c r="HA475" s="28"/>
      <c r="HB475" s="28"/>
      <c r="HC475" s="28"/>
      <c r="HD475" s="28"/>
      <c r="HE475" s="28"/>
      <c r="HF475" s="28"/>
      <c r="HG475" s="28"/>
      <c r="HH475" s="28"/>
      <c r="HI475" s="28"/>
      <c r="HJ475" s="28"/>
      <c r="HK475" s="28"/>
      <c r="HL475" s="28"/>
      <c r="HM475" s="28"/>
      <c r="HN475" s="28"/>
      <c r="HO475" s="28"/>
      <c r="HP475" s="28"/>
      <c r="HQ475" s="28"/>
      <c r="HR475" s="28"/>
      <c r="HS475" s="28"/>
      <c r="HT475" s="28"/>
      <c r="HU475" s="28"/>
      <c r="HV475" s="28"/>
      <c r="HW475" s="28"/>
      <c r="HX475" s="28"/>
      <c r="HY475" s="28"/>
      <c r="HZ475" s="28"/>
      <c r="IA475" s="28"/>
      <c r="IB475" s="28"/>
      <c r="IC475" s="28"/>
      <c r="ID475" s="28"/>
      <c r="IE475" s="28"/>
      <c r="IF475" s="28"/>
      <c r="IG475" s="28"/>
      <c r="IH475" s="28"/>
      <c r="II475" s="28"/>
      <c r="IJ475" s="28"/>
      <c r="IK475" s="28"/>
      <c r="IL475" s="28"/>
      <c r="IM475" s="28"/>
      <c r="IN475" s="28"/>
      <c r="IO475" s="28"/>
      <c r="IP475" s="28"/>
      <c r="IQ475" s="28"/>
      <c r="IR475" s="28"/>
      <c r="IS475" s="28"/>
      <c r="IT475" s="28"/>
      <c r="IU475" s="28"/>
      <c r="IV475" s="28"/>
    </row>
    <row r="476" spans="1:256">
      <c r="A476" s="28"/>
      <c r="B476" s="28"/>
      <c r="C476" s="28"/>
      <c r="D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28"/>
      <c r="FH476" s="28"/>
      <c r="FI476" s="28"/>
      <c r="FJ476" s="28"/>
      <c r="FK476" s="28"/>
      <c r="FL476" s="28"/>
      <c r="FM476" s="28"/>
      <c r="FN476" s="28"/>
      <c r="FO476" s="28"/>
      <c r="FP476" s="28"/>
      <c r="FQ476" s="28"/>
      <c r="FR476" s="28"/>
      <c r="FS476" s="28"/>
      <c r="FT476" s="28"/>
      <c r="FU476" s="28"/>
      <c r="FV476" s="28"/>
      <c r="FW476" s="28"/>
      <c r="FX476" s="28"/>
      <c r="FY476" s="28"/>
      <c r="FZ476" s="28"/>
      <c r="GA476" s="28"/>
      <c r="GB476" s="28"/>
      <c r="GC476" s="28"/>
      <c r="GD476" s="28"/>
      <c r="GE476" s="28"/>
      <c r="GF476" s="28"/>
      <c r="GG476" s="28"/>
      <c r="GH476" s="28"/>
      <c r="GI476" s="28"/>
      <c r="GJ476" s="28"/>
      <c r="GK476" s="28"/>
      <c r="GL476" s="28"/>
      <c r="GM476" s="28"/>
      <c r="GN476" s="28"/>
      <c r="GO476" s="28"/>
      <c r="GP476" s="28"/>
      <c r="GQ476" s="28"/>
      <c r="GR476" s="28"/>
      <c r="GS476" s="28"/>
      <c r="GT476" s="28"/>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c r="HW476" s="28"/>
      <c r="HX476" s="28"/>
      <c r="HY476" s="28"/>
      <c r="HZ476" s="28"/>
      <c r="IA476" s="28"/>
      <c r="IB476" s="28"/>
      <c r="IC476" s="28"/>
      <c r="ID476" s="28"/>
      <c r="IE476" s="28"/>
      <c r="IF476" s="28"/>
      <c r="IG476" s="28"/>
      <c r="IH476" s="28"/>
      <c r="II476" s="28"/>
      <c r="IJ476" s="28"/>
      <c r="IK476" s="28"/>
      <c r="IL476" s="28"/>
      <c r="IM476" s="28"/>
      <c r="IN476" s="28"/>
      <c r="IO476" s="28"/>
      <c r="IP476" s="28"/>
      <c r="IQ476" s="28"/>
      <c r="IR476" s="28"/>
      <c r="IS476" s="28"/>
      <c r="IT476" s="28"/>
      <c r="IU476" s="28"/>
      <c r="IV476" s="28"/>
    </row>
    <row r="477" spans="1:256">
      <c r="A477" s="28"/>
      <c r="B477" s="28"/>
      <c r="C477" s="28"/>
      <c r="D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c r="DJ477" s="28"/>
      <c r="DK477" s="28"/>
      <c r="DL477" s="28"/>
      <c r="DM477" s="28"/>
      <c r="DN477" s="28"/>
      <c r="DO477" s="28"/>
      <c r="DP477" s="28"/>
      <c r="DQ477" s="28"/>
      <c r="DR477" s="28"/>
      <c r="DS477" s="28"/>
      <c r="DT477" s="28"/>
      <c r="DU477" s="28"/>
      <c r="DV477" s="28"/>
      <c r="DW477" s="28"/>
      <c r="DX477" s="28"/>
      <c r="DY477" s="28"/>
      <c r="DZ477" s="28"/>
      <c r="EA477" s="28"/>
      <c r="EB477" s="28"/>
      <c r="EC477" s="28"/>
      <c r="ED477" s="28"/>
      <c r="EE477" s="28"/>
      <c r="EF477" s="28"/>
      <c r="EG477" s="28"/>
      <c r="EH477" s="28"/>
      <c r="EI477" s="28"/>
      <c r="EJ477" s="28"/>
      <c r="EK477" s="28"/>
      <c r="EL477" s="28"/>
      <c r="EM477" s="28"/>
      <c r="EN477" s="28"/>
      <c r="EO477" s="28"/>
      <c r="EP477" s="28"/>
      <c r="EQ477" s="28"/>
      <c r="ER477" s="28"/>
      <c r="ES477" s="28"/>
      <c r="ET477" s="28"/>
      <c r="EU477" s="28"/>
      <c r="EV477" s="28"/>
      <c r="EW477" s="28"/>
      <c r="EX477" s="28"/>
      <c r="EY477" s="28"/>
      <c r="EZ477" s="28"/>
      <c r="FA477" s="28"/>
      <c r="FB477" s="28"/>
      <c r="FC477" s="28"/>
      <c r="FD477" s="28"/>
      <c r="FE477" s="28"/>
      <c r="FF477" s="28"/>
      <c r="FG477" s="28"/>
      <c r="FH477" s="28"/>
      <c r="FI477" s="28"/>
      <c r="FJ477" s="28"/>
      <c r="FK477" s="28"/>
      <c r="FL477" s="28"/>
      <c r="FM477" s="28"/>
      <c r="FN477" s="28"/>
      <c r="FO477" s="28"/>
      <c r="FP477" s="28"/>
      <c r="FQ477" s="28"/>
      <c r="FR477" s="28"/>
      <c r="FS477" s="28"/>
      <c r="FT477" s="28"/>
      <c r="FU477" s="28"/>
      <c r="FV477" s="28"/>
      <c r="FW477" s="28"/>
      <c r="FX477" s="28"/>
      <c r="FY477" s="28"/>
      <c r="FZ477" s="28"/>
      <c r="GA477" s="28"/>
      <c r="GB477" s="28"/>
      <c r="GC477" s="28"/>
      <c r="GD477" s="28"/>
      <c r="GE477" s="28"/>
      <c r="GF477" s="28"/>
      <c r="GG477" s="28"/>
      <c r="GH477" s="28"/>
      <c r="GI477" s="28"/>
      <c r="GJ477" s="28"/>
      <c r="GK477" s="28"/>
      <c r="GL477" s="28"/>
      <c r="GM477" s="28"/>
      <c r="GN477" s="28"/>
      <c r="GO477" s="28"/>
      <c r="GP477" s="28"/>
      <c r="GQ477" s="28"/>
      <c r="GR477" s="28"/>
      <c r="GS477" s="28"/>
      <c r="GT477" s="28"/>
      <c r="GU477" s="28"/>
      <c r="GV477" s="28"/>
      <c r="GW477" s="28"/>
      <c r="GX477" s="28"/>
      <c r="GY477" s="28"/>
      <c r="GZ477" s="28"/>
      <c r="HA477" s="28"/>
      <c r="HB477" s="28"/>
      <c r="HC477" s="28"/>
      <c r="HD477" s="28"/>
      <c r="HE477" s="28"/>
      <c r="HF477" s="28"/>
      <c r="HG477" s="28"/>
      <c r="HH477" s="28"/>
      <c r="HI477" s="28"/>
      <c r="HJ477" s="28"/>
      <c r="HK477" s="28"/>
      <c r="HL477" s="28"/>
      <c r="HM477" s="28"/>
      <c r="HN477" s="28"/>
      <c r="HO477" s="28"/>
      <c r="HP477" s="28"/>
      <c r="HQ477" s="28"/>
      <c r="HR477" s="28"/>
      <c r="HS477" s="28"/>
      <c r="HT477" s="28"/>
      <c r="HU477" s="28"/>
      <c r="HV477" s="28"/>
      <c r="HW477" s="28"/>
      <c r="HX477" s="28"/>
      <c r="HY477" s="28"/>
      <c r="HZ477" s="28"/>
      <c r="IA477" s="28"/>
      <c r="IB477" s="28"/>
      <c r="IC477" s="28"/>
      <c r="ID477" s="28"/>
      <c r="IE477" s="28"/>
      <c r="IF477" s="28"/>
      <c r="IG477" s="28"/>
      <c r="IH477" s="28"/>
      <c r="II477" s="28"/>
      <c r="IJ477" s="28"/>
      <c r="IK477" s="28"/>
      <c r="IL477" s="28"/>
      <c r="IM477" s="28"/>
      <c r="IN477" s="28"/>
      <c r="IO477" s="28"/>
      <c r="IP477" s="28"/>
      <c r="IQ477" s="28"/>
      <c r="IR477" s="28"/>
      <c r="IS477" s="28"/>
      <c r="IT477" s="28"/>
      <c r="IU477" s="28"/>
      <c r="IV477" s="28"/>
    </row>
    <row r="478" spans="1:256">
      <c r="A478" s="28"/>
      <c r="B478" s="28"/>
      <c r="C478" s="28"/>
      <c r="D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c r="DX478" s="28"/>
      <c r="DY478" s="28"/>
      <c r="DZ478" s="28"/>
      <c r="EA478" s="28"/>
      <c r="EB478" s="28"/>
      <c r="EC478" s="28"/>
      <c r="ED478" s="28"/>
      <c r="EE478" s="28"/>
      <c r="EF478" s="28"/>
      <c r="EG478" s="28"/>
      <c r="EH478" s="28"/>
      <c r="EI478" s="28"/>
      <c r="EJ478" s="28"/>
      <c r="EK478" s="28"/>
      <c r="EL478" s="28"/>
      <c r="EM478" s="28"/>
      <c r="EN478" s="28"/>
      <c r="EO478" s="28"/>
      <c r="EP478" s="28"/>
      <c r="EQ478" s="28"/>
      <c r="ER478" s="28"/>
      <c r="ES478" s="28"/>
      <c r="ET478" s="28"/>
      <c r="EU478" s="28"/>
      <c r="EV478" s="28"/>
      <c r="EW478" s="28"/>
      <c r="EX478" s="28"/>
      <c r="EY478" s="28"/>
      <c r="EZ478" s="28"/>
      <c r="FA478" s="28"/>
      <c r="FB478" s="28"/>
      <c r="FC478" s="28"/>
      <c r="FD478" s="28"/>
      <c r="FE478" s="28"/>
      <c r="FF478" s="28"/>
      <c r="FG478" s="28"/>
      <c r="FH478" s="28"/>
      <c r="FI478" s="28"/>
      <c r="FJ478" s="28"/>
      <c r="FK478" s="28"/>
      <c r="FL478" s="28"/>
      <c r="FM478" s="28"/>
      <c r="FN478" s="28"/>
      <c r="FO478" s="28"/>
      <c r="FP478" s="28"/>
      <c r="FQ478" s="28"/>
      <c r="FR478" s="28"/>
      <c r="FS478" s="28"/>
      <c r="FT478" s="28"/>
      <c r="FU478" s="28"/>
      <c r="FV478" s="28"/>
      <c r="FW478" s="28"/>
      <c r="FX478" s="28"/>
      <c r="FY478" s="28"/>
      <c r="FZ478" s="28"/>
      <c r="GA478" s="28"/>
      <c r="GB478" s="28"/>
      <c r="GC478" s="28"/>
      <c r="GD478" s="28"/>
      <c r="GE478" s="28"/>
      <c r="GF478" s="28"/>
      <c r="GG478" s="28"/>
      <c r="GH478" s="28"/>
      <c r="GI478" s="28"/>
      <c r="GJ478" s="28"/>
      <c r="GK478" s="28"/>
      <c r="GL478" s="28"/>
      <c r="GM478" s="28"/>
      <c r="GN478" s="28"/>
      <c r="GO478" s="28"/>
      <c r="GP478" s="28"/>
      <c r="GQ478" s="28"/>
      <c r="GR478" s="28"/>
      <c r="GS478" s="28"/>
      <c r="GT478" s="28"/>
      <c r="GU478" s="28"/>
      <c r="GV478" s="28"/>
      <c r="GW478" s="28"/>
      <c r="GX478" s="28"/>
      <c r="GY478" s="28"/>
      <c r="GZ478" s="28"/>
      <c r="HA478" s="28"/>
      <c r="HB478" s="28"/>
      <c r="HC478" s="28"/>
      <c r="HD478" s="28"/>
      <c r="HE478" s="28"/>
      <c r="HF478" s="28"/>
      <c r="HG478" s="28"/>
      <c r="HH478" s="28"/>
      <c r="HI478" s="28"/>
      <c r="HJ478" s="28"/>
      <c r="HK478" s="28"/>
      <c r="HL478" s="28"/>
      <c r="HM478" s="28"/>
      <c r="HN478" s="28"/>
      <c r="HO478" s="28"/>
      <c r="HP478" s="28"/>
      <c r="HQ478" s="28"/>
      <c r="HR478" s="28"/>
      <c r="HS478" s="28"/>
      <c r="HT478" s="28"/>
      <c r="HU478" s="28"/>
      <c r="HV478" s="28"/>
      <c r="HW478" s="28"/>
      <c r="HX478" s="28"/>
      <c r="HY478" s="28"/>
      <c r="HZ478" s="28"/>
      <c r="IA478" s="28"/>
      <c r="IB478" s="28"/>
      <c r="IC478" s="28"/>
      <c r="ID478" s="28"/>
      <c r="IE478" s="28"/>
      <c r="IF478" s="28"/>
      <c r="IG478" s="28"/>
      <c r="IH478" s="28"/>
      <c r="II478" s="28"/>
      <c r="IJ478" s="28"/>
      <c r="IK478" s="28"/>
      <c r="IL478" s="28"/>
      <c r="IM478" s="28"/>
      <c r="IN478" s="28"/>
      <c r="IO478" s="28"/>
      <c r="IP478" s="28"/>
      <c r="IQ478" s="28"/>
      <c r="IR478" s="28"/>
      <c r="IS478" s="28"/>
      <c r="IT478" s="28"/>
      <c r="IU478" s="28"/>
      <c r="IV478" s="28"/>
    </row>
    <row r="479" spans="1:256">
      <c r="A479" s="28"/>
      <c r="B479" s="28"/>
      <c r="C479" s="28"/>
      <c r="D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c r="DJ479" s="28"/>
      <c r="DK479" s="28"/>
      <c r="DL479" s="28"/>
      <c r="DM479" s="28"/>
      <c r="DN479" s="28"/>
      <c r="DO479" s="28"/>
      <c r="DP479" s="28"/>
      <c r="DQ479" s="28"/>
      <c r="DR479" s="28"/>
      <c r="DS479" s="28"/>
      <c r="DT479" s="28"/>
      <c r="DU479" s="28"/>
      <c r="DV479" s="28"/>
      <c r="DW479" s="28"/>
      <c r="DX479" s="28"/>
      <c r="DY479" s="28"/>
      <c r="DZ479" s="28"/>
      <c r="EA479" s="28"/>
      <c r="EB479" s="28"/>
      <c r="EC479" s="28"/>
      <c r="ED479" s="28"/>
      <c r="EE479" s="28"/>
      <c r="EF479" s="28"/>
      <c r="EG479" s="28"/>
      <c r="EH479" s="28"/>
      <c r="EI479" s="28"/>
      <c r="EJ479" s="28"/>
      <c r="EK479" s="28"/>
      <c r="EL479" s="28"/>
      <c r="EM479" s="28"/>
      <c r="EN479" s="28"/>
      <c r="EO479" s="28"/>
      <c r="EP479" s="28"/>
      <c r="EQ479" s="28"/>
      <c r="ER479" s="28"/>
      <c r="ES479" s="28"/>
      <c r="ET479" s="28"/>
      <c r="EU479" s="28"/>
      <c r="EV479" s="28"/>
      <c r="EW479" s="28"/>
      <c r="EX479" s="28"/>
      <c r="EY479" s="28"/>
      <c r="EZ479" s="28"/>
      <c r="FA479" s="28"/>
      <c r="FB479" s="28"/>
      <c r="FC479" s="28"/>
      <c r="FD479" s="28"/>
      <c r="FE479" s="28"/>
      <c r="FF479" s="28"/>
      <c r="FG479" s="28"/>
      <c r="FH479" s="28"/>
      <c r="FI479" s="28"/>
      <c r="FJ479" s="28"/>
      <c r="FK479" s="28"/>
      <c r="FL479" s="28"/>
      <c r="FM479" s="28"/>
      <c r="FN479" s="28"/>
      <c r="FO479" s="28"/>
      <c r="FP479" s="28"/>
      <c r="FQ479" s="28"/>
      <c r="FR479" s="28"/>
      <c r="FS479" s="28"/>
      <c r="FT479" s="28"/>
      <c r="FU479" s="28"/>
      <c r="FV479" s="28"/>
      <c r="FW479" s="28"/>
      <c r="FX479" s="28"/>
      <c r="FY479" s="28"/>
      <c r="FZ479" s="28"/>
      <c r="GA479" s="28"/>
      <c r="GB479" s="28"/>
      <c r="GC479" s="28"/>
      <c r="GD479" s="28"/>
      <c r="GE479" s="28"/>
      <c r="GF479" s="28"/>
      <c r="GG479" s="28"/>
      <c r="GH479" s="28"/>
      <c r="GI479" s="28"/>
      <c r="GJ479" s="28"/>
      <c r="GK479" s="28"/>
      <c r="GL479" s="28"/>
      <c r="GM479" s="28"/>
      <c r="GN479" s="28"/>
      <c r="GO479" s="28"/>
      <c r="GP479" s="28"/>
      <c r="GQ479" s="28"/>
      <c r="GR479" s="28"/>
      <c r="GS479" s="28"/>
      <c r="GT479" s="28"/>
      <c r="GU479" s="28"/>
      <c r="GV479" s="28"/>
      <c r="GW479" s="28"/>
      <c r="GX479" s="28"/>
      <c r="GY479" s="28"/>
      <c r="GZ479" s="28"/>
      <c r="HA479" s="28"/>
      <c r="HB479" s="28"/>
      <c r="HC479" s="28"/>
      <c r="HD479" s="28"/>
      <c r="HE479" s="28"/>
      <c r="HF479" s="28"/>
      <c r="HG479" s="28"/>
      <c r="HH479" s="28"/>
      <c r="HI479" s="28"/>
      <c r="HJ479" s="28"/>
      <c r="HK479" s="28"/>
      <c r="HL479" s="28"/>
      <c r="HM479" s="28"/>
      <c r="HN479" s="28"/>
      <c r="HO479" s="28"/>
      <c r="HP479" s="28"/>
      <c r="HQ479" s="28"/>
      <c r="HR479" s="28"/>
      <c r="HS479" s="28"/>
      <c r="HT479" s="28"/>
      <c r="HU479" s="28"/>
      <c r="HV479" s="28"/>
      <c r="HW479" s="28"/>
      <c r="HX479" s="28"/>
      <c r="HY479" s="28"/>
      <c r="HZ479" s="28"/>
      <c r="IA479" s="28"/>
      <c r="IB479" s="28"/>
      <c r="IC479" s="28"/>
      <c r="ID479" s="28"/>
      <c r="IE479" s="28"/>
      <c r="IF479" s="28"/>
      <c r="IG479" s="28"/>
      <c r="IH479" s="28"/>
      <c r="II479" s="28"/>
      <c r="IJ479" s="28"/>
      <c r="IK479" s="28"/>
      <c r="IL479" s="28"/>
      <c r="IM479" s="28"/>
      <c r="IN479" s="28"/>
      <c r="IO479" s="28"/>
      <c r="IP479" s="28"/>
      <c r="IQ479" s="28"/>
      <c r="IR479" s="28"/>
      <c r="IS479" s="28"/>
      <c r="IT479" s="28"/>
      <c r="IU479" s="28"/>
      <c r="IV479" s="28"/>
    </row>
    <row r="480" spans="1:256">
      <c r="A480" s="28"/>
      <c r="B480" s="28"/>
      <c r="C480" s="28"/>
      <c r="D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c r="DJ480" s="28"/>
      <c r="DK480" s="28"/>
      <c r="DL480" s="28"/>
      <c r="DM480" s="28"/>
      <c r="DN480" s="28"/>
      <c r="DO480" s="28"/>
      <c r="DP480" s="28"/>
      <c r="DQ480" s="28"/>
      <c r="DR480" s="28"/>
      <c r="DS480" s="28"/>
      <c r="DT480" s="28"/>
      <c r="DU480" s="28"/>
      <c r="DV480" s="28"/>
      <c r="DW480" s="28"/>
      <c r="DX480" s="28"/>
      <c r="DY480" s="28"/>
      <c r="DZ480" s="28"/>
      <c r="EA480" s="28"/>
      <c r="EB480" s="28"/>
      <c r="EC480" s="28"/>
      <c r="ED480" s="28"/>
      <c r="EE480" s="28"/>
      <c r="EF480" s="28"/>
      <c r="EG480" s="28"/>
      <c r="EH480" s="28"/>
      <c r="EI480" s="28"/>
      <c r="EJ480" s="28"/>
      <c r="EK480" s="28"/>
      <c r="EL480" s="28"/>
      <c r="EM480" s="28"/>
      <c r="EN480" s="28"/>
      <c r="EO480" s="28"/>
      <c r="EP480" s="28"/>
      <c r="EQ480" s="28"/>
      <c r="ER480" s="28"/>
      <c r="ES480" s="28"/>
      <c r="ET480" s="28"/>
      <c r="EU480" s="28"/>
      <c r="EV480" s="28"/>
      <c r="EW480" s="28"/>
      <c r="EX480" s="28"/>
      <c r="EY480" s="28"/>
      <c r="EZ480" s="28"/>
      <c r="FA480" s="28"/>
      <c r="FB480" s="28"/>
      <c r="FC480" s="28"/>
      <c r="FD480" s="28"/>
      <c r="FE480" s="28"/>
      <c r="FF480" s="28"/>
      <c r="FG480" s="28"/>
      <c r="FH480" s="28"/>
      <c r="FI480" s="28"/>
      <c r="FJ480" s="28"/>
      <c r="FK480" s="28"/>
      <c r="FL480" s="28"/>
      <c r="FM480" s="28"/>
      <c r="FN480" s="28"/>
      <c r="FO480" s="28"/>
      <c r="FP480" s="28"/>
      <c r="FQ480" s="28"/>
      <c r="FR480" s="28"/>
      <c r="FS480" s="28"/>
      <c r="FT480" s="28"/>
      <c r="FU480" s="28"/>
      <c r="FV480" s="28"/>
      <c r="FW480" s="28"/>
      <c r="FX480" s="28"/>
      <c r="FY480" s="28"/>
      <c r="FZ480" s="28"/>
      <c r="GA480" s="28"/>
      <c r="GB480" s="28"/>
      <c r="GC480" s="28"/>
      <c r="GD480" s="28"/>
      <c r="GE480" s="28"/>
      <c r="GF480" s="28"/>
      <c r="GG480" s="28"/>
      <c r="GH480" s="28"/>
      <c r="GI480" s="28"/>
      <c r="GJ480" s="28"/>
      <c r="GK480" s="28"/>
      <c r="GL480" s="28"/>
      <c r="GM480" s="28"/>
      <c r="GN480" s="28"/>
      <c r="GO480" s="28"/>
      <c r="GP480" s="28"/>
      <c r="GQ480" s="28"/>
      <c r="GR480" s="28"/>
      <c r="GS480" s="28"/>
      <c r="GT480" s="28"/>
      <c r="GU480" s="28"/>
      <c r="GV480" s="28"/>
      <c r="GW480" s="28"/>
      <c r="GX480" s="28"/>
      <c r="GY480" s="28"/>
      <c r="GZ480" s="28"/>
      <c r="HA480" s="28"/>
      <c r="HB480" s="28"/>
      <c r="HC480" s="28"/>
      <c r="HD480" s="28"/>
      <c r="HE480" s="28"/>
      <c r="HF480" s="28"/>
      <c r="HG480" s="28"/>
      <c r="HH480" s="28"/>
      <c r="HI480" s="28"/>
      <c r="HJ480" s="28"/>
      <c r="HK480" s="28"/>
      <c r="HL480" s="28"/>
      <c r="HM480" s="28"/>
      <c r="HN480" s="28"/>
      <c r="HO480" s="28"/>
      <c r="HP480" s="28"/>
      <c r="HQ480" s="28"/>
      <c r="HR480" s="28"/>
      <c r="HS480" s="28"/>
      <c r="HT480" s="28"/>
      <c r="HU480" s="28"/>
      <c r="HV480" s="28"/>
      <c r="HW480" s="28"/>
      <c r="HX480" s="28"/>
      <c r="HY480" s="28"/>
      <c r="HZ480" s="28"/>
      <c r="IA480" s="28"/>
      <c r="IB480" s="28"/>
      <c r="IC480" s="28"/>
      <c r="ID480" s="28"/>
      <c r="IE480" s="28"/>
      <c r="IF480" s="28"/>
      <c r="IG480" s="28"/>
      <c r="IH480" s="28"/>
      <c r="II480" s="28"/>
      <c r="IJ480" s="28"/>
      <c r="IK480" s="28"/>
      <c r="IL480" s="28"/>
      <c r="IM480" s="28"/>
      <c r="IN480" s="28"/>
      <c r="IO480" s="28"/>
      <c r="IP480" s="28"/>
      <c r="IQ480" s="28"/>
      <c r="IR480" s="28"/>
      <c r="IS480" s="28"/>
      <c r="IT480" s="28"/>
      <c r="IU480" s="28"/>
      <c r="IV480" s="28"/>
    </row>
    <row r="481" spans="1:256">
      <c r="A481" s="28"/>
      <c r="B481" s="28"/>
      <c r="C481" s="28"/>
      <c r="D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c r="DJ481" s="28"/>
      <c r="DK481" s="28"/>
      <c r="DL481" s="28"/>
      <c r="DM481" s="28"/>
      <c r="DN481" s="28"/>
      <c r="DO481" s="28"/>
      <c r="DP481" s="28"/>
      <c r="DQ481" s="28"/>
      <c r="DR481" s="28"/>
      <c r="DS481" s="28"/>
      <c r="DT481" s="28"/>
      <c r="DU481" s="28"/>
      <c r="DV481" s="28"/>
      <c r="DW481" s="28"/>
      <c r="DX481" s="28"/>
      <c r="DY481" s="28"/>
      <c r="DZ481" s="28"/>
      <c r="EA481" s="28"/>
      <c r="EB481" s="28"/>
      <c r="EC481" s="28"/>
      <c r="ED481" s="28"/>
      <c r="EE481" s="28"/>
      <c r="EF481" s="28"/>
      <c r="EG481" s="28"/>
      <c r="EH481" s="28"/>
      <c r="EI481" s="28"/>
      <c r="EJ481" s="28"/>
      <c r="EK481" s="28"/>
      <c r="EL481" s="28"/>
      <c r="EM481" s="28"/>
      <c r="EN481" s="28"/>
      <c r="EO481" s="28"/>
      <c r="EP481" s="28"/>
      <c r="EQ481" s="28"/>
      <c r="ER481" s="28"/>
      <c r="ES481" s="28"/>
      <c r="ET481" s="28"/>
      <c r="EU481" s="28"/>
      <c r="EV481" s="28"/>
      <c r="EW481" s="28"/>
      <c r="EX481" s="28"/>
      <c r="EY481" s="28"/>
      <c r="EZ481" s="28"/>
      <c r="FA481" s="28"/>
      <c r="FB481" s="28"/>
      <c r="FC481" s="28"/>
      <c r="FD481" s="28"/>
      <c r="FE481" s="28"/>
      <c r="FF481" s="28"/>
      <c r="FG481" s="28"/>
      <c r="FH481" s="28"/>
      <c r="FI481" s="28"/>
      <c r="FJ481" s="28"/>
      <c r="FK481" s="28"/>
      <c r="FL481" s="28"/>
      <c r="FM481" s="28"/>
      <c r="FN481" s="28"/>
      <c r="FO481" s="28"/>
      <c r="FP481" s="28"/>
      <c r="FQ481" s="28"/>
      <c r="FR481" s="28"/>
      <c r="FS481" s="28"/>
      <c r="FT481" s="28"/>
      <c r="FU481" s="28"/>
      <c r="FV481" s="28"/>
      <c r="FW481" s="28"/>
      <c r="FX481" s="28"/>
      <c r="FY481" s="28"/>
      <c r="FZ481" s="28"/>
      <c r="GA481" s="28"/>
      <c r="GB481" s="28"/>
      <c r="GC481" s="28"/>
      <c r="GD481" s="28"/>
      <c r="GE481" s="28"/>
      <c r="GF481" s="28"/>
      <c r="GG481" s="28"/>
      <c r="GH481" s="28"/>
      <c r="GI481" s="28"/>
      <c r="GJ481" s="28"/>
      <c r="GK481" s="28"/>
      <c r="GL481" s="28"/>
      <c r="GM481" s="28"/>
      <c r="GN481" s="28"/>
      <c r="GO481" s="28"/>
      <c r="GP481" s="28"/>
      <c r="GQ481" s="28"/>
      <c r="GR481" s="28"/>
      <c r="GS481" s="28"/>
      <c r="GT481" s="28"/>
      <c r="GU481" s="28"/>
      <c r="GV481" s="28"/>
      <c r="GW481" s="28"/>
      <c r="GX481" s="28"/>
      <c r="GY481" s="28"/>
      <c r="GZ481" s="28"/>
      <c r="HA481" s="28"/>
      <c r="HB481" s="28"/>
      <c r="HC481" s="28"/>
      <c r="HD481" s="28"/>
      <c r="HE481" s="28"/>
      <c r="HF481" s="28"/>
      <c r="HG481" s="28"/>
      <c r="HH481" s="28"/>
      <c r="HI481" s="28"/>
      <c r="HJ481" s="28"/>
      <c r="HK481" s="28"/>
      <c r="HL481" s="28"/>
      <c r="HM481" s="28"/>
      <c r="HN481" s="28"/>
      <c r="HO481" s="28"/>
      <c r="HP481" s="28"/>
      <c r="HQ481" s="28"/>
      <c r="HR481" s="28"/>
      <c r="HS481" s="28"/>
      <c r="HT481" s="28"/>
      <c r="HU481" s="28"/>
      <c r="HV481" s="28"/>
      <c r="HW481" s="28"/>
      <c r="HX481" s="28"/>
      <c r="HY481" s="28"/>
      <c r="HZ481" s="28"/>
      <c r="IA481" s="28"/>
      <c r="IB481" s="28"/>
      <c r="IC481" s="28"/>
      <c r="ID481" s="28"/>
      <c r="IE481" s="28"/>
      <c r="IF481" s="28"/>
      <c r="IG481" s="28"/>
      <c r="IH481" s="28"/>
      <c r="II481" s="28"/>
      <c r="IJ481" s="28"/>
      <c r="IK481" s="28"/>
      <c r="IL481" s="28"/>
      <c r="IM481" s="28"/>
      <c r="IN481" s="28"/>
      <c r="IO481" s="28"/>
      <c r="IP481" s="28"/>
      <c r="IQ481" s="28"/>
      <c r="IR481" s="28"/>
      <c r="IS481" s="28"/>
      <c r="IT481" s="28"/>
      <c r="IU481" s="28"/>
      <c r="IV481" s="28"/>
    </row>
    <row r="482" spans="1:256">
      <c r="A482" s="28"/>
      <c r="B482" s="28"/>
      <c r="C482" s="28"/>
      <c r="D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c r="CY482" s="28"/>
      <c r="CZ482" s="28"/>
      <c r="DA482" s="28"/>
      <c r="DB482" s="28"/>
      <c r="DC482" s="28"/>
      <c r="DD482" s="28"/>
      <c r="DE482" s="28"/>
      <c r="DF482" s="28"/>
      <c r="DG482" s="28"/>
      <c r="DH482" s="28"/>
      <c r="DI482" s="28"/>
      <c r="DJ482" s="28"/>
      <c r="DK482" s="28"/>
      <c r="DL482" s="28"/>
      <c r="DM482" s="28"/>
      <c r="DN482" s="28"/>
      <c r="DO482" s="28"/>
      <c r="DP482" s="28"/>
      <c r="DQ482" s="28"/>
      <c r="DR482" s="28"/>
      <c r="DS482" s="28"/>
      <c r="DT482" s="28"/>
      <c r="DU482" s="28"/>
      <c r="DV482" s="28"/>
      <c r="DW482" s="28"/>
      <c r="DX482" s="28"/>
      <c r="DY482" s="28"/>
      <c r="DZ482" s="28"/>
      <c r="EA482" s="28"/>
      <c r="EB482" s="28"/>
      <c r="EC482" s="28"/>
      <c r="ED482" s="28"/>
      <c r="EE482" s="28"/>
      <c r="EF482" s="28"/>
      <c r="EG482" s="28"/>
      <c r="EH482" s="28"/>
      <c r="EI482" s="28"/>
      <c r="EJ482" s="28"/>
      <c r="EK482" s="28"/>
      <c r="EL482" s="28"/>
      <c r="EM482" s="28"/>
      <c r="EN482" s="28"/>
      <c r="EO482" s="28"/>
      <c r="EP482" s="28"/>
      <c r="EQ482" s="28"/>
      <c r="ER482" s="28"/>
      <c r="ES482" s="28"/>
      <c r="ET482" s="28"/>
      <c r="EU482" s="28"/>
      <c r="EV482" s="28"/>
      <c r="EW482" s="28"/>
      <c r="EX482" s="28"/>
      <c r="EY482" s="28"/>
      <c r="EZ482" s="28"/>
      <c r="FA482" s="28"/>
      <c r="FB482" s="28"/>
      <c r="FC482" s="28"/>
      <c r="FD482" s="28"/>
      <c r="FE482" s="28"/>
      <c r="FF482" s="28"/>
      <c r="FG482" s="28"/>
      <c r="FH482" s="28"/>
      <c r="FI482" s="28"/>
      <c r="FJ482" s="28"/>
      <c r="FK482" s="28"/>
      <c r="FL482" s="28"/>
      <c r="FM482" s="28"/>
      <c r="FN482" s="28"/>
      <c r="FO482" s="28"/>
      <c r="FP482" s="28"/>
      <c r="FQ482" s="28"/>
      <c r="FR482" s="28"/>
      <c r="FS482" s="28"/>
      <c r="FT482" s="28"/>
      <c r="FU482" s="28"/>
      <c r="FV482" s="28"/>
      <c r="FW482" s="28"/>
      <c r="FX482" s="28"/>
      <c r="FY482" s="28"/>
      <c r="FZ482" s="28"/>
      <c r="GA482" s="28"/>
      <c r="GB482" s="28"/>
      <c r="GC482" s="28"/>
      <c r="GD482" s="28"/>
      <c r="GE482" s="28"/>
      <c r="GF482" s="28"/>
      <c r="GG482" s="28"/>
      <c r="GH482" s="28"/>
      <c r="GI482" s="28"/>
      <c r="GJ482" s="28"/>
      <c r="GK482" s="28"/>
      <c r="GL482" s="28"/>
      <c r="GM482" s="28"/>
      <c r="GN482" s="28"/>
      <c r="GO482" s="28"/>
      <c r="GP482" s="28"/>
      <c r="GQ482" s="28"/>
      <c r="GR482" s="28"/>
      <c r="GS482" s="28"/>
      <c r="GT482" s="28"/>
      <c r="GU482" s="28"/>
      <c r="GV482" s="28"/>
      <c r="GW482" s="28"/>
      <c r="GX482" s="28"/>
      <c r="GY482" s="28"/>
      <c r="GZ482" s="28"/>
      <c r="HA482" s="28"/>
      <c r="HB482" s="28"/>
      <c r="HC482" s="28"/>
      <c r="HD482" s="28"/>
      <c r="HE482" s="28"/>
      <c r="HF482" s="28"/>
      <c r="HG482" s="28"/>
      <c r="HH482" s="28"/>
      <c r="HI482" s="28"/>
      <c r="HJ482" s="28"/>
      <c r="HK482" s="28"/>
      <c r="HL482" s="28"/>
      <c r="HM482" s="28"/>
      <c r="HN482" s="28"/>
      <c r="HO482" s="28"/>
      <c r="HP482" s="28"/>
      <c r="HQ482" s="28"/>
      <c r="HR482" s="28"/>
      <c r="HS482" s="28"/>
      <c r="HT482" s="28"/>
      <c r="HU482" s="28"/>
      <c r="HV482" s="28"/>
      <c r="HW482" s="28"/>
      <c r="HX482" s="28"/>
      <c r="HY482" s="28"/>
      <c r="HZ482" s="28"/>
      <c r="IA482" s="28"/>
      <c r="IB482" s="28"/>
      <c r="IC482" s="28"/>
      <c r="ID482" s="28"/>
      <c r="IE482" s="28"/>
      <c r="IF482" s="28"/>
      <c r="IG482" s="28"/>
      <c r="IH482" s="28"/>
      <c r="II482" s="28"/>
      <c r="IJ482" s="28"/>
      <c r="IK482" s="28"/>
      <c r="IL482" s="28"/>
      <c r="IM482" s="28"/>
      <c r="IN482" s="28"/>
      <c r="IO482" s="28"/>
      <c r="IP482" s="28"/>
      <c r="IQ482" s="28"/>
      <c r="IR482" s="28"/>
      <c r="IS482" s="28"/>
      <c r="IT482" s="28"/>
      <c r="IU482" s="28"/>
      <c r="IV482" s="28"/>
    </row>
    <row r="483" spans="1:256">
      <c r="A483" s="28"/>
      <c r="B483" s="28"/>
      <c r="C483" s="28"/>
      <c r="D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c r="DJ483" s="28"/>
      <c r="DK483" s="28"/>
      <c r="DL483" s="28"/>
      <c r="DM483" s="28"/>
      <c r="DN483" s="28"/>
      <c r="DO483" s="28"/>
      <c r="DP483" s="28"/>
      <c r="DQ483" s="28"/>
      <c r="DR483" s="28"/>
      <c r="DS483" s="28"/>
      <c r="DT483" s="28"/>
      <c r="DU483" s="28"/>
      <c r="DV483" s="28"/>
      <c r="DW483" s="28"/>
      <c r="DX483" s="28"/>
      <c r="DY483" s="28"/>
      <c r="DZ483" s="28"/>
      <c r="EA483" s="28"/>
      <c r="EB483" s="28"/>
      <c r="EC483" s="28"/>
      <c r="ED483" s="28"/>
      <c r="EE483" s="28"/>
      <c r="EF483" s="28"/>
      <c r="EG483" s="28"/>
      <c r="EH483" s="28"/>
      <c r="EI483" s="28"/>
      <c r="EJ483" s="28"/>
      <c r="EK483" s="28"/>
      <c r="EL483" s="28"/>
      <c r="EM483" s="28"/>
      <c r="EN483" s="28"/>
      <c r="EO483" s="28"/>
      <c r="EP483" s="28"/>
      <c r="EQ483" s="28"/>
      <c r="ER483" s="28"/>
      <c r="ES483" s="28"/>
      <c r="ET483" s="28"/>
      <c r="EU483" s="28"/>
      <c r="EV483" s="28"/>
      <c r="EW483" s="28"/>
      <c r="EX483" s="28"/>
      <c r="EY483" s="28"/>
      <c r="EZ483" s="28"/>
      <c r="FA483" s="28"/>
      <c r="FB483" s="28"/>
      <c r="FC483" s="28"/>
      <c r="FD483" s="28"/>
      <c r="FE483" s="28"/>
      <c r="FF483" s="28"/>
      <c r="FG483" s="28"/>
      <c r="FH483" s="28"/>
      <c r="FI483" s="28"/>
      <c r="FJ483" s="28"/>
      <c r="FK483" s="28"/>
      <c r="FL483" s="28"/>
      <c r="FM483" s="28"/>
      <c r="FN483" s="28"/>
      <c r="FO483" s="28"/>
      <c r="FP483" s="28"/>
      <c r="FQ483" s="28"/>
      <c r="FR483" s="28"/>
      <c r="FS483" s="28"/>
      <c r="FT483" s="28"/>
      <c r="FU483" s="28"/>
      <c r="FV483" s="28"/>
      <c r="FW483" s="28"/>
      <c r="FX483" s="28"/>
      <c r="FY483" s="28"/>
      <c r="FZ483" s="28"/>
      <c r="GA483" s="28"/>
      <c r="GB483" s="28"/>
      <c r="GC483" s="28"/>
      <c r="GD483" s="28"/>
      <c r="GE483" s="28"/>
      <c r="GF483" s="28"/>
      <c r="GG483" s="28"/>
      <c r="GH483" s="28"/>
      <c r="GI483" s="28"/>
      <c r="GJ483" s="28"/>
      <c r="GK483" s="28"/>
      <c r="GL483" s="28"/>
      <c r="GM483" s="28"/>
      <c r="GN483" s="28"/>
      <c r="GO483" s="28"/>
      <c r="GP483" s="28"/>
      <c r="GQ483" s="28"/>
      <c r="GR483" s="28"/>
      <c r="GS483" s="28"/>
      <c r="GT483" s="28"/>
      <c r="GU483" s="28"/>
      <c r="GV483" s="28"/>
      <c r="GW483" s="28"/>
      <c r="GX483" s="28"/>
      <c r="GY483" s="28"/>
      <c r="GZ483" s="28"/>
      <c r="HA483" s="28"/>
      <c r="HB483" s="28"/>
      <c r="HC483" s="28"/>
      <c r="HD483" s="28"/>
      <c r="HE483" s="28"/>
      <c r="HF483" s="28"/>
      <c r="HG483" s="28"/>
      <c r="HH483" s="28"/>
      <c r="HI483" s="28"/>
      <c r="HJ483" s="28"/>
      <c r="HK483" s="28"/>
      <c r="HL483" s="28"/>
      <c r="HM483" s="28"/>
      <c r="HN483" s="28"/>
      <c r="HO483" s="28"/>
      <c r="HP483" s="28"/>
      <c r="HQ483" s="28"/>
      <c r="HR483" s="28"/>
      <c r="HS483" s="28"/>
      <c r="HT483" s="28"/>
      <c r="HU483" s="28"/>
      <c r="HV483" s="28"/>
      <c r="HW483" s="28"/>
      <c r="HX483" s="28"/>
      <c r="HY483" s="28"/>
      <c r="HZ483" s="28"/>
      <c r="IA483" s="28"/>
      <c r="IB483" s="28"/>
      <c r="IC483" s="28"/>
      <c r="ID483" s="28"/>
      <c r="IE483" s="28"/>
      <c r="IF483" s="28"/>
      <c r="IG483" s="28"/>
      <c r="IH483" s="28"/>
      <c r="II483" s="28"/>
      <c r="IJ483" s="28"/>
      <c r="IK483" s="28"/>
      <c r="IL483" s="28"/>
      <c r="IM483" s="28"/>
      <c r="IN483" s="28"/>
      <c r="IO483" s="28"/>
      <c r="IP483" s="28"/>
      <c r="IQ483" s="28"/>
      <c r="IR483" s="28"/>
      <c r="IS483" s="28"/>
      <c r="IT483" s="28"/>
      <c r="IU483" s="28"/>
      <c r="IV483" s="28"/>
    </row>
    <row r="484" spans="1:256">
      <c r="A484" s="28"/>
      <c r="B484" s="28"/>
      <c r="C484" s="28"/>
      <c r="D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c r="DJ484" s="28"/>
      <c r="DK484" s="28"/>
      <c r="DL484" s="28"/>
      <c r="DM484" s="28"/>
      <c r="DN484" s="28"/>
      <c r="DO484" s="28"/>
      <c r="DP484" s="28"/>
      <c r="DQ484" s="28"/>
      <c r="DR484" s="28"/>
      <c r="DS484" s="28"/>
      <c r="DT484" s="28"/>
      <c r="DU484" s="28"/>
      <c r="DV484" s="28"/>
      <c r="DW484" s="28"/>
      <c r="DX484" s="28"/>
      <c r="DY484" s="28"/>
      <c r="DZ484" s="28"/>
      <c r="EA484" s="28"/>
      <c r="EB484" s="28"/>
      <c r="EC484" s="28"/>
      <c r="ED484" s="28"/>
      <c r="EE484" s="28"/>
      <c r="EF484" s="28"/>
      <c r="EG484" s="28"/>
      <c r="EH484" s="28"/>
      <c r="EI484" s="28"/>
      <c r="EJ484" s="28"/>
      <c r="EK484" s="28"/>
      <c r="EL484" s="28"/>
      <c r="EM484" s="28"/>
      <c r="EN484" s="28"/>
      <c r="EO484" s="28"/>
      <c r="EP484" s="28"/>
      <c r="EQ484" s="28"/>
      <c r="ER484" s="28"/>
      <c r="ES484" s="28"/>
      <c r="ET484" s="28"/>
      <c r="EU484" s="28"/>
      <c r="EV484" s="28"/>
      <c r="EW484" s="28"/>
      <c r="EX484" s="28"/>
      <c r="EY484" s="28"/>
      <c r="EZ484" s="28"/>
      <c r="FA484" s="28"/>
      <c r="FB484" s="28"/>
      <c r="FC484" s="28"/>
      <c r="FD484" s="28"/>
      <c r="FE484" s="28"/>
      <c r="FF484" s="28"/>
      <c r="FG484" s="28"/>
      <c r="FH484" s="28"/>
      <c r="FI484" s="28"/>
      <c r="FJ484" s="28"/>
      <c r="FK484" s="28"/>
      <c r="FL484" s="28"/>
      <c r="FM484" s="28"/>
      <c r="FN484" s="28"/>
      <c r="FO484" s="28"/>
      <c r="FP484" s="28"/>
      <c r="FQ484" s="28"/>
      <c r="FR484" s="28"/>
      <c r="FS484" s="28"/>
      <c r="FT484" s="28"/>
      <c r="FU484" s="28"/>
      <c r="FV484" s="28"/>
      <c r="FW484" s="28"/>
      <c r="FX484" s="28"/>
      <c r="FY484" s="28"/>
      <c r="FZ484" s="28"/>
      <c r="GA484" s="28"/>
      <c r="GB484" s="28"/>
      <c r="GC484" s="28"/>
      <c r="GD484" s="28"/>
      <c r="GE484" s="28"/>
      <c r="GF484" s="28"/>
      <c r="GG484" s="28"/>
      <c r="GH484" s="28"/>
      <c r="GI484" s="28"/>
      <c r="GJ484" s="28"/>
      <c r="GK484" s="28"/>
      <c r="GL484" s="28"/>
      <c r="GM484" s="28"/>
      <c r="GN484" s="28"/>
      <c r="GO484" s="28"/>
      <c r="GP484" s="28"/>
      <c r="GQ484" s="28"/>
      <c r="GR484" s="28"/>
      <c r="GS484" s="28"/>
      <c r="GT484" s="28"/>
      <c r="GU484" s="28"/>
      <c r="GV484" s="28"/>
      <c r="GW484" s="28"/>
      <c r="GX484" s="28"/>
      <c r="GY484" s="28"/>
      <c r="GZ484" s="28"/>
      <c r="HA484" s="28"/>
      <c r="HB484" s="28"/>
      <c r="HC484" s="28"/>
      <c r="HD484" s="28"/>
      <c r="HE484" s="28"/>
      <c r="HF484" s="28"/>
      <c r="HG484" s="28"/>
      <c r="HH484" s="28"/>
      <c r="HI484" s="28"/>
      <c r="HJ484" s="28"/>
      <c r="HK484" s="28"/>
      <c r="HL484" s="28"/>
      <c r="HM484" s="28"/>
      <c r="HN484" s="28"/>
      <c r="HO484" s="28"/>
      <c r="HP484" s="28"/>
      <c r="HQ484" s="28"/>
      <c r="HR484" s="28"/>
      <c r="HS484" s="28"/>
      <c r="HT484" s="28"/>
      <c r="HU484" s="28"/>
      <c r="HV484" s="28"/>
      <c r="HW484" s="28"/>
      <c r="HX484" s="28"/>
      <c r="HY484" s="28"/>
      <c r="HZ484" s="28"/>
      <c r="IA484" s="28"/>
      <c r="IB484" s="28"/>
      <c r="IC484" s="28"/>
      <c r="ID484" s="28"/>
      <c r="IE484" s="28"/>
      <c r="IF484" s="28"/>
      <c r="IG484" s="28"/>
      <c r="IH484" s="28"/>
      <c r="II484" s="28"/>
      <c r="IJ484" s="28"/>
      <c r="IK484" s="28"/>
      <c r="IL484" s="28"/>
      <c r="IM484" s="28"/>
      <c r="IN484" s="28"/>
      <c r="IO484" s="28"/>
      <c r="IP484" s="28"/>
      <c r="IQ484" s="28"/>
      <c r="IR484" s="28"/>
      <c r="IS484" s="28"/>
      <c r="IT484" s="28"/>
      <c r="IU484" s="28"/>
      <c r="IV484" s="28"/>
    </row>
    <row r="485" spans="1:256">
      <c r="A485" s="28"/>
      <c r="B485" s="28"/>
      <c r="C485" s="28"/>
      <c r="D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c r="DJ485" s="28"/>
      <c r="DK485" s="28"/>
      <c r="DL485" s="28"/>
      <c r="DM485" s="28"/>
      <c r="DN485" s="28"/>
      <c r="DO485" s="28"/>
      <c r="DP485" s="28"/>
      <c r="DQ485" s="28"/>
      <c r="DR485" s="28"/>
      <c r="DS485" s="28"/>
      <c r="DT485" s="28"/>
      <c r="DU485" s="28"/>
      <c r="DV485" s="28"/>
      <c r="DW485" s="28"/>
      <c r="DX485" s="28"/>
      <c r="DY485" s="28"/>
      <c r="DZ485" s="28"/>
      <c r="EA485" s="28"/>
      <c r="EB485" s="28"/>
      <c r="EC485" s="28"/>
      <c r="ED485" s="28"/>
      <c r="EE485" s="28"/>
      <c r="EF485" s="28"/>
      <c r="EG485" s="28"/>
      <c r="EH485" s="28"/>
      <c r="EI485" s="28"/>
      <c r="EJ485" s="28"/>
      <c r="EK485" s="28"/>
      <c r="EL485" s="28"/>
      <c r="EM485" s="28"/>
      <c r="EN485" s="28"/>
      <c r="EO485" s="28"/>
      <c r="EP485" s="28"/>
      <c r="EQ485" s="28"/>
      <c r="ER485" s="28"/>
      <c r="ES485" s="28"/>
      <c r="ET485" s="28"/>
      <c r="EU485" s="28"/>
      <c r="EV485" s="28"/>
      <c r="EW485" s="28"/>
      <c r="EX485" s="28"/>
      <c r="EY485" s="28"/>
      <c r="EZ485" s="28"/>
      <c r="FA485" s="28"/>
      <c r="FB485" s="28"/>
      <c r="FC485" s="28"/>
      <c r="FD485" s="28"/>
      <c r="FE485" s="28"/>
      <c r="FF485" s="28"/>
      <c r="FG485" s="28"/>
      <c r="FH485" s="28"/>
      <c r="FI485" s="28"/>
      <c r="FJ485" s="28"/>
      <c r="FK485" s="28"/>
      <c r="FL485" s="28"/>
      <c r="FM485" s="28"/>
      <c r="FN485" s="28"/>
      <c r="FO485" s="28"/>
      <c r="FP485" s="28"/>
      <c r="FQ485" s="28"/>
      <c r="FR485" s="28"/>
      <c r="FS485" s="28"/>
      <c r="FT485" s="28"/>
      <c r="FU485" s="28"/>
      <c r="FV485" s="28"/>
      <c r="FW485" s="28"/>
      <c r="FX485" s="28"/>
      <c r="FY485" s="28"/>
      <c r="FZ485" s="28"/>
      <c r="GA485" s="28"/>
      <c r="GB485" s="28"/>
      <c r="GC485" s="28"/>
      <c r="GD485" s="28"/>
      <c r="GE485" s="28"/>
      <c r="GF485" s="28"/>
      <c r="GG485" s="28"/>
      <c r="GH485" s="28"/>
      <c r="GI485" s="28"/>
      <c r="GJ485" s="28"/>
      <c r="GK485" s="28"/>
      <c r="GL485" s="28"/>
      <c r="GM485" s="28"/>
      <c r="GN485" s="28"/>
      <c r="GO485" s="28"/>
      <c r="GP485" s="28"/>
      <c r="GQ485" s="28"/>
      <c r="GR485" s="28"/>
      <c r="GS485" s="28"/>
      <c r="GT485" s="28"/>
      <c r="GU485" s="28"/>
      <c r="GV485" s="28"/>
      <c r="GW485" s="28"/>
      <c r="GX485" s="28"/>
      <c r="GY485" s="28"/>
      <c r="GZ485" s="28"/>
      <c r="HA485" s="28"/>
      <c r="HB485" s="28"/>
      <c r="HC485" s="28"/>
      <c r="HD485" s="28"/>
      <c r="HE485" s="28"/>
      <c r="HF485" s="28"/>
      <c r="HG485" s="28"/>
      <c r="HH485" s="28"/>
      <c r="HI485" s="28"/>
      <c r="HJ485" s="28"/>
      <c r="HK485" s="28"/>
      <c r="HL485" s="28"/>
      <c r="HM485" s="28"/>
      <c r="HN485" s="28"/>
      <c r="HO485" s="28"/>
      <c r="HP485" s="28"/>
      <c r="HQ485" s="28"/>
      <c r="HR485" s="28"/>
      <c r="HS485" s="28"/>
      <c r="HT485" s="28"/>
      <c r="HU485" s="28"/>
      <c r="HV485" s="28"/>
      <c r="HW485" s="28"/>
      <c r="HX485" s="28"/>
      <c r="HY485" s="28"/>
      <c r="HZ485" s="28"/>
      <c r="IA485" s="28"/>
      <c r="IB485" s="28"/>
      <c r="IC485" s="28"/>
      <c r="ID485" s="28"/>
      <c r="IE485" s="28"/>
      <c r="IF485" s="28"/>
      <c r="IG485" s="28"/>
      <c r="IH485" s="28"/>
      <c r="II485" s="28"/>
      <c r="IJ485" s="28"/>
      <c r="IK485" s="28"/>
      <c r="IL485" s="28"/>
      <c r="IM485" s="28"/>
      <c r="IN485" s="28"/>
      <c r="IO485" s="28"/>
      <c r="IP485" s="28"/>
      <c r="IQ485" s="28"/>
      <c r="IR485" s="28"/>
      <c r="IS485" s="28"/>
      <c r="IT485" s="28"/>
      <c r="IU485" s="28"/>
      <c r="IV485" s="28"/>
    </row>
    <row r="486" spans="1:256">
      <c r="A486" s="28"/>
      <c r="B486" s="28"/>
      <c r="C486" s="28"/>
      <c r="D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8"/>
      <c r="EU486" s="28"/>
      <c r="EV486" s="28"/>
      <c r="EW486" s="28"/>
      <c r="EX486" s="28"/>
      <c r="EY486" s="28"/>
      <c r="EZ486" s="28"/>
      <c r="FA486" s="28"/>
      <c r="FB486" s="28"/>
      <c r="FC486" s="28"/>
      <c r="FD486" s="28"/>
      <c r="FE486" s="28"/>
      <c r="FF486" s="28"/>
      <c r="FG486" s="28"/>
      <c r="FH486" s="28"/>
      <c r="FI486" s="28"/>
      <c r="FJ486" s="28"/>
      <c r="FK486" s="28"/>
      <c r="FL486" s="28"/>
      <c r="FM486" s="28"/>
      <c r="FN486" s="28"/>
      <c r="FO486" s="28"/>
      <c r="FP486" s="28"/>
      <c r="FQ486" s="28"/>
      <c r="FR486" s="28"/>
      <c r="FS486" s="28"/>
      <c r="FT486" s="28"/>
      <c r="FU486" s="28"/>
      <c r="FV486" s="28"/>
      <c r="FW486" s="28"/>
      <c r="FX486" s="28"/>
      <c r="FY486" s="28"/>
      <c r="FZ486" s="28"/>
      <c r="GA486" s="28"/>
      <c r="GB486" s="28"/>
      <c r="GC486" s="28"/>
      <c r="GD486" s="28"/>
      <c r="GE486" s="28"/>
      <c r="GF486" s="28"/>
      <c r="GG486" s="28"/>
      <c r="GH486" s="28"/>
      <c r="GI486" s="28"/>
      <c r="GJ486" s="28"/>
      <c r="GK486" s="28"/>
      <c r="GL486" s="28"/>
      <c r="GM486" s="28"/>
      <c r="GN486" s="28"/>
      <c r="GO486" s="28"/>
      <c r="GP486" s="28"/>
      <c r="GQ486" s="28"/>
      <c r="GR486" s="28"/>
      <c r="GS486" s="28"/>
      <c r="GT486" s="28"/>
      <c r="GU486" s="28"/>
      <c r="GV486" s="28"/>
      <c r="GW486" s="28"/>
      <c r="GX486" s="28"/>
      <c r="GY486" s="28"/>
      <c r="GZ486" s="28"/>
      <c r="HA486" s="28"/>
      <c r="HB486" s="28"/>
      <c r="HC486" s="28"/>
      <c r="HD486" s="28"/>
      <c r="HE486" s="28"/>
      <c r="HF486" s="28"/>
      <c r="HG486" s="28"/>
      <c r="HH486" s="28"/>
      <c r="HI486" s="28"/>
      <c r="HJ486" s="28"/>
      <c r="HK486" s="28"/>
      <c r="HL486" s="28"/>
      <c r="HM486" s="28"/>
      <c r="HN486" s="28"/>
      <c r="HO486" s="28"/>
      <c r="HP486" s="28"/>
      <c r="HQ486" s="28"/>
      <c r="HR486" s="28"/>
      <c r="HS486" s="28"/>
      <c r="HT486" s="28"/>
      <c r="HU486" s="28"/>
      <c r="HV486" s="28"/>
      <c r="HW486" s="28"/>
      <c r="HX486" s="28"/>
      <c r="HY486" s="28"/>
      <c r="HZ486" s="28"/>
      <c r="IA486" s="28"/>
      <c r="IB486" s="28"/>
      <c r="IC486" s="28"/>
      <c r="ID486" s="28"/>
      <c r="IE486" s="28"/>
      <c r="IF486" s="28"/>
      <c r="IG486" s="28"/>
      <c r="IH486" s="28"/>
      <c r="II486" s="28"/>
      <c r="IJ486" s="28"/>
      <c r="IK486" s="28"/>
      <c r="IL486" s="28"/>
      <c r="IM486" s="28"/>
      <c r="IN486" s="28"/>
      <c r="IO486" s="28"/>
      <c r="IP486" s="28"/>
      <c r="IQ486" s="28"/>
      <c r="IR486" s="28"/>
      <c r="IS486" s="28"/>
      <c r="IT486" s="28"/>
      <c r="IU486" s="28"/>
      <c r="IV486" s="28"/>
    </row>
    <row r="487" spans="1:256">
      <c r="A487" s="28"/>
      <c r="B487" s="28"/>
      <c r="C487" s="28"/>
      <c r="D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c r="DX487" s="28"/>
      <c r="DY487" s="28"/>
      <c r="DZ487" s="28"/>
      <c r="EA487" s="28"/>
      <c r="EB487" s="28"/>
      <c r="EC487" s="28"/>
      <c r="ED487" s="28"/>
      <c r="EE487" s="28"/>
      <c r="EF487" s="28"/>
      <c r="EG487" s="28"/>
      <c r="EH487" s="28"/>
      <c r="EI487" s="28"/>
      <c r="EJ487" s="28"/>
      <c r="EK487" s="28"/>
      <c r="EL487" s="28"/>
      <c r="EM487" s="28"/>
      <c r="EN487" s="28"/>
      <c r="EO487" s="28"/>
      <c r="EP487" s="28"/>
      <c r="EQ487" s="28"/>
      <c r="ER487" s="28"/>
      <c r="ES487" s="28"/>
      <c r="ET487" s="28"/>
      <c r="EU487" s="28"/>
      <c r="EV487" s="28"/>
      <c r="EW487" s="28"/>
      <c r="EX487" s="28"/>
      <c r="EY487" s="28"/>
      <c r="EZ487" s="28"/>
      <c r="FA487" s="28"/>
      <c r="FB487" s="28"/>
      <c r="FC487" s="28"/>
      <c r="FD487" s="28"/>
      <c r="FE487" s="28"/>
      <c r="FF487" s="28"/>
      <c r="FG487" s="28"/>
      <c r="FH487" s="28"/>
      <c r="FI487" s="28"/>
      <c r="FJ487" s="28"/>
      <c r="FK487" s="28"/>
      <c r="FL487" s="28"/>
      <c r="FM487" s="28"/>
      <c r="FN487" s="28"/>
      <c r="FO487" s="28"/>
      <c r="FP487" s="28"/>
      <c r="FQ487" s="28"/>
      <c r="FR487" s="28"/>
      <c r="FS487" s="28"/>
      <c r="FT487" s="28"/>
      <c r="FU487" s="28"/>
      <c r="FV487" s="28"/>
      <c r="FW487" s="28"/>
      <c r="FX487" s="28"/>
      <c r="FY487" s="28"/>
      <c r="FZ487" s="28"/>
      <c r="GA487" s="28"/>
      <c r="GB487" s="28"/>
      <c r="GC487" s="28"/>
      <c r="GD487" s="28"/>
      <c r="GE487" s="28"/>
      <c r="GF487" s="28"/>
      <c r="GG487" s="28"/>
      <c r="GH487" s="28"/>
      <c r="GI487" s="28"/>
      <c r="GJ487" s="28"/>
      <c r="GK487" s="28"/>
      <c r="GL487" s="28"/>
      <c r="GM487" s="28"/>
      <c r="GN487" s="28"/>
      <c r="GO487" s="28"/>
      <c r="GP487" s="28"/>
      <c r="GQ487" s="28"/>
      <c r="GR487" s="28"/>
      <c r="GS487" s="28"/>
      <c r="GT487" s="28"/>
      <c r="GU487" s="28"/>
      <c r="GV487" s="28"/>
      <c r="GW487" s="28"/>
      <c r="GX487" s="28"/>
      <c r="GY487" s="28"/>
      <c r="GZ487" s="28"/>
      <c r="HA487" s="28"/>
      <c r="HB487" s="28"/>
      <c r="HC487" s="28"/>
      <c r="HD487" s="28"/>
      <c r="HE487" s="28"/>
      <c r="HF487" s="28"/>
      <c r="HG487" s="28"/>
      <c r="HH487" s="28"/>
      <c r="HI487" s="28"/>
      <c r="HJ487" s="28"/>
      <c r="HK487" s="28"/>
      <c r="HL487" s="28"/>
      <c r="HM487" s="28"/>
      <c r="HN487" s="28"/>
      <c r="HO487" s="28"/>
      <c r="HP487" s="28"/>
      <c r="HQ487" s="28"/>
      <c r="HR487" s="28"/>
      <c r="HS487" s="28"/>
      <c r="HT487" s="28"/>
      <c r="HU487" s="28"/>
      <c r="HV487" s="28"/>
      <c r="HW487" s="28"/>
      <c r="HX487" s="28"/>
      <c r="HY487" s="28"/>
      <c r="HZ487" s="28"/>
      <c r="IA487" s="28"/>
      <c r="IB487" s="28"/>
      <c r="IC487" s="28"/>
      <c r="ID487" s="28"/>
      <c r="IE487" s="28"/>
      <c r="IF487" s="28"/>
      <c r="IG487" s="28"/>
      <c r="IH487" s="28"/>
      <c r="II487" s="28"/>
      <c r="IJ487" s="28"/>
      <c r="IK487" s="28"/>
      <c r="IL487" s="28"/>
      <c r="IM487" s="28"/>
      <c r="IN487" s="28"/>
      <c r="IO487" s="28"/>
      <c r="IP487" s="28"/>
      <c r="IQ487" s="28"/>
      <c r="IR487" s="28"/>
      <c r="IS487" s="28"/>
      <c r="IT487" s="28"/>
      <c r="IU487" s="28"/>
      <c r="IV487" s="28"/>
    </row>
    <row r="488" spans="1:256">
      <c r="A488" s="28"/>
      <c r="B488" s="28"/>
      <c r="C488" s="28"/>
      <c r="D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c r="DJ488" s="28"/>
      <c r="DK488" s="28"/>
      <c r="DL488" s="28"/>
      <c r="DM488" s="28"/>
      <c r="DN488" s="28"/>
      <c r="DO488" s="28"/>
      <c r="DP488" s="28"/>
      <c r="DQ488" s="28"/>
      <c r="DR488" s="28"/>
      <c r="DS488" s="28"/>
      <c r="DT488" s="28"/>
      <c r="DU488" s="28"/>
      <c r="DV488" s="28"/>
      <c r="DW488" s="28"/>
      <c r="DX488" s="28"/>
      <c r="DY488" s="28"/>
      <c r="DZ488" s="28"/>
      <c r="EA488" s="28"/>
      <c r="EB488" s="28"/>
      <c r="EC488" s="28"/>
      <c r="ED488" s="28"/>
      <c r="EE488" s="28"/>
      <c r="EF488" s="28"/>
      <c r="EG488" s="28"/>
      <c r="EH488" s="28"/>
      <c r="EI488" s="28"/>
      <c r="EJ488" s="28"/>
      <c r="EK488" s="28"/>
      <c r="EL488" s="28"/>
      <c r="EM488" s="28"/>
      <c r="EN488" s="28"/>
      <c r="EO488" s="28"/>
      <c r="EP488" s="28"/>
      <c r="EQ488" s="28"/>
      <c r="ER488" s="28"/>
      <c r="ES488" s="28"/>
      <c r="ET488" s="28"/>
      <c r="EU488" s="28"/>
      <c r="EV488" s="28"/>
      <c r="EW488" s="28"/>
      <c r="EX488" s="28"/>
      <c r="EY488" s="28"/>
      <c r="EZ488" s="28"/>
      <c r="FA488" s="28"/>
      <c r="FB488" s="28"/>
      <c r="FC488" s="28"/>
      <c r="FD488" s="28"/>
      <c r="FE488" s="28"/>
      <c r="FF488" s="28"/>
      <c r="FG488" s="28"/>
      <c r="FH488" s="28"/>
      <c r="FI488" s="28"/>
      <c r="FJ488" s="28"/>
      <c r="FK488" s="28"/>
      <c r="FL488" s="28"/>
      <c r="FM488" s="28"/>
      <c r="FN488" s="28"/>
      <c r="FO488" s="28"/>
      <c r="FP488" s="28"/>
      <c r="FQ488" s="28"/>
      <c r="FR488" s="28"/>
      <c r="FS488" s="28"/>
      <c r="FT488" s="28"/>
      <c r="FU488" s="28"/>
      <c r="FV488" s="28"/>
      <c r="FW488" s="28"/>
      <c r="FX488" s="28"/>
      <c r="FY488" s="28"/>
      <c r="FZ488" s="28"/>
      <c r="GA488" s="28"/>
      <c r="GB488" s="28"/>
      <c r="GC488" s="28"/>
      <c r="GD488" s="28"/>
      <c r="GE488" s="28"/>
      <c r="GF488" s="28"/>
      <c r="GG488" s="28"/>
      <c r="GH488" s="28"/>
      <c r="GI488" s="28"/>
      <c r="GJ488" s="28"/>
      <c r="GK488" s="28"/>
      <c r="GL488" s="28"/>
      <c r="GM488" s="28"/>
      <c r="GN488" s="28"/>
      <c r="GO488" s="28"/>
      <c r="GP488" s="28"/>
      <c r="GQ488" s="28"/>
      <c r="GR488" s="28"/>
      <c r="GS488" s="28"/>
      <c r="GT488" s="28"/>
      <c r="GU488" s="28"/>
      <c r="GV488" s="28"/>
      <c r="GW488" s="28"/>
      <c r="GX488" s="28"/>
      <c r="GY488" s="28"/>
      <c r="GZ488" s="28"/>
      <c r="HA488" s="28"/>
      <c r="HB488" s="28"/>
      <c r="HC488" s="28"/>
      <c r="HD488" s="28"/>
      <c r="HE488" s="28"/>
      <c r="HF488" s="28"/>
      <c r="HG488" s="28"/>
      <c r="HH488" s="28"/>
      <c r="HI488" s="28"/>
      <c r="HJ488" s="28"/>
      <c r="HK488" s="28"/>
      <c r="HL488" s="28"/>
      <c r="HM488" s="28"/>
      <c r="HN488" s="28"/>
      <c r="HO488" s="28"/>
      <c r="HP488" s="28"/>
      <c r="HQ488" s="28"/>
      <c r="HR488" s="28"/>
      <c r="HS488" s="28"/>
      <c r="HT488" s="28"/>
      <c r="HU488" s="28"/>
      <c r="HV488" s="28"/>
      <c r="HW488" s="28"/>
      <c r="HX488" s="28"/>
      <c r="HY488" s="28"/>
      <c r="HZ488" s="28"/>
      <c r="IA488" s="28"/>
      <c r="IB488" s="28"/>
      <c r="IC488" s="28"/>
      <c r="ID488" s="28"/>
      <c r="IE488" s="28"/>
      <c r="IF488" s="28"/>
      <c r="IG488" s="28"/>
      <c r="IH488" s="28"/>
      <c r="II488" s="28"/>
      <c r="IJ488" s="28"/>
      <c r="IK488" s="28"/>
      <c r="IL488" s="28"/>
      <c r="IM488" s="28"/>
      <c r="IN488" s="28"/>
      <c r="IO488" s="28"/>
      <c r="IP488" s="28"/>
      <c r="IQ488" s="28"/>
      <c r="IR488" s="28"/>
      <c r="IS488" s="28"/>
      <c r="IT488" s="28"/>
      <c r="IU488" s="28"/>
      <c r="IV488" s="28"/>
    </row>
    <row r="489" spans="1:256">
      <c r="A489" s="28"/>
      <c r="B489" s="28"/>
      <c r="C489" s="28"/>
      <c r="D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c r="DJ489" s="28"/>
      <c r="DK489" s="28"/>
      <c r="DL489" s="28"/>
      <c r="DM489" s="28"/>
      <c r="DN489" s="28"/>
      <c r="DO489" s="28"/>
      <c r="DP489" s="28"/>
      <c r="DQ489" s="28"/>
      <c r="DR489" s="28"/>
      <c r="DS489" s="28"/>
      <c r="DT489" s="28"/>
      <c r="DU489" s="28"/>
      <c r="DV489" s="28"/>
      <c r="DW489" s="28"/>
      <c r="DX489" s="28"/>
      <c r="DY489" s="28"/>
      <c r="DZ489" s="28"/>
      <c r="EA489" s="28"/>
      <c r="EB489" s="28"/>
      <c r="EC489" s="28"/>
      <c r="ED489" s="28"/>
      <c r="EE489" s="28"/>
      <c r="EF489" s="28"/>
      <c r="EG489" s="28"/>
      <c r="EH489" s="28"/>
      <c r="EI489" s="28"/>
      <c r="EJ489" s="28"/>
      <c r="EK489" s="28"/>
      <c r="EL489" s="28"/>
      <c r="EM489" s="28"/>
      <c r="EN489" s="28"/>
      <c r="EO489" s="28"/>
      <c r="EP489" s="28"/>
      <c r="EQ489" s="28"/>
      <c r="ER489" s="28"/>
      <c r="ES489" s="28"/>
      <c r="ET489" s="28"/>
      <c r="EU489" s="28"/>
      <c r="EV489" s="28"/>
      <c r="EW489" s="28"/>
      <c r="EX489" s="28"/>
      <c r="EY489" s="28"/>
      <c r="EZ489" s="28"/>
      <c r="FA489" s="28"/>
      <c r="FB489" s="28"/>
      <c r="FC489" s="28"/>
      <c r="FD489" s="28"/>
      <c r="FE489" s="28"/>
      <c r="FF489" s="28"/>
      <c r="FG489" s="28"/>
      <c r="FH489" s="28"/>
      <c r="FI489" s="28"/>
      <c r="FJ489" s="28"/>
      <c r="FK489" s="28"/>
      <c r="FL489" s="28"/>
      <c r="FM489" s="28"/>
      <c r="FN489" s="28"/>
      <c r="FO489" s="28"/>
      <c r="FP489" s="28"/>
      <c r="FQ489" s="28"/>
      <c r="FR489" s="28"/>
      <c r="FS489" s="28"/>
      <c r="FT489" s="28"/>
      <c r="FU489" s="28"/>
      <c r="FV489" s="28"/>
      <c r="FW489" s="28"/>
      <c r="FX489" s="28"/>
      <c r="FY489" s="28"/>
      <c r="FZ489" s="28"/>
      <c r="GA489" s="28"/>
      <c r="GB489" s="28"/>
      <c r="GC489" s="28"/>
      <c r="GD489" s="28"/>
      <c r="GE489" s="28"/>
      <c r="GF489" s="28"/>
      <c r="GG489" s="28"/>
      <c r="GH489" s="28"/>
      <c r="GI489" s="28"/>
      <c r="GJ489" s="28"/>
      <c r="GK489" s="28"/>
      <c r="GL489" s="28"/>
      <c r="GM489" s="28"/>
      <c r="GN489" s="28"/>
      <c r="GO489" s="28"/>
      <c r="GP489" s="28"/>
      <c r="GQ489" s="28"/>
      <c r="GR489" s="28"/>
      <c r="GS489" s="28"/>
      <c r="GT489" s="28"/>
      <c r="GU489" s="28"/>
      <c r="GV489" s="28"/>
      <c r="GW489" s="28"/>
      <c r="GX489" s="28"/>
      <c r="GY489" s="28"/>
      <c r="GZ489" s="28"/>
      <c r="HA489" s="28"/>
      <c r="HB489" s="28"/>
      <c r="HC489" s="28"/>
      <c r="HD489" s="28"/>
      <c r="HE489" s="28"/>
      <c r="HF489" s="28"/>
      <c r="HG489" s="28"/>
      <c r="HH489" s="28"/>
      <c r="HI489" s="28"/>
      <c r="HJ489" s="28"/>
      <c r="HK489" s="28"/>
      <c r="HL489" s="28"/>
      <c r="HM489" s="28"/>
      <c r="HN489" s="28"/>
      <c r="HO489" s="28"/>
      <c r="HP489" s="28"/>
      <c r="HQ489" s="28"/>
      <c r="HR489" s="28"/>
      <c r="HS489" s="28"/>
      <c r="HT489" s="28"/>
      <c r="HU489" s="28"/>
      <c r="HV489" s="28"/>
      <c r="HW489" s="28"/>
      <c r="HX489" s="28"/>
      <c r="HY489" s="28"/>
      <c r="HZ489" s="28"/>
      <c r="IA489" s="28"/>
      <c r="IB489" s="28"/>
      <c r="IC489" s="28"/>
      <c r="ID489" s="28"/>
      <c r="IE489" s="28"/>
      <c r="IF489" s="28"/>
      <c r="IG489" s="28"/>
      <c r="IH489" s="28"/>
      <c r="II489" s="28"/>
      <c r="IJ489" s="28"/>
      <c r="IK489" s="28"/>
      <c r="IL489" s="28"/>
      <c r="IM489" s="28"/>
      <c r="IN489" s="28"/>
      <c r="IO489" s="28"/>
      <c r="IP489" s="28"/>
      <c r="IQ489" s="28"/>
      <c r="IR489" s="28"/>
      <c r="IS489" s="28"/>
      <c r="IT489" s="28"/>
      <c r="IU489" s="28"/>
      <c r="IV489" s="28"/>
    </row>
    <row r="490" spans="1:256">
      <c r="A490" s="28"/>
      <c r="B490" s="28"/>
      <c r="C490" s="28"/>
      <c r="D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c r="CY490" s="28"/>
      <c r="CZ490" s="28"/>
      <c r="DA490" s="28"/>
      <c r="DB490" s="28"/>
      <c r="DC490" s="28"/>
      <c r="DD490" s="28"/>
      <c r="DE490" s="28"/>
      <c r="DF490" s="28"/>
      <c r="DG490" s="28"/>
      <c r="DH490" s="28"/>
      <c r="DI490" s="28"/>
      <c r="DJ490" s="28"/>
      <c r="DK490" s="28"/>
      <c r="DL490" s="28"/>
      <c r="DM490" s="28"/>
      <c r="DN490" s="28"/>
      <c r="DO490" s="28"/>
      <c r="DP490" s="28"/>
      <c r="DQ490" s="28"/>
      <c r="DR490" s="28"/>
      <c r="DS490" s="28"/>
      <c r="DT490" s="28"/>
      <c r="DU490" s="28"/>
      <c r="DV490" s="28"/>
      <c r="DW490" s="28"/>
      <c r="DX490" s="28"/>
      <c r="DY490" s="28"/>
      <c r="DZ490" s="28"/>
      <c r="EA490" s="28"/>
      <c r="EB490" s="28"/>
      <c r="EC490" s="28"/>
      <c r="ED490" s="28"/>
      <c r="EE490" s="28"/>
      <c r="EF490" s="28"/>
      <c r="EG490" s="28"/>
      <c r="EH490" s="28"/>
      <c r="EI490" s="28"/>
      <c r="EJ490" s="28"/>
      <c r="EK490" s="28"/>
      <c r="EL490" s="28"/>
      <c r="EM490" s="28"/>
      <c r="EN490" s="28"/>
      <c r="EO490" s="28"/>
      <c r="EP490" s="28"/>
      <c r="EQ490" s="28"/>
      <c r="ER490" s="28"/>
      <c r="ES490" s="28"/>
      <c r="ET490" s="28"/>
      <c r="EU490" s="28"/>
      <c r="EV490" s="28"/>
      <c r="EW490" s="28"/>
      <c r="EX490" s="28"/>
      <c r="EY490" s="28"/>
      <c r="EZ490" s="28"/>
      <c r="FA490" s="28"/>
      <c r="FB490" s="28"/>
      <c r="FC490" s="28"/>
      <c r="FD490" s="28"/>
      <c r="FE490" s="28"/>
      <c r="FF490" s="28"/>
      <c r="FG490" s="28"/>
      <c r="FH490" s="28"/>
      <c r="FI490" s="28"/>
      <c r="FJ490" s="28"/>
      <c r="FK490" s="28"/>
      <c r="FL490" s="28"/>
      <c r="FM490" s="28"/>
      <c r="FN490" s="28"/>
      <c r="FO490" s="28"/>
      <c r="FP490" s="28"/>
      <c r="FQ490" s="28"/>
      <c r="FR490" s="28"/>
      <c r="FS490" s="28"/>
      <c r="FT490" s="28"/>
      <c r="FU490" s="28"/>
      <c r="FV490" s="28"/>
      <c r="FW490" s="28"/>
      <c r="FX490" s="28"/>
      <c r="FY490" s="28"/>
      <c r="FZ490" s="28"/>
      <c r="GA490" s="28"/>
      <c r="GB490" s="28"/>
      <c r="GC490" s="28"/>
      <c r="GD490" s="28"/>
      <c r="GE490" s="28"/>
      <c r="GF490" s="28"/>
      <c r="GG490" s="28"/>
      <c r="GH490" s="28"/>
      <c r="GI490" s="28"/>
      <c r="GJ490" s="28"/>
      <c r="GK490" s="28"/>
      <c r="GL490" s="28"/>
      <c r="GM490" s="28"/>
      <c r="GN490" s="28"/>
      <c r="GO490" s="28"/>
      <c r="GP490" s="28"/>
      <c r="GQ490" s="28"/>
      <c r="GR490" s="28"/>
      <c r="GS490" s="28"/>
      <c r="GT490" s="28"/>
      <c r="GU490" s="28"/>
      <c r="GV490" s="28"/>
      <c r="GW490" s="28"/>
      <c r="GX490" s="28"/>
      <c r="GY490" s="28"/>
      <c r="GZ490" s="28"/>
      <c r="HA490" s="28"/>
      <c r="HB490" s="28"/>
      <c r="HC490" s="28"/>
      <c r="HD490" s="28"/>
      <c r="HE490" s="28"/>
      <c r="HF490" s="28"/>
      <c r="HG490" s="28"/>
      <c r="HH490" s="28"/>
      <c r="HI490" s="28"/>
      <c r="HJ490" s="28"/>
      <c r="HK490" s="28"/>
      <c r="HL490" s="28"/>
      <c r="HM490" s="28"/>
      <c r="HN490" s="28"/>
      <c r="HO490" s="28"/>
      <c r="HP490" s="28"/>
      <c r="HQ490" s="28"/>
      <c r="HR490" s="28"/>
      <c r="HS490" s="28"/>
      <c r="HT490" s="28"/>
      <c r="HU490" s="28"/>
      <c r="HV490" s="28"/>
      <c r="HW490" s="28"/>
      <c r="HX490" s="28"/>
      <c r="HY490" s="28"/>
      <c r="HZ490" s="28"/>
      <c r="IA490" s="28"/>
      <c r="IB490" s="28"/>
      <c r="IC490" s="28"/>
      <c r="ID490" s="28"/>
      <c r="IE490" s="28"/>
      <c r="IF490" s="28"/>
      <c r="IG490" s="28"/>
      <c r="IH490" s="28"/>
      <c r="II490" s="28"/>
      <c r="IJ490" s="28"/>
      <c r="IK490" s="28"/>
      <c r="IL490" s="28"/>
      <c r="IM490" s="28"/>
      <c r="IN490" s="28"/>
      <c r="IO490" s="28"/>
      <c r="IP490" s="28"/>
      <c r="IQ490" s="28"/>
      <c r="IR490" s="28"/>
      <c r="IS490" s="28"/>
      <c r="IT490" s="28"/>
      <c r="IU490" s="28"/>
      <c r="IV490" s="28"/>
    </row>
    <row r="491" spans="1:256">
      <c r="A491" s="28"/>
      <c r="B491" s="28"/>
      <c r="C491" s="28"/>
      <c r="D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c r="CY491" s="28"/>
      <c r="CZ491" s="28"/>
      <c r="DA491" s="28"/>
      <c r="DB491" s="28"/>
      <c r="DC491" s="28"/>
      <c r="DD491" s="28"/>
      <c r="DE491" s="28"/>
      <c r="DF491" s="28"/>
      <c r="DG491" s="28"/>
      <c r="DH491" s="28"/>
      <c r="DI491" s="28"/>
      <c r="DJ491" s="28"/>
      <c r="DK491" s="28"/>
      <c r="DL491" s="28"/>
      <c r="DM491" s="28"/>
      <c r="DN491" s="28"/>
      <c r="DO491" s="28"/>
      <c r="DP491" s="28"/>
      <c r="DQ491" s="28"/>
      <c r="DR491" s="28"/>
      <c r="DS491" s="28"/>
      <c r="DT491" s="28"/>
      <c r="DU491" s="28"/>
      <c r="DV491" s="28"/>
      <c r="DW491" s="28"/>
      <c r="DX491" s="28"/>
      <c r="DY491" s="28"/>
      <c r="DZ491" s="28"/>
      <c r="EA491" s="28"/>
      <c r="EB491" s="28"/>
      <c r="EC491" s="28"/>
      <c r="ED491" s="28"/>
      <c r="EE491" s="28"/>
      <c r="EF491" s="28"/>
      <c r="EG491" s="28"/>
      <c r="EH491" s="28"/>
      <c r="EI491" s="28"/>
      <c r="EJ491" s="28"/>
      <c r="EK491" s="28"/>
      <c r="EL491" s="28"/>
      <c r="EM491" s="28"/>
      <c r="EN491" s="28"/>
      <c r="EO491" s="28"/>
      <c r="EP491" s="28"/>
      <c r="EQ491" s="28"/>
      <c r="ER491" s="28"/>
      <c r="ES491" s="28"/>
      <c r="ET491" s="28"/>
      <c r="EU491" s="28"/>
      <c r="EV491" s="28"/>
      <c r="EW491" s="28"/>
      <c r="EX491" s="28"/>
      <c r="EY491" s="28"/>
      <c r="EZ491" s="28"/>
      <c r="FA491" s="28"/>
      <c r="FB491" s="28"/>
      <c r="FC491" s="28"/>
      <c r="FD491" s="28"/>
      <c r="FE491" s="28"/>
      <c r="FF491" s="28"/>
      <c r="FG491" s="28"/>
      <c r="FH491" s="28"/>
      <c r="FI491" s="28"/>
      <c r="FJ491" s="28"/>
      <c r="FK491" s="28"/>
      <c r="FL491" s="28"/>
      <c r="FM491" s="28"/>
      <c r="FN491" s="28"/>
      <c r="FO491" s="28"/>
      <c r="FP491" s="28"/>
      <c r="FQ491" s="28"/>
      <c r="FR491" s="28"/>
      <c r="FS491" s="28"/>
      <c r="FT491" s="28"/>
      <c r="FU491" s="28"/>
      <c r="FV491" s="28"/>
      <c r="FW491" s="28"/>
      <c r="FX491" s="28"/>
      <c r="FY491" s="28"/>
      <c r="FZ491" s="28"/>
      <c r="GA491" s="28"/>
      <c r="GB491" s="28"/>
      <c r="GC491" s="28"/>
      <c r="GD491" s="28"/>
      <c r="GE491" s="28"/>
      <c r="GF491" s="28"/>
      <c r="GG491" s="28"/>
      <c r="GH491" s="28"/>
      <c r="GI491" s="28"/>
      <c r="GJ491" s="28"/>
      <c r="GK491" s="28"/>
      <c r="GL491" s="28"/>
      <c r="GM491" s="28"/>
      <c r="GN491" s="28"/>
      <c r="GO491" s="28"/>
      <c r="GP491" s="28"/>
      <c r="GQ491" s="28"/>
      <c r="GR491" s="28"/>
      <c r="GS491" s="28"/>
      <c r="GT491" s="28"/>
      <c r="GU491" s="28"/>
      <c r="GV491" s="28"/>
      <c r="GW491" s="28"/>
      <c r="GX491" s="28"/>
      <c r="GY491" s="28"/>
      <c r="GZ491" s="28"/>
      <c r="HA491" s="28"/>
      <c r="HB491" s="28"/>
      <c r="HC491" s="28"/>
      <c r="HD491" s="28"/>
      <c r="HE491" s="28"/>
      <c r="HF491" s="28"/>
      <c r="HG491" s="28"/>
      <c r="HH491" s="28"/>
      <c r="HI491" s="28"/>
      <c r="HJ491" s="28"/>
      <c r="HK491" s="28"/>
      <c r="HL491" s="28"/>
      <c r="HM491" s="28"/>
      <c r="HN491" s="28"/>
      <c r="HO491" s="28"/>
      <c r="HP491" s="28"/>
      <c r="HQ491" s="28"/>
      <c r="HR491" s="28"/>
      <c r="HS491" s="28"/>
      <c r="HT491" s="28"/>
      <c r="HU491" s="28"/>
      <c r="HV491" s="28"/>
      <c r="HW491" s="28"/>
      <c r="HX491" s="28"/>
      <c r="HY491" s="28"/>
      <c r="HZ491" s="28"/>
      <c r="IA491" s="28"/>
      <c r="IB491" s="28"/>
      <c r="IC491" s="28"/>
      <c r="ID491" s="28"/>
      <c r="IE491" s="28"/>
      <c r="IF491" s="28"/>
      <c r="IG491" s="28"/>
      <c r="IH491" s="28"/>
      <c r="II491" s="28"/>
      <c r="IJ491" s="28"/>
      <c r="IK491" s="28"/>
      <c r="IL491" s="28"/>
      <c r="IM491" s="28"/>
      <c r="IN491" s="28"/>
      <c r="IO491" s="28"/>
      <c r="IP491" s="28"/>
      <c r="IQ491" s="28"/>
      <c r="IR491" s="28"/>
      <c r="IS491" s="28"/>
      <c r="IT491" s="28"/>
      <c r="IU491" s="28"/>
      <c r="IV491" s="28"/>
    </row>
    <row r="492" spans="1:256">
      <c r="A492" s="28"/>
      <c r="B492" s="28"/>
      <c r="C492" s="28"/>
      <c r="D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c r="CY492" s="28"/>
      <c r="CZ492" s="28"/>
      <c r="DA492" s="28"/>
      <c r="DB492" s="28"/>
      <c r="DC492" s="28"/>
      <c r="DD492" s="28"/>
      <c r="DE492" s="28"/>
      <c r="DF492" s="28"/>
      <c r="DG492" s="28"/>
      <c r="DH492" s="28"/>
      <c r="DI492" s="28"/>
      <c r="DJ492" s="28"/>
      <c r="DK492" s="28"/>
      <c r="DL492" s="28"/>
      <c r="DM492" s="28"/>
      <c r="DN492" s="28"/>
      <c r="DO492" s="28"/>
      <c r="DP492" s="28"/>
      <c r="DQ492" s="28"/>
      <c r="DR492" s="28"/>
      <c r="DS492" s="28"/>
      <c r="DT492" s="28"/>
      <c r="DU492" s="28"/>
      <c r="DV492" s="28"/>
      <c r="DW492" s="28"/>
      <c r="DX492" s="28"/>
      <c r="DY492" s="28"/>
      <c r="DZ492" s="28"/>
      <c r="EA492" s="28"/>
      <c r="EB492" s="28"/>
      <c r="EC492" s="28"/>
      <c r="ED492" s="28"/>
      <c r="EE492" s="28"/>
      <c r="EF492" s="28"/>
      <c r="EG492" s="28"/>
      <c r="EH492" s="28"/>
      <c r="EI492" s="28"/>
      <c r="EJ492" s="28"/>
      <c r="EK492" s="28"/>
      <c r="EL492" s="28"/>
      <c r="EM492" s="28"/>
      <c r="EN492" s="28"/>
      <c r="EO492" s="28"/>
      <c r="EP492" s="28"/>
      <c r="EQ492" s="28"/>
      <c r="ER492" s="28"/>
      <c r="ES492" s="28"/>
      <c r="ET492" s="28"/>
      <c r="EU492" s="28"/>
      <c r="EV492" s="28"/>
      <c r="EW492" s="28"/>
      <c r="EX492" s="28"/>
      <c r="EY492" s="28"/>
      <c r="EZ492" s="28"/>
      <c r="FA492" s="28"/>
      <c r="FB492" s="28"/>
      <c r="FC492" s="28"/>
      <c r="FD492" s="28"/>
      <c r="FE492" s="28"/>
      <c r="FF492" s="28"/>
      <c r="FG492" s="28"/>
      <c r="FH492" s="28"/>
      <c r="FI492" s="28"/>
      <c r="FJ492" s="28"/>
      <c r="FK492" s="28"/>
      <c r="FL492" s="28"/>
      <c r="FM492" s="28"/>
      <c r="FN492" s="28"/>
      <c r="FO492" s="28"/>
      <c r="FP492" s="28"/>
      <c r="FQ492" s="28"/>
      <c r="FR492" s="28"/>
      <c r="FS492" s="28"/>
      <c r="FT492" s="28"/>
      <c r="FU492" s="28"/>
      <c r="FV492" s="28"/>
      <c r="FW492" s="28"/>
      <c r="FX492" s="28"/>
      <c r="FY492" s="28"/>
      <c r="FZ492" s="28"/>
      <c r="GA492" s="28"/>
      <c r="GB492" s="28"/>
      <c r="GC492" s="28"/>
      <c r="GD492" s="28"/>
      <c r="GE492" s="28"/>
      <c r="GF492" s="28"/>
      <c r="GG492" s="28"/>
      <c r="GH492" s="28"/>
      <c r="GI492" s="28"/>
      <c r="GJ492" s="28"/>
      <c r="GK492" s="28"/>
      <c r="GL492" s="28"/>
      <c r="GM492" s="28"/>
      <c r="GN492" s="28"/>
      <c r="GO492" s="28"/>
      <c r="GP492" s="28"/>
      <c r="GQ492" s="28"/>
      <c r="GR492" s="28"/>
      <c r="GS492" s="28"/>
      <c r="GT492" s="28"/>
      <c r="GU492" s="28"/>
      <c r="GV492" s="28"/>
      <c r="GW492" s="28"/>
      <c r="GX492" s="28"/>
      <c r="GY492" s="28"/>
      <c r="GZ492" s="28"/>
      <c r="HA492" s="28"/>
      <c r="HB492" s="28"/>
      <c r="HC492" s="28"/>
      <c r="HD492" s="28"/>
      <c r="HE492" s="28"/>
      <c r="HF492" s="28"/>
      <c r="HG492" s="28"/>
      <c r="HH492" s="28"/>
      <c r="HI492" s="28"/>
      <c r="HJ492" s="28"/>
      <c r="HK492" s="28"/>
      <c r="HL492" s="28"/>
      <c r="HM492" s="28"/>
      <c r="HN492" s="28"/>
      <c r="HO492" s="28"/>
      <c r="HP492" s="28"/>
      <c r="HQ492" s="28"/>
      <c r="HR492" s="28"/>
      <c r="HS492" s="28"/>
      <c r="HT492" s="28"/>
      <c r="HU492" s="28"/>
      <c r="HV492" s="28"/>
      <c r="HW492" s="28"/>
      <c r="HX492" s="28"/>
      <c r="HY492" s="28"/>
      <c r="HZ492" s="28"/>
      <c r="IA492" s="28"/>
      <c r="IB492" s="28"/>
      <c r="IC492" s="28"/>
      <c r="ID492" s="28"/>
      <c r="IE492" s="28"/>
      <c r="IF492" s="28"/>
      <c r="IG492" s="28"/>
      <c r="IH492" s="28"/>
      <c r="II492" s="28"/>
      <c r="IJ492" s="28"/>
      <c r="IK492" s="28"/>
      <c r="IL492" s="28"/>
      <c r="IM492" s="28"/>
      <c r="IN492" s="28"/>
      <c r="IO492" s="28"/>
      <c r="IP492" s="28"/>
      <c r="IQ492" s="28"/>
      <c r="IR492" s="28"/>
      <c r="IS492" s="28"/>
      <c r="IT492" s="28"/>
      <c r="IU492" s="28"/>
      <c r="IV492" s="28"/>
    </row>
    <row r="493" spans="1:256">
      <c r="A493" s="28"/>
      <c r="B493" s="28"/>
      <c r="C493" s="28"/>
      <c r="D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c r="CY493" s="28"/>
      <c r="CZ493" s="28"/>
      <c r="DA493" s="28"/>
      <c r="DB493" s="28"/>
      <c r="DC493" s="28"/>
      <c r="DD493" s="28"/>
      <c r="DE493" s="28"/>
      <c r="DF493" s="28"/>
      <c r="DG493" s="28"/>
      <c r="DH493" s="28"/>
      <c r="DI493" s="28"/>
      <c r="DJ493" s="28"/>
      <c r="DK493" s="28"/>
      <c r="DL493" s="28"/>
      <c r="DM493" s="28"/>
      <c r="DN493" s="28"/>
      <c r="DO493" s="28"/>
      <c r="DP493" s="28"/>
      <c r="DQ493" s="28"/>
      <c r="DR493" s="28"/>
      <c r="DS493" s="28"/>
      <c r="DT493" s="28"/>
      <c r="DU493" s="28"/>
      <c r="DV493" s="28"/>
      <c r="DW493" s="28"/>
      <c r="DX493" s="28"/>
      <c r="DY493" s="28"/>
      <c r="DZ493" s="28"/>
      <c r="EA493" s="28"/>
      <c r="EB493" s="28"/>
      <c r="EC493" s="28"/>
      <c r="ED493" s="28"/>
      <c r="EE493" s="28"/>
      <c r="EF493" s="28"/>
      <c r="EG493" s="28"/>
      <c r="EH493" s="28"/>
      <c r="EI493" s="28"/>
      <c r="EJ493" s="28"/>
      <c r="EK493" s="28"/>
      <c r="EL493" s="28"/>
      <c r="EM493" s="28"/>
      <c r="EN493" s="28"/>
      <c r="EO493" s="28"/>
      <c r="EP493" s="28"/>
      <c r="EQ493" s="28"/>
      <c r="ER493" s="28"/>
      <c r="ES493" s="28"/>
      <c r="ET493" s="28"/>
      <c r="EU493" s="28"/>
      <c r="EV493" s="28"/>
      <c r="EW493" s="28"/>
      <c r="EX493" s="28"/>
      <c r="EY493" s="28"/>
      <c r="EZ493" s="28"/>
      <c r="FA493" s="28"/>
      <c r="FB493" s="28"/>
      <c r="FC493" s="28"/>
      <c r="FD493" s="28"/>
      <c r="FE493" s="28"/>
      <c r="FF493" s="28"/>
      <c r="FG493" s="28"/>
      <c r="FH493" s="28"/>
      <c r="FI493" s="28"/>
      <c r="FJ493" s="28"/>
      <c r="FK493" s="28"/>
      <c r="FL493" s="28"/>
      <c r="FM493" s="28"/>
      <c r="FN493" s="28"/>
      <c r="FO493" s="28"/>
      <c r="FP493" s="28"/>
      <c r="FQ493" s="28"/>
      <c r="FR493" s="28"/>
      <c r="FS493" s="28"/>
      <c r="FT493" s="28"/>
      <c r="FU493" s="28"/>
      <c r="FV493" s="28"/>
      <c r="FW493" s="28"/>
      <c r="FX493" s="28"/>
      <c r="FY493" s="28"/>
      <c r="FZ493" s="28"/>
      <c r="GA493" s="28"/>
      <c r="GB493" s="28"/>
      <c r="GC493" s="28"/>
      <c r="GD493" s="28"/>
      <c r="GE493" s="28"/>
      <c r="GF493" s="28"/>
      <c r="GG493" s="28"/>
      <c r="GH493" s="28"/>
      <c r="GI493" s="28"/>
      <c r="GJ493" s="28"/>
      <c r="GK493" s="28"/>
      <c r="GL493" s="28"/>
      <c r="GM493" s="28"/>
      <c r="GN493" s="28"/>
      <c r="GO493" s="28"/>
      <c r="GP493" s="28"/>
      <c r="GQ493" s="28"/>
      <c r="GR493" s="28"/>
      <c r="GS493" s="28"/>
      <c r="GT493" s="28"/>
      <c r="GU493" s="28"/>
      <c r="GV493" s="28"/>
      <c r="GW493" s="28"/>
      <c r="GX493" s="28"/>
      <c r="GY493" s="28"/>
      <c r="GZ493" s="28"/>
      <c r="HA493" s="28"/>
      <c r="HB493" s="28"/>
      <c r="HC493" s="28"/>
      <c r="HD493" s="28"/>
      <c r="HE493" s="28"/>
      <c r="HF493" s="28"/>
      <c r="HG493" s="28"/>
      <c r="HH493" s="28"/>
      <c r="HI493" s="28"/>
      <c r="HJ493" s="28"/>
      <c r="HK493" s="28"/>
      <c r="HL493" s="28"/>
      <c r="HM493" s="28"/>
      <c r="HN493" s="28"/>
      <c r="HO493" s="28"/>
      <c r="HP493" s="28"/>
      <c r="HQ493" s="28"/>
      <c r="HR493" s="28"/>
      <c r="HS493" s="28"/>
      <c r="HT493" s="28"/>
      <c r="HU493" s="28"/>
      <c r="HV493" s="28"/>
      <c r="HW493" s="28"/>
      <c r="HX493" s="28"/>
      <c r="HY493" s="28"/>
      <c r="HZ493" s="28"/>
      <c r="IA493" s="28"/>
      <c r="IB493" s="28"/>
      <c r="IC493" s="28"/>
      <c r="ID493" s="28"/>
      <c r="IE493" s="28"/>
      <c r="IF493" s="28"/>
      <c r="IG493" s="28"/>
      <c r="IH493" s="28"/>
      <c r="II493" s="28"/>
      <c r="IJ493" s="28"/>
      <c r="IK493" s="28"/>
      <c r="IL493" s="28"/>
      <c r="IM493" s="28"/>
      <c r="IN493" s="28"/>
      <c r="IO493" s="28"/>
      <c r="IP493" s="28"/>
      <c r="IQ493" s="28"/>
      <c r="IR493" s="28"/>
      <c r="IS493" s="28"/>
      <c r="IT493" s="28"/>
      <c r="IU493" s="28"/>
      <c r="IV493" s="28"/>
    </row>
    <row r="494" spans="1:256">
      <c r="A494" s="28"/>
      <c r="B494" s="28"/>
      <c r="C494" s="28"/>
      <c r="D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c r="CY494" s="28"/>
      <c r="CZ494" s="28"/>
      <c r="DA494" s="28"/>
      <c r="DB494" s="28"/>
      <c r="DC494" s="28"/>
      <c r="DD494" s="28"/>
      <c r="DE494" s="28"/>
      <c r="DF494" s="28"/>
      <c r="DG494" s="28"/>
      <c r="DH494" s="28"/>
      <c r="DI494" s="28"/>
      <c r="DJ494" s="28"/>
      <c r="DK494" s="28"/>
      <c r="DL494" s="28"/>
      <c r="DM494" s="28"/>
      <c r="DN494" s="28"/>
      <c r="DO494" s="28"/>
      <c r="DP494" s="28"/>
      <c r="DQ494" s="28"/>
      <c r="DR494" s="28"/>
      <c r="DS494" s="28"/>
      <c r="DT494" s="28"/>
      <c r="DU494" s="28"/>
      <c r="DV494" s="28"/>
      <c r="DW494" s="28"/>
      <c r="DX494" s="28"/>
      <c r="DY494" s="28"/>
      <c r="DZ494" s="28"/>
      <c r="EA494" s="28"/>
      <c r="EB494" s="28"/>
      <c r="EC494" s="28"/>
      <c r="ED494" s="28"/>
      <c r="EE494" s="28"/>
      <c r="EF494" s="28"/>
      <c r="EG494" s="28"/>
      <c r="EH494" s="28"/>
      <c r="EI494" s="28"/>
      <c r="EJ494" s="28"/>
      <c r="EK494" s="28"/>
      <c r="EL494" s="28"/>
      <c r="EM494" s="28"/>
      <c r="EN494" s="28"/>
      <c r="EO494" s="28"/>
      <c r="EP494" s="28"/>
      <c r="EQ494" s="28"/>
      <c r="ER494" s="28"/>
      <c r="ES494" s="28"/>
      <c r="ET494" s="28"/>
      <c r="EU494" s="28"/>
      <c r="EV494" s="28"/>
      <c r="EW494" s="28"/>
      <c r="EX494" s="28"/>
      <c r="EY494" s="28"/>
      <c r="EZ494" s="28"/>
      <c r="FA494" s="28"/>
      <c r="FB494" s="28"/>
      <c r="FC494" s="28"/>
      <c r="FD494" s="28"/>
      <c r="FE494" s="28"/>
      <c r="FF494" s="28"/>
      <c r="FG494" s="28"/>
      <c r="FH494" s="28"/>
      <c r="FI494" s="28"/>
      <c r="FJ494" s="28"/>
      <c r="FK494" s="28"/>
      <c r="FL494" s="28"/>
      <c r="FM494" s="28"/>
      <c r="FN494" s="28"/>
      <c r="FO494" s="28"/>
      <c r="FP494" s="28"/>
      <c r="FQ494" s="28"/>
      <c r="FR494" s="28"/>
      <c r="FS494" s="28"/>
      <c r="FT494" s="28"/>
      <c r="FU494" s="28"/>
      <c r="FV494" s="28"/>
      <c r="FW494" s="28"/>
      <c r="FX494" s="28"/>
      <c r="FY494" s="28"/>
      <c r="FZ494" s="28"/>
      <c r="GA494" s="28"/>
      <c r="GB494" s="28"/>
      <c r="GC494" s="28"/>
      <c r="GD494" s="28"/>
      <c r="GE494" s="28"/>
      <c r="GF494" s="28"/>
      <c r="GG494" s="28"/>
      <c r="GH494" s="28"/>
      <c r="GI494" s="28"/>
      <c r="GJ494" s="28"/>
      <c r="GK494" s="28"/>
      <c r="GL494" s="28"/>
      <c r="GM494" s="28"/>
      <c r="GN494" s="28"/>
      <c r="GO494" s="28"/>
      <c r="GP494" s="28"/>
      <c r="GQ494" s="28"/>
      <c r="GR494" s="28"/>
      <c r="GS494" s="28"/>
      <c r="GT494" s="28"/>
      <c r="GU494" s="28"/>
      <c r="GV494" s="28"/>
      <c r="GW494" s="28"/>
      <c r="GX494" s="28"/>
      <c r="GY494" s="28"/>
      <c r="GZ494" s="28"/>
      <c r="HA494" s="28"/>
      <c r="HB494" s="28"/>
      <c r="HC494" s="28"/>
      <c r="HD494" s="28"/>
      <c r="HE494" s="28"/>
      <c r="HF494" s="28"/>
      <c r="HG494" s="28"/>
      <c r="HH494" s="28"/>
      <c r="HI494" s="28"/>
      <c r="HJ494" s="28"/>
      <c r="HK494" s="28"/>
      <c r="HL494" s="28"/>
      <c r="HM494" s="28"/>
      <c r="HN494" s="28"/>
      <c r="HO494" s="28"/>
      <c r="HP494" s="28"/>
      <c r="HQ494" s="28"/>
      <c r="HR494" s="28"/>
      <c r="HS494" s="28"/>
      <c r="HT494" s="28"/>
      <c r="HU494" s="28"/>
      <c r="HV494" s="28"/>
      <c r="HW494" s="28"/>
      <c r="HX494" s="28"/>
      <c r="HY494" s="28"/>
      <c r="HZ494" s="28"/>
      <c r="IA494" s="28"/>
      <c r="IB494" s="28"/>
      <c r="IC494" s="28"/>
      <c r="ID494" s="28"/>
      <c r="IE494" s="28"/>
      <c r="IF494" s="28"/>
      <c r="IG494" s="28"/>
      <c r="IH494" s="28"/>
      <c r="II494" s="28"/>
      <c r="IJ494" s="28"/>
      <c r="IK494" s="28"/>
      <c r="IL494" s="28"/>
      <c r="IM494" s="28"/>
      <c r="IN494" s="28"/>
      <c r="IO494" s="28"/>
      <c r="IP494" s="28"/>
      <c r="IQ494" s="28"/>
      <c r="IR494" s="28"/>
      <c r="IS494" s="28"/>
      <c r="IT494" s="28"/>
      <c r="IU494" s="28"/>
      <c r="IV494" s="28"/>
    </row>
    <row r="495" spans="1:256">
      <c r="A495" s="28"/>
      <c r="B495" s="28"/>
      <c r="C495" s="28"/>
      <c r="D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c r="CY495" s="28"/>
      <c r="CZ495" s="28"/>
      <c r="DA495" s="28"/>
      <c r="DB495" s="28"/>
      <c r="DC495" s="28"/>
      <c r="DD495" s="28"/>
      <c r="DE495" s="28"/>
      <c r="DF495" s="28"/>
      <c r="DG495" s="28"/>
      <c r="DH495" s="28"/>
      <c r="DI495" s="28"/>
      <c r="DJ495" s="28"/>
      <c r="DK495" s="28"/>
      <c r="DL495" s="28"/>
      <c r="DM495" s="28"/>
      <c r="DN495" s="28"/>
      <c r="DO495" s="28"/>
      <c r="DP495" s="28"/>
      <c r="DQ495" s="28"/>
      <c r="DR495" s="28"/>
      <c r="DS495" s="28"/>
      <c r="DT495" s="28"/>
      <c r="DU495" s="28"/>
      <c r="DV495" s="28"/>
      <c r="DW495" s="28"/>
      <c r="DX495" s="28"/>
      <c r="DY495" s="28"/>
      <c r="DZ495" s="28"/>
      <c r="EA495" s="28"/>
      <c r="EB495" s="28"/>
      <c r="EC495" s="28"/>
      <c r="ED495" s="28"/>
      <c r="EE495" s="28"/>
      <c r="EF495" s="28"/>
      <c r="EG495" s="28"/>
      <c r="EH495" s="28"/>
      <c r="EI495" s="28"/>
      <c r="EJ495" s="28"/>
      <c r="EK495" s="28"/>
      <c r="EL495" s="28"/>
      <c r="EM495" s="28"/>
      <c r="EN495" s="28"/>
      <c r="EO495" s="28"/>
      <c r="EP495" s="28"/>
      <c r="EQ495" s="28"/>
      <c r="ER495" s="28"/>
      <c r="ES495" s="28"/>
      <c r="ET495" s="28"/>
      <c r="EU495" s="28"/>
      <c r="EV495" s="28"/>
      <c r="EW495" s="28"/>
      <c r="EX495" s="28"/>
      <c r="EY495" s="28"/>
      <c r="EZ495" s="28"/>
      <c r="FA495" s="28"/>
      <c r="FB495" s="28"/>
      <c r="FC495" s="28"/>
      <c r="FD495" s="28"/>
      <c r="FE495" s="28"/>
      <c r="FF495" s="28"/>
      <c r="FG495" s="28"/>
      <c r="FH495" s="28"/>
      <c r="FI495" s="28"/>
      <c r="FJ495" s="28"/>
      <c r="FK495" s="28"/>
      <c r="FL495" s="28"/>
      <c r="FM495" s="28"/>
      <c r="FN495" s="28"/>
      <c r="FO495" s="28"/>
      <c r="FP495" s="28"/>
      <c r="FQ495" s="28"/>
      <c r="FR495" s="28"/>
      <c r="FS495" s="28"/>
      <c r="FT495" s="28"/>
      <c r="FU495" s="28"/>
      <c r="FV495" s="28"/>
      <c r="FW495" s="28"/>
      <c r="FX495" s="28"/>
      <c r="FY495" s="28"/>
      <c r="FZ495" s="28"/>
      <c r="GA495" s="28"/>
      <c r="GB495" s="28"/>
      <c r="GC495" s="28"/>
      <c r="GD495" s="28"/>
      <c r="GE495" s="28"/>
      <c r="GF495" s="28"/>
      <c r="GG495" s="28"/>
      <c r="GH495" s="28"/>
      <c r="GI495" s="28"/>
      <c r="GJ495" s="28"/>
      <c r="GK495" s="28"/>
      <c r="GL495" s="28"/>
      <c r="GM495" s="28"/>
      <c r="GN495" s="28"/>
      <c r="GO495" s="28"/>
      <c r="GP495" s="28"/>
      <c r="GQ495" s="28"/>
      <c r="GR495" s="28"/>
      <c r="GS495" s="28"/>
      <c r="GT495" s="28"/>
      <c r="GU495" s="28"/>
      <c r="GV495" s="28"/>
      <c r="GW495" s="28"/>
      <c r="GX495" s="28"/>
      <c r="GY495" s="28"/>
      <c r="GZ495" s="28"/>
      <c r="HA495" s="28"/>
      <c r="HB495" s="28"/>
      <c r="HC495" s="28"/>
      <c r="HD495" s="28"/>
      <c r="HE495" s="28"/>
      <c r="HF495" s="28"/>
      <c r="HG495" s="28"/>
      <c r="HH495" s="28"/>
      <c r="HI495" s="28"/>
      <c r="HJ495" s="28"/>
      <c r="HK495" s="28"/>
      <c r="HL495" s="28"/>
      <c r="HM495" s="28"/>
      <c r="HN495" s="28"/>
      <c r="HO495" s="28"/>
      <c r="HP495" s="28"/>
      <c r="HQ495" s="28"/>
      <c r="HR495" s="28"/>
      <c r="HS495" s="28"/>
      <c r="HT495" s="28"/>
      <c r="HU495" s="28"/>
      <c r="HV495" s="28"/>
      <c r="HW495" s="28"/>
      <c r="HX495" s="28"/>
      <c r="HY495" s="28"/>
      <c r="HZ495" s="28"/>
      <c r="IA495" s="28"/>
      <c r="IB495" s="28"/>
      <c r="IC495" s="28"/>
      <c r="ID495" s="28"/>
      <c r="IE495" s="28"/>
      <c r="IF495" s="28"/>
      <c r="IG495" s="28"/>
      <c r="IH495" s="28"/>
      <c r="II495" s="28"/>
      <c r="IJ495" s="28"/>
      <c r="IK495" s="28"/>
      <c r="IL495" s="28"/>
      <c r="IM495" s="28"/>
      <c r="IN495" s="28"/>
      <c r="IO495" s="28"/>
      <c r="IP495" s="28"/>
      <c r="IQ495" s="28"/>
      <c r="IR495" s="28"/>
      <c r="IS495" s="28"/>
      <c r="IT495" s="28"/>
      <c r="IU495" s="28"/>
      <c r="IV495" s="28"/>
    </row>
    <row r="496" spans="1:256">
      <c r="A496" s="28"/>
      <c r="B496" s="28"/>
      <c r="C496" s="28"/>
      <c r="D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8"/>
      <c r="EU496" s="28"/>
      <c r="EV496" s="28"/>
      <c r="EW496" s="28"/>
      <c r="EX496" s="28"/>
      <c r="EY496" s="28"/>
      <c r="EZ496" s="28"/>
      <c r="FA496" s="28"/>
      <c r="FB496" s="28"/>
      <c r="FC496" s="28"/>
      <c r="FD496" s="28"/>
      <c r="FE496" s="28"/>
      <c r="FF496" s="28"/>
      <c r="FG496" s="28"/>
      <c r="FH496" s="28"/>
      <c r="FI496" s="28"/>
      <c r="FJ496" s="28"/>
      <c r="FK496" s="28"/>
      <c r="FL496" s="28"/>
      <c r="FM496" s="28"/>
      <c r="FN496" s="28"/>
      <c r="FO496" s="28"/>
      <c r="FP496" s="28"/>
      <c r="FQ496" s="28"/>
      <c r="FR496" s="28"/>
      <c r="FS496" s="28"/>
      <c r="FT496" s="28"/>
      <c r="FU496" s="28"/>
      <c r="FV496" s="28"/>
      <c r="FW496" s="28"/>
      <c r="FX496" s="28"/>
      <c r="FY496" s="28"/>
      <c r="FZ496" s="28"/>
      <c r="GA496" s="28"/>
      <c r="GB496" s="28"/>
      <c r="GC496" s="28"/>
      <c r="GD496" s="28"/>
      <c r="GE496" s="28"/>
      <c r="GF496" s="28"/>
      <c r="GG496" s="28"/>
      <c r="GH496" s="28"/>
      <c r="GI496" s="28"/>
      <c r="GJ496" s="28"/>
      <c r="GK496" s="28"/>
      <c r="GL496" s="28"/>
      <c r="GM496" s="28"/>
      <c r="GN496" s="28"/>
      <c r="GO496" s="28"/>
      <c r="GP496" s="28"/>
      <c r="GQ496" s="28"/>
      <c r="GR496" s="28"/>
      <c r="GS496" s="28"/>
      <c r="GT496" s="28"/>
      <c r="GU496" s="28"/>
      <c r="GV496" s="28"/>
      <c r="GW496" s="28"/>
      <c r="GX496" s="28"/>
      <c r="GY496" s="28"/>
      <c r="GZ496" s="28"/>
      <c r="HA496" s="28"/>
      <c r="HB496" s="28"/>
      <c r="HC496" s="28"/>
      <c r="HD496" s="28"/>
      <c r="HE496" s="28"/>
      <c r="HF496" s="28"/>
      <c r="HG496" s="28"/>
      <c r="HH496" s="28"/>
      <c r="HI496" s="28"/>
      <c r="HJ496" s="28"/>
      <c r="HK496" s="28"/>
      <c r="HL496" s="28"/>
      <c r="HM496" s="28"/>
      <c r="HN496" s="28"/>
      <c r="HO496" s="28"/>
      <c r="HP496" s="28"/>
      <c r="HQ496" s="28"/>
      <c r="HR496" s="28"/>
      <c r="HS496" s="28"/>
      <c r="HT496" s="28"/>
      <c r="HU496" s="28"/>
      <c r="HV496" s="28"/>
      <c r="HW496" s="28"/>
      <c r="HX496" s="28"/>
      <c r="HY496" s="28"/>
      <c r="HZ496" s="28"/>
      <c r="IA496" s="28"/>
      <c r="IB496" s="28"/>
      <c r="IC496" s="28"/>
      <c r="ID496" s="28"/>
      <c r="IE496" s="28"/>
      <c r="IF496" s="28"/>
      <c r="IG496" s="28"/>
      <c r="IH496" s="28"/>
      <c r="II496" s="28"/>
      <c r="IJ496" s="28"/>
      <c r="IK496" s="28"/>
      <c r="IL496" s="28"/>
      <c r="IM496" s="28"/>
      <c r="IN496" s="28"/>
      <c r="IO496" s="28"/>
      <c r="IP496" s="28"/>
      <c r="IQ496" s="28"/>
      <c r="IR496" s="28"/>
      <c r="IS496" s="28"/>
      <c r="IT496" s="28"/>
      <c r="IU496" s="28"/>
      <c r="IV496" s="28"/>
    </row>
    <row r="497" spans="1:256">
      <c r="A497" s="28"/>
      <c r="B497" s="28"/>
      <c r="C497" s="28"/>
      <c r="D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c r="DJ497" s="28"/>
      <c r="DK497" s="28"/>
      <c r="DL497" s="28"/>
      <c r="DM497" s="28"/>
      <c r="DN497" s="28"/>
      <c r="DO497" s="28"/>
      <c r="DP497" s="28"/>
      <c r="DQ497" s="28"/>
      <c r="DR497" s="28"/>
      <c r="DS497" s="28"/>
      <c r="DT497" s="28"/>
      <c r="DU497" s="28"/>
      <c r="DV497" s="28"/>
      <c r="DW497" s="28"/>
      <c r="DX497" s="28"/>
      <c r="DY497" s="28"/>
      <c r="DZ497" s="28"/>
      <c r="EA497" s="28"/>
      <c r="EB497" s="28"/>
      <c r="EC497" s="28"/>
      <c r="ED497" s="28"/>
      <c r="EE497" s="28"/>
      <c r="EF497" s="28"/>
      <c r="EG497" s="28"/>
      <c r="EH497" s="28"/>
      <c r="EI497" s="28"/>
      <c r="EJ497" s="28"/>
      <c r="EK497" s="28"/>
      <c r="EL497" s="28"/>
      <c r="EM497" s="28"/>
      <c r="EN497" s="28"/>
      <c r="EO497" s="28"/>
      <c r="EP497" s="28"/>
      <c r="EQ497" s="28"/>
      <c r="ER497" s="28"/>
      <c r="ES497" s="28"/>
      <c r="ET497" s="28"/>
      <c r="EU497" s="28"/>
      <c r="EV497" s="28"/>
      <c r="EW497" s="28"/>
      <c r="EX497" s="28"/>
      <c r="EY497" s="28"/>
      <c r="EZ497" s="28"/>
      <c r="FA497" s="28"/>
      <c r="FB497" s="28"/>
      <c r="FC497" s="28"/>
      <c r="FD497" s="28"/>
      <c r="FE497" s="28"/>
      <c r="FF497" s="28"/>
      <c r="FG497" s="28"/>
      <c r="FH497" s="28"/>
      <c r="FI497" s="28"/>
      <c r="FJ497" s="28"/>
      <c r="FK497" s="28"/>
      <c r="FL497" s="28"/>
      <c r="FM497" s="28"/>
      <c r="FN497" s="28"/>
      <c r="FO497" s="28"/>
      <c r="FP497" s="28"/>
      <c r="FQ497" s="28"/>
      <c r="FR497" s="28"/>
      <c r="FS497" s="28"/>
      <c r="FT497" s="28"/>
      <c r="FU497" s="28"/>
      <c r="FV497" s="28"/>
      <c r="FW497" s="28"/>
      <c r="FX497" s="28"/>
      <c r="FY497" s="28"/>
      <c r="FZ497" s="28"/>
      <c r="GA497" s="28"/>
      <c r="GB497" s="28"/>
      <c r="GC497" s="28"/>
      <c r="GD497" s="28"/>
      <c r="GE497" s="28"/>
      <c r="GF497" s="28"/>
      <c r="GG497" s="28"/>
      <c r="GH497" s="28"/>
      <c r="GI497" s="28"/>
      <c r="GJ497" s="28"/>
      <c r="GK497" s="28"/>
      <c r="GL497" s="28"/>
      <c r="GM497" s="28"/>
      <c r="GN497" s="28"/>
      <c r="GO497" s="28"/>
      <c r="GP497" s="28"/>
      <c r="GQ497" s="28"/>
      <c r="GR497" s="28"/>
      <c r="GS497" s="28"/>
      <c r="GT497" s="28"/>
      <c r="GU497" s="28"/>
      <c r="GV497" s="28"/>
      <c r="GW497" s="28"/>
      <c r="GX497" s="28"/>
      <c r="GY497" s="28"/>
      <c r="GZ497" s="28"/>
      <c r="HA497" s="28"/>
      <c r="HB497" s="28"/>
      <c r="HC497" s="28"/>
      <c r="HD497" s="28"/>
      <c r="HE497" s="28"/>
      <c r="HF497" s="28"/>
      <c r="HG497" s="28"/>
      <c r="HH497" s="28"/>
      <c r="HI497" s="28"/>
      <c r="HJ497" s="28"/>
      <c r="HK497" s="28"/>
      <c r="HL497" s="28"/>
      <c r="HM497" s="28"/>
      <c r="HN497" s="28"/>
      <c r="HO497" s="28"/>
      <c r="HP497" s="28"/>
      <c r="HQ497" s="28"/>
      <c r="HR497" s="28"/>
      <c r="HS497" s="28"/>
      <c r="HT497" s="28"/>
      <c r="HU497" s="28"/>
      <c r="HV497" s="28"/>
      <c r="HW497" s="28"/>
      <c r="HX497" s="28"/>
      <c r="HY497" s="28"/>
      <c r="HZ497" s="28"/>
      <c r="IA497" s="28"/>
      <c r="IB497" s="28"/>
      <c r="IC497" s="28"/>
      <c r="ID497" s="28"/>
      <c r="IE497" s="28"/>
      <c r="IF497" s="28"/>
      <c r="IG497" s="28"/>
      <c r="IH497" s="28"/>
      <c r="II497" s="28"/>
      <c r="IJ497" s="28"/>
      <c r="IK497" s="28"/>
      <c r="IL497" s="28"/>
      <c r="IM497" s="28"/>
      <c r="IN497" s="28"/>
      <c r="IO497" s="28"/>
      <c r="IP497" s="28"/>
      <c r="IQ497" s="28"/>
      <c r="IR497" s="28"/>
      <c r="IS497" s="28"/>
      <c r="IT497" s="28"/>
      <c r="IU497" s="28"/>
      <c r="IV497" s="28"/>
    </row>
    <row r="498" spans="1:256">
      <c r="A498" s="28"/>
      <c r="B498" s="28"/>
      <c r="C498" s="28"/>
      <c r="D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c r="CY498" s="28"/>
      <c r="CZ498" s="28"/>
      <c r="DA498" s="28"/>
      <c r="DB498" s="28"/>
      <c r="DC498" s="28"/>
      <c r="DD498" s="28"/>
      <c r="DE498" s="28"/>
      <c r="DF498" s="28"/>
      <c r="DG498" s="28"/>
      <c r="DH498" s="28"/>
      <c r="DI498" s="28"/>
      <c r="DJ498" s="28"/>
      <c r="DK498" s="28"/>
      <c r="DL498" s="28"/>
      <c r="DM498" s="28"/>
      <c r="DN498" s="28"/>
      <c r="DO498" s="28"/>
      <c r="DP498" s="28"/>
      <c r="DQ498" s="28"/>
      <c r="DR498" s="28"/>
      <c r="DS498" s="28"/>
      <c r="DT498" s="28"/>
      <c r="DU498" s="28"/>
      <c r="DV498" s="28"/>
      <c r="DW498" s="28"/>
      <c r="DX498" s="28"/>
      <c r="DY498" s="28"/>
      <c r="DZ498" s="28"/>
      <c r="EA498" s="28"/>
      <c r="EB498" s="28"/>
      <c r="EC498" s="28"/>
      <c r="ED498" s="28"/>
      <c r="EE498" s="28"/>
      <c r="EF498" s="28"/>
      <c r="EG498" s="28"/>
      <c r="EH498" s="28"/>
      <c r="EI498" s="28"/>
      <c r="EJ498" s="28"/>
      <c r="EK498" s="28"/>
      <c r="EL498" s="28"/>
      <c r="EM498" s="28"/>
      <c r="EN498" s="28"/>
      <c r="EO498" s="28"/>
      <c r="EP498" s="28"/>
      <c r="EQ498" s="28"/>
      <c r="ER498" s="28"/>
      <c r="ES498" s="28"/>
      <c r="ET498" s="28"/>
      <c r="EU498" s="28"/>
      <c r="EV498" s="28"/>
      <c r="EW498" s="28"/>
      <c r="EX498" s="28"/>
      <c r="EY498" s="28"/>
      <c r="EZ498" s="28"/>
      <c r="FA498" s="28"/>
      <c r="FB498" s="28"/>
      <c r="FC498" s="28"/>
      <c r="FD498" s="28"/>
      <c r="FE498" s="28"/>
      <c r="FF498" s="28"/>
      <c r="FG498" s="28"/>
      <c r="FH498" s="28"/>
      <c r="FI498" s="28"/>
      <c r="FJ498" s="28"/>
      <c r="FK498" s="28"/>
      <c r="FL498" s="28"/>
      <c r="FM498" s="28"/>
      <c r="FN498" s="28"/>
      <c r="FO498" s="28"/>
      <c r="FP498" s="28"/>
      <c r="FQ498" s="28"/>
      <c r="FR498" s="28"/>
      <c r="FS498" s="28"/>
      <c r="FT498" s="28"/>
      <c r="FU498" s="28"/>
      <c r="FV498" s="28"/>
      <c r="FW498" s="28"/>
      <c r="FX498" s="28"/>
      <c r="FY498" s="28"/>
      <c r="FZ498" s="28"/>
      <c r="GA498" s="28"/>
      <c r="GB498" s="28"/>
      <c r="GC498" s="28"/>
      <c r="GD498" s="28"/>
      <c r="GE498" s="28"/>
      <c r="GF498" s="28"/>
      <c r="GG498" s="28"/>
      <c r="GH498" s="28"/>
      <c r="GI498" s="28"/>
      <c r="GJ498" s="28"/>
      <c r="GK498" s="28"/>
      <c r="GL498" s="28"/>
      <c r="GM498" s="28"/>
      <c r="GN498" s="28"/>
      <c r="GO498" s="28"/>
      <c r="GP498" s="28"/>
      <c r="GQ498" s="28"/>
      <c r="GR498" s="28"/>
      <c r="GS498" s="28"/>
      <c r="GT498" s="28"/>
      <c r="GU498" s="28"/>
      <c r="GV498" s="28"/>
      <c r="GW498" s="28"/>
      <c r="GX498" s="28"/>
      <c r="GY498" s="28"/>
      <c r="GZ498" s="28"/>
      <c r="HA498" s="28"/>
      <c r="HB498" s="28"/>
      <c r="HC498" s="28"/>
      <c r="HD498" s="28"/>
      <c r="HE498" s="28"/>
      <c r="HF498" s="28"/>
      <c r="HG498" s="28"/>
      <c r="HH498" s="28"/>
      <c r="HI498" s="28"/>
      <c r="HJ498" s="28"/>
      <c r="HK498" s="28"/>
      <c r="HL498" s="28"/>
      <c r="HM498" s="28"/>
      <c r="HN498" s="28"/>
      <c r="HO498" s="28"/>
      <c r="HP498" s="28"/>
      <c r="HQ498" s="28"/>
      <c r="HR498" s="28"/>
      <c r="HS498" s="28"/>
      <c r="HT498" s="28"/>
      <c r="HU498" s="28"/>
      <c r="HV498" s="28"/>
      <c r="HW498" s="28"/>
      <c r="HX498" s="28"/>
      <c r="HY498" s="28"/>
      <c r="HZ498" s="28"/>
      <c r="IA498" s="28"/>
      <c r="IB498" s="28"/>
      <c r="IC498" s="28"/>
      <c r="ID498" s="28"/>
      <c r="IE498" s="28"/>
      <c r="IF498" s="28"/>
      <c r="IG498" s="28"/>
      <c r="IH498" s="28"/>
      <c r="II498" s="28"/>
      <c r="IJ498" s="28"/>
      <c r="IK498" s="28"/>
      <c r="IL498" s="28"/>
      <c r="IM498" s="28"/>
      <c r="IN498" s="28"/>
      <c r="IO498" s="28"/>
      <c r="IP498" s="28"/>
      <c r="IQ498" s="28"/>
      <c r="IR498" s="28"/>
      <c r="IS498" s="28"/>
      <c r="IT498" s="28"/>
      <c r="IU498" s="28"/>
      <c r="IV498" s="28"/>
    </row>
    <row r="499" spans="1:256">
      <c r="A499" s="28"/>
      <c r="B499" s="28"/>
      <c r="C499" s="28"/>
      <c r="D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c r="CY499" s="28"/>
      <c r="CZ499" s="28"/>
      <c r="DA499" s="28"/>
      <c r="DB499" s="28"/>
      <c r="DC499" s="28"/>
      <c r="DD499" s="28"/>
      <c r="DE499" s="28"/>
      <c r="DF499" s="28"/>
      <c r="DG499" s="28"/>
      <c r="DH499" s="28"/>
      <c r="DI499" s="28"/>
      <c r="DJ499" s="28"/>
      <c r="DK499" s="28"/>
      <c r="DL499" s="28"/>
      <c r="DM499" s="28"/>
      <c r="DN499" s="28"/>
      <c r="DO499" s="28"/>
      <c r="DP499" s="28"/>
      <c r="DQ499" s="28"/>
      <c r="DR499" s="28"/>
      <c r="DS499" s="28"/>
      <c r="DT499" s="28"/>
      <c r="DU499" s="28"/>
      <c r="DV499" s="28"/>
      <c r="DW499" s="28"/>
      <c r="DX499" s="28"/>
      <c r="DY499" s="28"/>
      <c r="DZ499" s="28"/>
      <c r="EA499" s="28"/>
      <c r="EB499" s="28"/>
      <c r="EC499" s="28"/>
      <c r="ED499" s="28"/>
      <c r="EE499" s="28"/>
      <c r="EF499" s="28"/>
      <c r="EG499" s="28"/>
      <c r="EH499" s="28"/>
      <c r="EI499" s="28"/>
      <c r="EJ499" s="28"/>
      <c r="EK499" s="28"/>
      <c r="EL499" s="28"/>
      <c r="EM499" s="28"/>
      <c r="EN499" s="28"/>
      <c r="EO499" s="28"/>
      <c r="EP499" s="28"/>
      <c r="EQ499" s="28"/>
      <c r="ER499" s="28"/>
      <c r="ES499" s="28"/>
      <c r="ET499" s="28"/>
      <c r="EU499" s="28"/>
      <c r="EV499" s="28"/>
      <c r="EW499" s="28"/>
      <c r="EX499" s="28"/>
      <c r="EY499" s="28"/>
      <c r="EZ499" s="28"/>
      <c r="FA499" s="28"/>
      <c r="FB499" s="28"/>
      <c r="FC499" s="28"/>
      <c r="FD499" s="28"/>
      <c r="FE499" s="28"/>
      <c r="FF499" s="28"/>
      <c r="FG499" s="28"/>
      <c r="FH499" s="28"/>
      <c r="FI499" s="28"/>
      <c r="FJ499" s="28"/>
      <c r="FK499" s="28"/>
      <c r="FL499" s="28"/>
      <c r="FM499" s="28"/>
      <c r="FN499" s="28"/>
      <c r="FO499" s="28"/>
      <c r="FP499" s="28"/>
      <c r="FQ499" s="28"/>
      <c r="FR499" s="28"/>
      <c r="FS499" s="28"/>
      <c r="FT499" s="28"/>
      <c r="FU499" s="28"/>
      <c r="FV499" s="28"/>
      <c r="FW499" s="28"/>
      <c r="FX499" s="28"/>
      <c r="FY499" s="28"/>
      <c r="FZ499" s="28"/>
      <c r="GA499" s="28"/>
      <c r="GB499" s="28"/>
      <c r="GC499" s="28"/>
      <c r="GD499" s="28"/>
      <c r="GE499" s="28"/>
      <c r="GF499" s="28"/>
      <c r="GG499" s="28"/>
      <c r="GH499" s="28"/>
      <c r="GI499" s="28"/>
      <c r="GJ499" s="28"/>
      <c r="GK499" s="28"/>
      <c r="GL499" s="28"/>
      <c r="GM499" s="28"/>
      <c r="GN499" s="28"/>
      <c r="GO499" s="28"/>
      <c r="GP499" s="28"/>
      <c r="GQ499" s="28"/>
      <c r="GR499" s="28"/>
      <c r="GS499" s="28"/>
      <c r="GT499" s="28"/>
      <c r="GU499" s="28"/>
      <c r="GV499" s="28"/>
      <c r="GW499" s="28"/>
      <c r="GX499" s="28"/>
      <c r="GY499" s="28"/>
      <c r="GZ499" s="28"/>
      <c r="HA499" s="28"/>
      <c r="HB499" s="28"/>
      <c r="HC499" s="28"/>
      <c r="HD499" s="28"/>
      <c r="HE499" s="28"/>
      <c r="HF499" s="28"/>
      <c r="HG499" s="28"/>
      <c r="HH499" s="28"/>
      <c r="HI499" s="28"/>
      <c r="HJ499" s="28"/>
      <c r="HK499" s="28"/>
      <c r="HL499" s="28"/>
      <c r="HM499" s="28"/>
      <c r="HN499" s="28"/>
      <c r="HO499" s="28"/>
      <c r="HP499" s="28"/>
      <c r="HQ499" s="28"/>
      <c r="HR499" s="28"/>
      <c r="HS499" s="28"/>
      <c r="HT499" s="28"/>
      <c r="HU499" s="28"/>
      <c r="HV499" s="28"/>
      <c r="HW499" s="28"/>
      <c r="HX499" s="28"/>
      <c r="HY499" s="28"/>
      <c r="HZ499" s="28"/>
      <c r="IA499" s="28"/>
      <c r="IB499" s="28"/>
      <c r="IC499" s="28"/>
      <c r="ID499" s="28"/>
      <c r="IE499" s="28"/>
      <c r="IF499" s="28"/>
      <c r="IG499" s="28"/>
      <c r="IH499" s="28"/>
      <c r="II499" s="28"/>
      <c r="IJ499" s="28"/>
      <c r="IK499" s="28"/>
      <c r="IL499" s="28"/>
      <c r="IM499" s="28"/>
      <c r="IN499" s="28"/>
      <c r="IO499" s="28"/>
      <c r="IP499" s="28"/>
      <c r="IQ499" s="28"/>
      <c r="IR499" s="28"/>
      <c r="IS499" s="28"/>
      <c r="IT499" s="28"/>
      <c r="IU499" s="28"/>
      <c r="IV499" s="28"/>
    </row>
    <row r="500" spans="1:256">
      <c r="A500" s="28"/>
      <c r="B500" s="28"/>
      <c r="C500" s="28"/>
      <c r="D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c r="CY500" s="28"/>
      <c r="CZ500" s="28"/>
      <c r="DA500" s="28"/>
      <c r="DB500" s="28"/>
      <c r="DC500" s="28"/>
      <c r="DD500" s="28"/>
      <c r="DE500" s="28"/>
      <c r="DF500" s="28"/>
      <c r="DG500" s="28"/>
      <c r="DH500" s="28"/>
      <c r="DI500" s="28"/>
      <c r="DJ500" s="28"/>
      <c r="DK500" s="28"/>
      <c r="DL500" s="28"/>
      <c r="DM500" s="28"/>
      <c r="DN500" s="28"/>
      <c r="DO500" s="28"/>
      <c r="DP500" s="28"/>
      <c r="DQ500" s="28"/>
      <c r="DR500" s="28"/>
      <c r="DS500" s="28"/>
      <c r="DT500" s="28"/>
      <c r="DU500" s="28"/>
      <c r="DV500" s="28"/>
      <c r="DW500" s="28"/>
      <c r="DX500" s="28"/>
      <c r="DY500" s="28"/>
      <c r="DZ500" s="28"/>
      <c r="EA500" s="28"/>
      <c r="EB500" s="28"/>
      <c r="EC500" s="28"/>
      <c r="ED500" s="28"/>
      <c r="EE500" s="28"/>
      <c r="EF500" s="28"/>
      <c r="EG500" s="28"/>
      <c r="EH500" s="28"/>
      <c r="EI500" s="28"/>
      <c r="EJ500" s="28"/>
      <c r="EK500" s="28"/>
      <c r="EL500" s="28"/>
      <c r="EM500" s="28"/>
      <c r="EN500" s="28"/>
      <c r="EO500" s="28"/>
      <c r="EP500" s="28"/>
      <c r="EQ500" s="28"/>
      <c r="ER500" s="28"/>
      <c r="ES500" s="28"/>
      <c r="ET500" s="28"/>
      <c r="EU500" s="28"/>
      <c r="EV500" s="28"/>
      <c r="EW500" s="28"/>
      <c r="EX500" s="28"/>
      <c r="EY500" s="28"/>
      <c r="EZ500" s="28"/>
      <c r="FA500" s="28"/>
      <c r="FB500" s="28"/>
      <c r="FC500" s="28"/>
      <c r="FD500" s="28"/>
      <c r="FE500" s="28"/>
      <c r="FF500" s="28"/>
      <c r="FG500" s="28"/>
      <c r="FH500" s="28"/>
      <c r="FI500" s="28"/>
      <c r="FJ500" s="28"/>
      <c r="FK500" s="28"/>
      <c r="FL500" s="28"/>
      <c r="FM500" s="28"/>
      <c r="FN500" s="28"/>
      <c r="FO500" s="28"/>
      <c r="FP500" s="28"/>
      <c r="FQ500" s="28"/>
      <c r="FR500" s="28"/>
      <c r="FS500" s="28"/>
      <c r="FT500" s="28"/>
      <c r="FU500" s="28"/>
      <c r="FV500" s="28"/>
      <c r="FW500" s="28"/>
      <c r="FX500" s="28"/>
      <c r="FY500" s="28"/>
      <c r="FZ500" s="28"/>
      <c r="GA500" s="28"/>
      <c r="GB500" s="28"/>
      <c r="GC500" s="28"/>
      <c r="GD500" s="28"/>
      <c r="GE500" s="28"/>
      <c r="GF500" s="28"/>
      <c r="GG500" s="28"/>
      <c r="GH500" s="28"/>
      <c r="GI500" s="28"/>
      <c r="GJ500" s="28"/>
      <c r="GK500" s="28"/>
      <c r="GL500" s="28"/>
      <c r="GM500" s="28"/>
      <c r="GN500" s="28"/>
      <c r="GO500" s="28"/>
      <c r="GP500" s="28"/>
      <c r="GQ500" s="28"/>
      <c r="GR500" s="28"/>
      <c r="GS500" s="28"/>
      <c r="GT500" s="28"/>
      <c r="GU500" s="28"/>
      <c r="GV500" s="28"/>
      <c r="GW500" s="28"/>
      <c r="GX500" s="28"/>
      <c r="GY500" s="28"/>
      <c r="GZ500" s="28"/>
      <c r="HA500" s="28"/>
      <c r="HB500" s="28"/>
      <c r="HC500" s="28"/>
      <c r="HD500" s="28"/>
      <c r="HE500" s="28"/>
      <c r="HF500" s="28"/>
      <c r="HG500" s="28"/>
      <c r="HH500" s="28"/>
      <c r="HI500" s="28"/>
      <c r="HJ500" s="28"/>
      <c r="HK500" s="28"/>
      <c r="HL500" s="28"/>
      <c r="HM500" s="28"/>
      <c r="HN500" s="28"/>
      <c r="HO500" s="28"/>
      <c r="HP500" s="28"/>
      <c r="HQ500" s="28"/>
      <c r="HR500" s="28"/>
      <c r="HS500" s="28"/>
      <c r="HT500" s="28"/>
      <c r="HU500" s="28"/>
      <c r="HV500" s="28"/>
      <c r="HW500" s="28"/>
      <c r="HX500" s="28"/>
      <c r="HY500" s="28"/>
      <c r="HZ500" s="28"/>
      <c r="IA500" s="28"/>
      <c r="IB500" s="28"/>
      <c r="IC500" s="28"/>
      <c r="ID500" s="28"/>
      <c r="IE500" s="28"/>
      <c r="IF500" s="28"/>
      <c r="IG500" s="28"/>
      <c r="IH500" s="28"/>
      <c r="II500" s="28"/>
      <c r="IJ500" s="28"/>
      <c r="IK500" s="28"/>
      <c r="IL500" s="28"/>
      <c r="IM500" s="28"/>
      <c r="IN500" s="28"/>
      <c r="IO500" s="28"/>
      <c r="IP500" s="28"/>
      <c r="IQ500" s="28"/>
      <c r="IR500" s="28"/>
      <c r="IS500" s="28"/>
      <c r="IT500" s="28"/>
      <c r="IU500" s="28"/>
      <c r="IV500" s="28"/>
    </row>
    <row r="501" spans="1:256">
      <c r="A501" s="28"/>
      <c r="B501" s="28"/>
      <c r="C501" s="28"/>
      <c r="D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c r="CY501" s="28"/>
      <c r="CZ501" s="28"/>
      <c r="DA501" s="28"/>
      <c r="DB501" s="28"/>
      <c r="DC501" s="28"/>
      <c r="DD501" s="28"/>
      <c r="DE501" s="28"/>
      <c r="DF501" s="28"/>
      <c r="DG501" s="28"/>
      <c r="DH501" s="28"/>
      <c r="DI501" s="28"/>
      <c r="DJ501" s="28"/>
      <c r="DK501" s="28"/>
      <c r="DL501" s="28"/>
      <c r="DM501" s="28"/>
      <c r="DN501" s="28"/>
      <c r="DO501" s="28"/>
      <c r="DP501" s="28"/>
      <c r="DQ501" s="28"/>
      <c r="DR501" s="28"/>
      <c r="DS501" s="28"/>
      <c r="DT501" s="28"/>
      <c r="DU501" s="28"/>
      <c r="DV501" s="28"/>
      <c r="DW501" s="28"/>
      <c r="DX501" s="28"/>
      <c r="DY501" s="28"/>
      <c r="DZ501" s="28"/>
      <c r="EA501" s="28"/>
      <c r="EB501" s="28"/>
      <c r="EC501" s="28"/>
      <c r="ED501" s="28"/>
      <c r="EE501" s="28"/>
      <c r="EF501" s="28"/>
      <c r="EG501" s="28"/>
      <c r="EH501" s="28"/>
      <c r="EI501" s="28"/>
      <c r="EJ501" s="28"/>
      <c r="EK501" s="28"/>
      <c r="EL501" s="28"/>
      <c r="EM501" s="28"/>
      <c r="EN501" s="28"/>
      <c r="EO501" s="28"/>
      <c r="EP501" s="28"/>
      <c r="EQ501" s="28"/>
      <c r="ER501" s="28"/>
      <c r="ES501" s="28"/>
      <c r="ET501" s="28"/>
      <c r="EU501" s="28"/>
      <c r="EV501" s="28"/>
      <c r="EW501" s="28"/>
      <c r="EX501" s="28"/>
      <c r="EY501" s="28"/>
      <c r="EZ501" s="28"/>
      <c r="FA501" s="28"/>
      <c r="FB501" s="28"/>
      <c r="FC501" s="28"/>
      <c r="FD501" s="28"/>
      <c r="FE501" s="28"/>
      <c r="FF501" s="28"/>
      <c r="FG501" s="28"/>
      <c r="FH501" s="28"/>
      <c r="FI501" s="28"/>
      <c r="FJ501" s="28"/>
      <c r="FK501" s="28"/>
      <c r="FL501" s="28"/>
      <c r="FM501" s="28"/>
      <c r="FN501" s="28"/>
      <c r="FO501" s="28"/>
      <c r="FP501" s="28"/>
      <c r="FQ501" s="28"/>
      <c r="FR501" s="28"/>
      <c r="FS501" s="28"/>
      <c r="FT501" s="28"/>
      <c r="FU501" s="28"/>
      <c r="FV501" s="28"/>
      <c r="FW501" s="28"/>
      <c r="FX501" s="28"/>
      <c r="FY501" s="28"/>
      <c r="FZ501" s="28"/>
      <c r="GA501" s="28"/>
      <c r="GB501" s="28"/>
      <c r="GC501" s="28"/>
      <c r="GD501" s="28"/>
      <c r="GE501" s="28"/>
      <c r="GF501" s="28"/>
      <c r="GG501" s="28"/>
      <c r="GH501" s="28"/>
      <c r="GI501" s="28"/>
      <c r="GJ501" s="28"/>
      <c r="GK501" s="28"/>
      <c r="GL501" s="28"/>
      <c r="GM501" s="28"/>
      <c r="GN501" s="28"/>
      <c r="GO501" s="28"/>
      <c r="GP501" s="28"/>
      <c r="GQ501" s="28"/>
      <c r="GR501" s="28"/>
      <c r="GS501" s="28"/>
      <c r="GT501" s="28"/>
      <c r="GU501" s="28"/>
      <c r="GV501" s="28"/>
      <c r="GW501" s="28"/>
      <c r="GX501" s="28"/>
      <c r="GY501" s="28"/>
      <c r="GZ501" s="28"/>
      <c r="HA501" s="28"/>
      <c r="HB501" s="28"/>
      <c r="HC501" s="28"/>
      <c r="HD501" s="28"/>
      <c r="HE501" s="28"/>
      <c r="HF501" s="28"/>
      <c r="HG501" s="28"/>
      <c r="HH501" s="28"/>
      <c r="HI501" s="28"/>
      <c r="HJ501" s="28"/>
      <c r="HK501" s="28"/>
      <c r="HL501" s="28"/>
      <c r="HM501" s="28"/>
      <c r="HN501" s="28"/>
      <c r="HO501" s="28"/>
      <c r="HP501" s="28"/>
      <c r="HQ501" s="28"/>
      <c r="HR501" s="28"/>
      <c r="HS501" s="28"/>
      <c r="HT501" s="28"/>
      <c r="HU501" s="28"/>
      <c r="HV501" s="28"/>
      <c r="HW501" s="28"/>
      <c r="HX501" s="28"/>
      <c r="HY501" s="28"/>
      <c r="HZ501" s="28"/>
      <c r="IA501" s="28"/>
      <c r="IB501" s="28"/>
      <c r="IC501" s="28"/>
      <c r="ID501" s="28"/>
      <c r="IE501" s="28"/>
      <c r="IF501" s="28"/>
      <c r="IG501" s="28"/>
      <c r="IH501" s="28"/>
      <c r="II501" s="28"/>
      <c r="IJ501" s="28"/>
      <c r="IK501" s="28"/>
      <c r="IL501" s="28"/>
      <c r="IM501" s="28"/>
      <c r="IN501" s="28"/>
      <c r="IO501" s="28"/>
      <c r="IP501" s="28"/>
      <c r="IQ501" s="28"/>
      <c r="IR501" s="28"/>
      <c r="IS501" s="28"/>
      <c r="IT501" s="28"/>
      <c r="IU501" s="28"/>
      <c r="IV501" s="28"/>
    </row>
    <row r="502" spans="1:256">
      <c r="A502" s="28"/>
      <c r="B502" s="28"/>
      <c r="C502" s="28"/>
      <c r="D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c r="CY502" s="28"/>
      <c r="CZ502" s="28"/>
      <c r="DA502" s="28"/>
      <c r="DB502" s="28"/>
      <c r="DC502" s="28"/>
      <c r="DD502" s="28"/>
      <c r="DE502" s="28"/>
      <c r="DF502" s="28"/>
      <c r="DG502" s="28"/>
      <c r="DH502" s="28"/>
      <c r="DI502" s="28"/>
      <c r="DJ502" s="28"/>
      <c r="DK502" s="28"/>
      <c r="DL502" s="28"/>
      <c r="DM502" s="28"/>
      <c r="DN502" s="28"/>
      <c r="DO502" s="28"/>
      <c r="DP502" s="28"/>
      <c r="DQ502" s="28"/>
      <c r="DR502" s="28"/>
      <c r="DS502" s="28"/>
      <c r="DT502" s="28"/>
      <c r="DU502" s="28"/>
      <c r="DV502" s="28"/>
      <c r="DW502" s="28"/>
      <c r="DX502" s="28"/>
      <c r="DY502" s="28"/>
      <c r="DZ502" s="28"/>
      <c r="EA502" s="28"/>
      <c r="EB502" s="28"/>
      <c r="EC502" s="28"/>
      <c r="ED502" s="28"/>
      <c r="EE502" s="28"/>
      <c r="EF502" s="28"/>
      <c r="EG502" s="28"/>
      <c r="EH502" s="28"/>
      <c r="EI502" s="28"/>
      <c r="EJ502" s="28"/>
      <c r="EK502" s="28"/>
      <c r="EL502" s="28"/>
      <c r="EM502" s="28"/>
      <c r="EN502" s="28"/>
      <c r="EO502" s="28"/>
      <c r="EP502" s="28"/>
      <c r="EQ502" s="28"/>
      <c r="ER502" s="28"/>
      <c r="ES502" s="28"/>
      <c r="ET502" s="28"/>
      <c r="EU502" s="28"/>
      <c r="EV502" s="28"/>
      <c r="EW502" s="28"/>
      <c r="EX502" s="28"/>
      <c r="EY502" s="28"/>
      <c r="EZ502" s="28"/>
      <c r="FA502" s="28"/>
      <c r="FB502" s="28"/>
      <c r="FC502" s="28"/>
      <c r="FD502" s="28"/>
      <c r="FE502" s="28"/>
      <c r="FF502" s="28"/>
      <c r="FG502" s="28"/>
      <c r="FH502" s="28"/>
      <c r="FI502" s="28"/>
      <c r="FJ502" s="28"/>
      <c r="FK502" s="28"/>
      <c r="FL502" s="28"/>
      <c r="FM502" s="28"/>
      <c r="FN502" s="28"/>
      <c r="FO502" s="28"/>
      <c r="FP502" s="28"/>
      <c r="FQ502" s="28"/>
      <c r="FR502" s="28"/>
      <c r="FS502" s="28"/>
      <c r="FT502" s="28"/>
      <c r="FU502" s="28"/>
      <c r="FV502" s="28"/>
      <c r="FW502" s="28"/>
      <c r="FX502" s="28"/>
      <c r="FY502" s="28"/>
      <c r="FZ502" s="28"/>
      <c r="GA502" s="28"/>
      <c r="GB502" s="28"/>
      <c r="GC502" s="28"/>
      <c r="GD502" s="28"/>
      <c r="GE502" s="28"/>
      <c r="GF502" s="28"/>
      <c r="GG502" s="28"/>
      <c r="GH502" s="28"/>
      <c r="GI502" s="28"/>
      <c r="GJ502" s="28"/>
      <c r="GK502" s="28"/>
      <c r="GL502" s="28"/>
      <c r="GM502" s="28"/>
      <c r="GN502" s="28"/>
      <c r="GO502" s="28"/>
      <c r="GP502" s="28"/>
      <c r="GQ502" s="28"/>
      <c r="GR502" s="28"/>
      <c r="GS502" s="28"/>
      <c r="GT502" s="28"/>
      <c r="GU502" s="28"/>
      <c r="GV502" s="28"/>
      <c r="GW502" s="28"/>
      <c r="GX502" s="28"/>
      <c r="GY502" s="28"/>
      <c r="GZ502" s="28"/>
      <c r="HA502" s="28"/>
      <c r="HB502" s="28"/>
      <c r="HC502" s="28"/>
      <c r="HD502" s="28"/>
      <c r="HE502" s="28"/>
      <c r="HF502" s="28"/>
      <c r="HG502" s="28"/>
      <c r="HH502" s="28"/>
      <c r="HI502" s="28"/>
      <c r="HJ502" s="28"/>
      <c r="HK502" s="28"/>
      <c r="HL502" s="28"/>
      <c r="HM502" s="28"/>
      <c r="HN502" s="28"/>
      <c r="HO502" s="28"/>
      <c r="HP502" s="28"/>
      <c r="HQ502" s="28"/>
      <c r="HR502" s="28"/>
      <c r="HS502" s="28"/>
      <c r="HT502" s="28"/>
      <c r="HU502" s="28"/>
      <c r="HV502" s="28"/>
      <c r="HW502" s="28"/>
      <c r="HX502" s="28"/>
      <c r="HY502" s="28"/>
      <c r="HZ502" s="28"/>
      <c r="IA502" s="28"/>
      <c r="IB502" s="28"/>
      <c r="IC502" s="28"/>
      <c r="ID502" s="28"/>
      <c r="IE502" s="28"/>
      <c r="IF502" s="28"/>
      <c r="IG502" s="28"/>
      <c r="IH502" s="28"/>
      <c r="II502" s="28"/>
      <c r="IJ502" s="28"/>
      <c r="IK502" s="28"/>
      <c r="IL502" s="28"/>
      <c r="IM502" s="28"/>
      <c r="IN502" s="28"/>
      <c r="IO502" s="28"/>
      <c r="IP502" s="28"/>
      <c r="IQ502" s="28"/>
      <c r="IR502" s="28"/>
      <c r="IS502" s="28"/>
      <c r="IT502" s="28"/>
      <c r="IU502" s="28"/>
      <c r="IV502" s="28"/>
    </row>
    <row r="503" spans="1:256">
      <c r="A503" s="28"/>
      <c r="B503" s="28"/>
      <c r="C503" s="28"/>
      <c r="D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c r="CY503" s="28"/>
      <c r="CZ503" s="28"/>
      <c r="DA503" s="28"/>
      <c r="DB503" s="28"/>
      <c r="DC503" s="28"/>
      <c r="DD503" s="28"/>
      <c r="DE503" s="28"/>
      <c r="DF503" s="28"/>
      <c r="DG503" s="28"/>
      <c r="DH503" s="28"/>
      <c r="DI503" s="28"/>
      <c r="DJ503" s="28"/>
      <c r="DK503" s="28"/>
      <c r="DL503" s="28"/>
      <c r="DM503" s="28"/>
      <c r="DN503" s="28"/>
      <c r="DO503" s="28"/>
      <c r="DP503" s="28"/>
      <c r="DQ503" s="28"/>
      <c r="DR503" s="28"/>
      <c r="DS503" s="28"/>
      <c r="DT503" s="28"/>
      <c r="DU503" s="28"/>
      <c r="DV503" s="28"/>
      <c r="DW503" s="28"/>
      <c r="DX503" s="28"/>
      <c r="DY503" s="28"/>
      <c r="DZ503" s="28"/>
      <c r="EA503" s="28"/>
      <c r="EB503" s="28"/>
      <c r="EC503" s="28"/>
      <c r="ED503" s="28"/>
      <c r="EE503" s="28"/>
      <c r="EF503" s="28"/>
      <c r="EG503" s="28"/>
      <c r="EH503" s="28"/>
      <c r="EI503" s="28"/>
      <c r="EJ503" s="28"/>
      <c r="EK503" s="28"/>
      <c r="EL503" s="28"/>
      <c r="EM503" s="28"/>
      <c r="EN503" s="28"/>
      <c r="EO503" s="28"/>
      <c r="EP503" s="28"/>
      <c r="EQ503" s="28"/>
      <c r="ER503" s="28"/>
      <c r="ES503" s="28"/>
      <c r="ET503" s="28"/>
      <c r="EU503" s="28"/>
      <c r="EV503" s="28"/>
      <c r="EW503" s="28"/>
      <c r="EX503" s="28"/>
      <c r="EY503" s="28"/>
      <c r="EZ503" s="28"/>
      <c r="FA503" s="28"/>
      <c r="FB503" s="28"/>
      <c r="FC503" s="28"/>
      <c r="FD503" s="28"/>
      <c r="FE503" s="28"/>
      <c r="FF503" s="28"/>
      <c r="FG503" s="28"/>
      <c r="FH503" s="28"/>
      <c r="FI503" s="28"/>
      <c r="FJ503" s="28"/>
      <c r="FK503" s="28"/>
      <c r="FL503" s="28"/>
      <c r="FM503" s="28"/>
      <c r="FN503" s="28"/>
      <c r="FO503" s="28"/>
      <c r="FP503" s="28"/>
      <c r="FQ503" s="28"/>
      <c r="FR503" s="28"/>
      <c r="FS503" s="28"/>
      <c r="FT503" s="28"/>
      <c r="FU503" s="28"/>
      <c r="FV503" s="28"/>
      <c r="FW503" s="28"/>
      <c r="FX503" s="28"/>
      <c r="FY503" s="28"/>
      <c r="FZ503" s="28"/>
      <c r="GA503" s="28"/>
      <c r="GB503" s="28"/>
      <c r="GC503" s="28"/>
      <c r="GD503" s="28"/>
      <c r="GE503" s="28"/>
      <c r="GF503" s="28"/>
      <c r="GG503" s="28"/>
      <c r="GH503" s="28"/>
      <c r="GI503" s="28"/>
      <c r="GJ503" s="28"/>
      <c r="GK503" s="28"/>
      <c r="GL503" s="28"/>
      <c r="GM503" s="28"/>
      <c r="GN503" s="28"/>
      <c r="GO503" s="28"/>
      <c r="GP503" s="28"/>
      <c r="GQ503" s="28"/>
      <c r="GR503" s="28"/>
      <c r="GS503" s="28"/>
      <c r="GT503" s="28"/>
      <c r="GU503" s="28"/>
      <c r="GV503" s="28"/>
      <c r="GW503" s="28"/>
      <c r="GX503" s="28"/>
      <c r="GY503" s="28"/>
      <c r="GZ503" s="28"/>
      <c r="HA503" s="28"/>
      <c r="HB503" s="28"/>
      <c r="HC503" s="28"/>
      <c r="HD503" s="28"/>
      <c r="HE503" s="28"/>
      <c r="HF503" s="28"/>
      <c r="HG503" s="28"/>
      <c r="HH503" s="28"/>
      <c r="HI503" s="28"/>
      <c r="HJ503" s="28"/>
      <c r="HK503" s="28"/>
      <c r="HL503" s="28"/>
      <c r="HM503" s="28"/>
      <c r="HN503" s="28"/>
      <c r="HO503" s="28"/>
      <c r="HP503" s="28"/>
      <c r="HQ503" s="28"/>
      <c r="HR503" s="28"/>
      <c r="HS503" s="28"/>
      <c r="HT503" s="28"/>
      <c r="HU503" s="28"/>
      <c r="HV503" s="28"/>
      <c r="HW503" s="28"/>
      <c r="HX503" s="28"/>
      <c r="HY503" s="28"/>
      <c r="HZ503" s="28"/>
      <c r="IA503" s="28"/>
      <c r="IB503" s="28"/>
      <c r="IC503" s="28"/>
      <c r="ID503" s="28"/>
      <c r="IE503" s="28"/>
      <c r="IF503" s="28"/>
      <c r="IG503" s="28"/>
      <c r="IH503" s="28"/>
      <c r="II503" s="28"/>
      <c r="IJ503" s="28"/>
      <c r="IK503" s="28"/>
      <c r="IL503" s="28"/>
      <c r="IM503" s="28"/>
      <c r="IN503" s="28"/>
      <c r="IO503" s="28"/>
      <c r="IP503" s="28"/>
      <c r="IQ503" s="28"/>
      <c r="IR503" s="28"/>
      <c r="IS503" s="28"/>
      <c r="IT503" s="28"/>
      <c r="IU503" s="28"/>
      <c r="IV503" s="28"/>
    </row>
    <row r="504" spans="1:256">
      <c r="A504" s="28"/>
      <c r="B504" s="28"/>
      <c r="C504" s="28"/>
      <c r="D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c r="CY504" s="28"/>
      <c r="CZ504" s="28"/>
      <c r="DA504" s="28"/>
      <c r="DB504" s="28"/>
      <c r="DC504" s="28"/>
      <c r="DD504" s="28"/>
      <c r="DE504" s="28"/>
      <c r="DF504" s="28"/>
      <c r="DG504" s="28"/>
      <c r="DH504" s="28"/>
      <c r="DI504" s="28"/>
      <c r="DJ504" s="28"/>
      <c r="DK504" s="28"/>
      <c r="DL504" s="28"/>
      <c r="DM504" s="28"/>
      <c r="DN504" s="28"/>
      <c r="DO504" s="28"/>
      <c r="DP504" s="28"/>
      <c r="DQ504" s="28"/>
      <c r="DR504" s="28"/>
      <c r="DS504" s="28"/>
      <c r="DT504" s="28"/>
      <c r="DU504" s="28"/>
      <c r="DV504" s="28"/>
      <c r="DW504" s="28"/>
      <c r="DX504" s="28"/>
      <c r="DY504" s="28"/>
      <c r="DZ504" s="28"/>
      <c r="EA504" s="28"/>
      <c r="EB504" s="28"/>
      <c r="EC504" s="28"/>
      <c r="ED504" s="28"/>
      <c r="EE504" s="28"/>
      <c r="EF504" s="28"/>
      <c r="EG504" s="28"/>
      <c r="EH504" s="28"/>
      <c r="EI504" s="28"/>
      <c r="EJ504" s="28"/>
      <c r="EK504" s="28"/>
      <c r="EL504" s="28"/>
      <c r="EM504" s="28"/>
      <c r="EN504" s="28"/>
      <c r="EO504" s="28"/>
      <c r="EP504" s="28"/>
      <c r="EQ504" s="28"/>
      <c r="ER504" s="28"/>
      <c r="ES504" s="28"/>
      <c r="ET504" s="28"/>
      <c r="EU504" s="28"/>
      <c r="EV504" s="28"/>
      <c r="EW504" s="28"/>
      <c r="EX504" s="28"/>
      <c r="EY504" s="28"/>
      <c r="EZ504" s="28"/>
      <c r="FA504" s="28"/>
      <c r="FB504" s="28"/>
      <c r="FC504" s="28"/>
      <c r="FD504" s="28"/>
      <c r="FE504" s="28"/>
      <c r="FF504" s="28"/>
      <c r="FG504" s="28"/>
      <c r="FH504" s="28"/>
      <c r="FI504" s="28"/>
      <c r="FJ504" s="28"/>
      <c r="FK504" s="28"/>
      <c r="FL504" s="28"/>
      <c r="FM504" s="28"/>
      <c r="FN504" s="28"/>
      <c r="FO504" s="28"/>
      <c r="FP504" s="28"/>
      <c r="FQ504" s="28"/>
      <c r="FR504" s="28"/>
      <c r="FS504" s="28"/>
      <c r="FT504" s="28"/>
      <c r="FU504" s="28"/>
      <c r="FV504" s="28"/>
      <c r="FW504" s="28"/>
      <c r="FX504" s="28"/>
      <c r="FY504" s="28"/>
      <c r="FZ504" s="28"/>
      <c r="GA504" s="28"/>
      <c r="GB504" s="28"/>
      <c r="GC504" s="28"/>
      <c r="GD504" s="28"/>
      <c r="GE504" s="28"/>
      <c r="GF504" s="28"/>
      <c r="GG504" s="28"/>
      <c r="GH504" s="28"/>
      <c r="GI504" s="28"/>
      <c r="GJ504" s="28"/>
      <c r="GK504" s="28"/>
      <c r="GL504" s="28"/>
      <c r="GM504" s="28"/>
      <c r="GN504" s="28"/>
      <c r="GO504" s="28"/>
      <c r="GP504" s="28"/>
      <c r="GQ504" s="28"/>
      <c r="GR504" s="28"/>
      <c r="GS504" s="28"/>
      <c r="GT504" s="28"/>
      <c r="GU504" s="28"/>
      <c r="GV504" s="28"/>
      <c r="GW504" s="28"/>
      <c r="GX504" s="28"/>
      <c r="GY504" s="28"/>
      <c r="GZ504" s="28"/>
      <c r="HA504" s="28"/>
      <c r="HB504" s="28"/>
      <c r="HC504" s="28"/>
      <c r="HD504" s="28"/>
      <c r="HE504" s="28"/>
      <c r="HF504" s="28"/>
      <c r="HG504" s="28"/>
      <c r="HH504" s="28"/>
      <c r="HI504" s="28"/>
      <c r="HJ504" s="28"/>
      <c r="HK504" s="28"/>
      <c r="HL504" s="28"/>
      <c r="HM504" s="28"/>
      <c r="HN504" s="28"/>
      <c r="HO504" s="28"/>
      <c r="HP504" s="28"/>
      <c r="HQ504" s="28"/>
      <c r="HR504" s="28"/>
      <c r="HS504" s="28"/>
      <c r="HT504" s="28"/>
      <c r="HU504" s="28"/>
      <c r="HV504" s="28"/>
      <c r="HW504" s="28"/>
      <c r="HX504" s="28"/>
      <c r="HY504" s="28"/>
      <c r="HZ504" s="28"/>
      <c r="IA504" s="28"/>
      <c r="IB504" s="28"/>
      <c r="IC504" s="28"/>
      <c r="ID504" s="28"/>
      <c r="IE504" s="28"/>
      <c r="IF504" s="28"/>
      <c r="IG504" s="28"/>
      <c r="IH504" s="28"/>
      <c r="II504" s="28"/>
      <c r="IJ504" s="28"/>
      <c r="IK504" s="28"/>
      <c r="IL504" s="28"/>
      <c r="IM504" s="28"/>
      <c r="IN504" s="28"/>
      <c r="IO504" s="28"/>
      <c r="IP504" s="28"/>
      <c r="IQ504" s="28"/>
      <c r="IR504" s="28"/>
      <c r="IS504" s="28"/>
      <c r="IT504" s="28"/>
      <c r="IU504" s="28"/>
      <c r="IV504" s="28"/>
    </row>
    <row r="505" spans="1:256">
      <c r="A505" s="28"/>
      <c r="B505" s="28"/>
      <c r="C505" s="28"/>
      <c r="D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c r="DJ505" s="28"/>
      <c r="DK505" s="28"/>
      <c r="DL505" s="28"/>
      <c r="DM505" s="28"/>
      <c r="DN505" s="28"/>
      <c r="DO505" s="28"/>
      <c r="DP505" s="28"/>
      <c r="DQ505" s="28"/>
      <c r="DR505" s="28"/>
      <c r="DS505" s="28"/>
      <c r="DT505" s="28"/>
      <c r="DU505" s="28"/>
      <c r="DV505" s="28"/>
      <c r="DW505" s="28"/>
      <c r="DX505" s="28"/>
      <c r="DY505" s="28"/>
      <c r="DZ505" s="28"/>
      <c r="EA505" s="28"/>
      <c r="EB505" s="28"/>
      <c r="EC505" s="28"/>
      <c r="ED505" s="28"/>
      <c r="EE505" s="28"/>
      <c r="EF505" s="28"/>
      <c r="EG505" s="28"/>
      <c r="EH505" s="28"/>
      <c r="EI505" s="28"/>
      <c r="EJ505" s="28"/>
      <c r="EK505" s="28"/>
      <c r="EL505" s="28"/>
      <c r="EM505" s="28"/>
      <c r="EN505" s="28"/>
      <c r="EO505" s="28"/>
      <c r="EP505" s="28"/>
      <c r="EQ505" s="28"/>
      <c r="ER505" s="28"/>
      <c r="ES505" s="28"/>
      <c r="ET505" s="28"/>
      <c r="EU505" s="28"/>
      <c r="EV505" s="28"/>
      <c r="EW505" s="28"/>
      <c r="EX505" s="28"/>
      <c r="EY505" s="28"/>
      <c r="EZ505" s="28"/>
      <c r="FA505" s="28"/>
      <c r="FB505" s="28"/>
      <c r="FC505" s="28"/>
      <c r="FD505" s="28"/>
      <c r="FE505" s="28"/>
      <c r="FF505" s="28"/>
      <c r="FG505" s="28"/>
      <c r="FH505" s="28"/>
      <c r="FI505" s="28"/>
      <c r="FJ505" s="28"/>
      <c r="FK505" s="28"/>
      <c r="FL505" s="28"/>
      <c r="FM505" s="28"/>
      <c r="FN505" s="28"/>
      <c r="FO505" s="28"/>
      <c r="FP505" s="28"/>
      <c r="FQ505" s="28"/>
      <c r="FR505" s="28"/>
      <c r="FS505" s="28"/>
      <c r="FT505" s="28"/>
      <c r="FU505" s="28"/>
      <c r="FV505" s="28"/>
      <c r="FW505" s="28"/>
      <c r="FX505" s="28"/>
      <c r="FY505" s="28"/>
      <c r="FZ505" s="28"/>
      <c r="GA505" s="28"/>
      <c r="GB505" s="28"/>
      <c r="GC505" s="28"/>
      <c r="GD505" s="28"/>
      <c r="GE505" s="28"/>
      <c r="GF505" s="28"/>
      <c r="GG505" s="28"/>
      <c r="GH505" s="28"/>
      <c r="GI505" s="28"/>
      <c r="GJ505" s="28"/>
      <c r="GK505" s="28"/>
      <c r="GL505" s="28"/>
      <c r="GM505" s="28"/>
      <c r="GN505" s="28"/>
      <c r="GO505" s="28"/>
      <c r="GP505" s="28"/>
      <c r="GQ505" s="28"/>
      <c r="GR505" s="28"/>
      <c r="GS505" s="28"/>
      <c r="GT505" s="28"/>
      <c r="GU505" s="28"/>
      <c r="GV505" s="28"/>
      <c r="GW505" s="28"/>
      <c r="GX505" s="28"/>
      <c r="GY505" s="28"/>
      <c r="GZ505" s="28"/>
      <c r="HA505" s="28"/>
      <c r="HB505" s="28"/>
      <c r="HC505" s="28"/>
      <c r="HD505" s="28"/>
      <c r="HE505" s="28"/>
      <c r="HF505" s="28"/>
      <c r="HG505" s="28"/>
      <c r="HH505" s="28"/>
      <c r="HI505" s="28"/>
      <c r="HJ505" s="28"/>
      <c r="HK505" s="28"/>
      <c r="HL505" s="28"/>
      <c r="HM505" s="28"/>
      <c r="HN505" s="28"/>
      <c r="HO505" s="28"/>
      <c r="HP505" s="28"/>
      <c r="HQ505" s="28"/>
      <c r="HR505" s="28"/>
      <c r="HS505" s="28"/>
      <c r="HT505" s="28"/>
      <c r="HU505" s="28"/>
      <c r="HV505" s="28"/>
      <c r="HW505" s="28"/>
      <c r="HX505" s="28"/>
      <c r="HY505" s="28"/>
      <c r="HZ505" s="28"/>
      <c r="IA505" s="28"/>
      <c r="IB505" s="28"/>
      <c r="IC505" s="28"/>
      <c r="ID505" s="28"/>
      <c r="IE505" s="28"/>
      <c r="IF505" s="28"/>
      <c r="IG505" s="28"/>
      <c r="IH505" s="28"/>
      <c r="II505" s="28"/>
      <c r="IJ505" s="28"/>
      <c r="IK505" s="28"/>
      <c r="IL505" s="28"/>
      <c r="IM505" s="28"/>
      <c r="IN505" s="28"/>
      <c r="IO505" s="28"/>
      <c r="IP505" s="28"/>
      <c r="IQ505" s="28"/>
      <c r="IR505" s="28"/>
      <c r="IS505" s="28"/>
      <c r="IT505" s="28"/>
      <c r="IU505" s="28"/>
      <c r="IV505" s="28"/>
    </row>
    <row r="506" spans="1:256">
      <c r="A506" s="28"/>
      <c r="B506" s="28"/>
      <c r="C506" s="28"/>
      <c r="D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8"/>
      <c r="EU506" s="28"/>
      <c r="EV506" s="28"/>
      <c r="EW506" s="28"/>
      <c r="EX506" s="28"/>
      <c r="EY506" s="28"/>
      <c r="EZ506" s="28"/>
      <c r="FA506" s="28"/>
      <c r="FB506" s="28"/>
      <c r="FC506" s="28"/>
      <c r="FD506" s="28"/>
      <c r="FE506" s="28"/>
      <c r="FF506" s="28"/>
      <c r="FG506" s="28"/>
      <c r="FH506" s="28"/>
      <c r="FI506" s="28"/>
      <c r="FJ506" s="28"/>
      <c r="FK506" s="28"/>
      <c r="FL506" s="28"/>
      <c r="FM506" s="28"/>
      <c r="FN506" s="28"/>
      <c r="FO506" s="28"/>
      <c r="FP506" s="28"/>
      <c r="FQ506" s="28"/>
      <c r="FR506" s="28"/>
      <c r="FS506" s="28"/>
      <c r="FT506" s="28"/>
      <c r="FU506" s="28"/>
      <c r="FV506" s="28"/>
      <c r="FW506" s="28"/>
      <c r="FX506" s="28"/>
      <c r="FY506" s="28"/>
      <c r="FZ506" s="28"/>
      <c r="GA506" s="28"/>
      <c r="GB506" s="28"/>
      <c r="GC506" s="28"/>
      <c r="GD506" s="28"/>
      <c r="GE506" s="28"/>
      <c r="GF506" s="28"/>
      <c r="GG506" s="28"/>
      <c r="GH506" s="28"/>
      <c r="GI506" s="28"/>
      <c r="GJ506" s="28"/>
      <c r="GK506" s="28"/>
      <c r="GL506" s="28"/>
      <c r="GM506" s="28"/>
      <c r="GN506" s="28"/>
      <c r="GO506" s="28"/>
      <c r="GP506" s="28"/>
      <c r="GQ506" s="28"/>
      <c r="GR506" s="28"/>
      <c r="GS506" s="28"/>
      <c r="GT506" s="28"/>
      <c r="GU506" s="28"/>
      <c r="GV506" s="28"/>
      <c r="GW506" s="28"/>
      <c r="GX506" s="28"/>
      <c r="GY506" s="28"/>
      <c r="GZ506" s="28"/>
      <c r="HA506" s="28"/>
      <c r="HB506" s="28"/>
      <c r="HC506" s="28"/>
      <c r="HD506" s="28"/>
      <c r="HE506" s="28"/>
      <c r="HF506" s="28"/>
      <c r="HG506" s="28"/>
      <c r="HH506" s="28"/>
      <c r="HI506" s="28"/>
      <c r="HJ506" s="28"/>
      <c r="HK506" s="28"/>
      <c r="HL506" s="28"/>
      <c r="HM506" s="28"/>
      <c r="HN506" s="28"/>
      <c r="HO506" s="28"/>
      <c r="HP506" s="28"/>
      <c r="HQ506" s="28"/>
      <c r="HR506" s="28"/>
      <c r="HS506" s="28"/>
      <c r="HT506" s="28"/>
      <c r="HU506" s="28"/>
      <c r="HV506" s="28"/>
      <c r="HW506" s="28"/>
      <c r="HX506" s="28"/>
      <c r="HY506" s="28"/>
      <c r="HZ506" s="28"/>
      <c r="IA506" s="28"/>
      <c r="IB506" s="28"/>
      <c r="IC506" s="28"/>
      <c r="ID506" s="28"/>
      <c r="IE506" s="28"/>
      <c r="IF506" s="28"/>
      <c r="IG506" s="28"/>
      <c r="IH506" s="28"/>
      <c r="II506" s="28"/>
      <c r="IJ506" s="28"/>
      <c r="IK506" s="28"/>
      <c r="IL506" s="28"/>
      <c r="IM506" s="28"/>
      <c r="IN506" s="28"/>
      <c r="IO506" s="28"/>
      <c r="IP506" s="28"/>
      <c r="IQ506" s="28"/>
      <c r="IR506" s="28"/>
      <c r="IS506" s="28"/>
      <c r="IT506" s="28"/>
      <c r="IU506" s="28"/>
      <c r="IV506" s="28"/>
    </row>
    <row r="507" spans="1:256">
      <c r="A507" s="28"/>
      <c r="B507" s="28"/>
      <c r="C507" s="28"/>
      <c r="D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c r="CY507" s="28"/>
      <c r="CZ507" s="28"/>
      <c r="DA507" s="28"/>
      <c r="DB507" s="28"/>
      <c r="DC507" s="28"/>
      <c r="DD507" s="28"/>
      <c r="DE507" s="28"/>
      <c r="DF507" s="28"/>
      <c r="DG507" s="28"/>
      <c r="DH507" s="28"/>
      <c r="DI507" s="28"/>
      <c r="DJ507" s="28"/>
      <c r="DK507" s="28"/>
      <c r="DL507" s="28"/>
      <c r="DM507" s="28"/>
      <c r="DN507" s="28"/>
      <c r="DO507" s="28"/>
      <c r="DP507" s="28"/>
      <c r="DQ507" s="28"/>
      <c r="DR507" s="28"/>
      <c r="DS507" s="28"/>
      <c r="DT507" s="28"/>
      <c r="DU507" s="28"/>
      <c r="DV507" s="28"/>
      <c r="DW507" s="28"/>
      <c r="DX507" s="28"/>
      <c r="DY507" s="28"/>
      <c r="DZ507" s="28"/>
      <c r="EA507" s="28"/>
      <c r="EB507" s="28"/>
      <c r="EC507" s="28"/>
      <c r="ED507" s="28"/>
      <c r="EE507" s="28"/>
      <c r="EF507" s="28"/>
      <c r="EG507" s="28"/>
      <c r="EH507" s="28"/>
      <c r="EI507" s="28"/>
      <c r="EJ507" s="28"/>
      <c r="EK507" s="28"/>
      <c r="EL507" s="28"/>
      <c r="EM507" s="28"/>
      <c r="EN507" s="28"/>
      <c r="EO507" s="28"/>
      <c r="EP507" s="28"/>
      <c r="EQ507" s="28"/>
      <c r="ER507" s="28"/>
      <c r="ES507" s="28"/>
      <c r="ET507" s="28"/>
      <c r="EU507" s="28"/>
      <c r="EV507" s="28"/>
      <c r="EW507" s="28"/>
      <c r="EX507" s="28"/>
      <c r="EY507" s="28"/>
      <c r="EZ507" s="28"/>
      <c r="FA507" s="28"/>
      <c r="FB507" s="28"/>
      <c r="FC507" s="28"/>
      <c r="FD507" s="28"/>
      <c r="FE507" s="28"/>
      <c r="FF507" s="28"/>
      <c r="FG507" s="28"/>
      <c r="FH507" s="28"/>
      <c r="FI507" s="28"/>
      <c r="FJ507" s="28"/>
      <c r="FK507" s="28"/>
      <c r="FL507" s="28"/>
      <c r="FM507" s="28"/>
      <c r="FN507" s="28"/>
      <c r="FO507" s="28"/>
      <c r="FP507" s="28"/>
      <c r="FQ507" s="28"/>
      <c r="FR507" s="28"/>
      <c r="FS507" s="28"/>
      <c r="FT507" s="28"/>
      <c r="FU507" s="28"/>
      <c r="FV507" s="28"/>
      <c r="FW507" s="28"/>
      <c r="FX507" s="28"/>
      <c r="FY507" s="28"/>
      <c r="FZ507" s="28"/>
      <c r="GA507" s="28"/>
      <c r="GB507" s="28"/>
      <c r="GC507" s="28"/>
      <c r="GD507" s="28"/>
      <c r="GE507" s="28"/>
      <c r="GF507" s="28"/>
      <c r="GG507" s="28"/>
      <c r="GH507" s="28"/>
      <c r="GI507" s="28"/>
      <c r="GJ507" s="28"/>
      <c r="GK507" s="28"/>
      <c r="GL507" s="28"/>
      <c r="GM507" s="28"/>
      <c r="GN507" s="28"/>
      <c r="GO507" s="28"/>
      <c r="GP507" s="28"/>
      <c r="GQ507" s="28"/>
      <c r="GR507" s="28"/>
      <c r="GS507" s="28"/>
      <c r="GT507" s="28"/>
      <c r="GU507" s="28"/>
      <c r="GV507" s="28"/>
      <c r="GW507" s="28"/>
      <c r="GX507" s="28"/>
      <c r="GY507" s="28"/>
      <c r="GZ507" s="28"/>
      <c r="HA507" s="28"/>
      <c r="HB507" s="28"/>
      <c r="HC507" s="28"/>
      <c r="HD507" s="28"/>
      <c r="HE507" s="28"/>
      <c r="HF507" s="28"/>
      <c r="HG507" s="28"/>
      <c r="HH507" s="28"/>
      <c r="HI507" s="28"/>
      <c r="HJ507" s="28"/>
      <c r="HK507" s="28"/>
      <c r="HL507" s="28"/>
      <c r="HM507" s="28"/>
      <c r="HN507" s="28"/>
      <c r="HO507" s="28"/>
      <c r="HP507" s="28"/>
      <c r="HQ507" s="28"/>
      <c r="HR507" s="28"/>
      <c r="HS507" s="28"/>
      <c r="HT507" s="28"/>
      <c r="HU507" s="28"/>
      <c r="HV507" s="28"/>
      <c r="HW507" s="28"/>
      <c r="HX507" s="28"/>
      <c r="HY507" s="28"/>
      <c r="HZ507" s="28"/>
      <c r="IA507" s="28"/>
      <c r="IB507" s="28"/>
      <c r="IC507" s="28"/>
      <c r="ID507" s="28"/>
      <c r="IE507" s="28"/>
      <c r="IF507" s="28"/>
      <c r="IG507" s="28"/>
      <c r="IH507" s="28"/>
      <c r="II507" s="28"/>
      <c r="IJ507" s="28"/>
      <c r="IK507" s="28"/>
      <c r="IL507" s="28"/>
      <c r="IM507" s="28"/>
      <c r="IN507" s="28"/>
      <c r="IO507" s="28"/>
      <c r="IP507" s="28"/>
      <c r="IQ507" s="28"/>
      <c r="IR507" s="28"/>
      <c r="IS507" s="28"/>
      <c r="IT507" s="28"/>
      <c r="IU507" s="28"/>
      <c r="IV507" s="28"/>
    </row>
    <row r="508" spans="1:256">
      <c r="A508" s="28"/>
      <c r="B508" s="28"/>
      <c r="C508" s="28"/>
      <c r="D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c r="CY508" s="28"/>
      <c r="CZ508" s="28"/>
      <c r="DA508" s="28"/>
      <c r="DB508" s="28"/>
      <c r="DC508" s="28"/>
      <c r="DD508" s="28"/>
      <c r="DE508" s="28"/>
      <c r="DF508" s="28"/>
      <c r="DG508" s="28"/>
      <c r="DH508" s="28"/>
      <c r="DI508" s="28"/>
      <c r="DJ508" s="28"/>
      <c r="DK508" s="28"/>
      <c r="DL508" s="28"/>
      <c r="DM508" s="28"/>
      <c r="DN508" s="28"/>
      <c r="DO508" s="28"/>
      <c r="DP508" s="28"/>
      <c r="DQ508" s="28"/>
      <c r="DR508" s="28"/>
      <c r="DS508" s="28"/>
      <c r="DT508" s="28"/>
      <c r="DU508" s="28"/>
      <c r="DV508" s="28"/>
      <c r="DW508" s="28"/>
      <c r="DX508" s="28"/>
      <c r="DY508" s="28"/>
      <c r="DZ508" s="28"/>
      <c r="EA508" s="28"/>
      <c r="EB508" s="28"/>
      <c r="EC508" s="28"/>
      <c r="ED508" s="28"/>
      <c r="EE508" s="28"/>
      <c r="EF508" s="28"/>
      <c r="EG508" s="28"/>
      <c r="EH508" s="28"/>
      <c r="EI508" s="28"/>
      <c r="EJ508" s="28"/>
      <c r="EK508" s="28"/>
      <c r="EL508" s="28"/>
      <c r="EM508" s="28"/>
      <c r="EN508" s="28"/>
      <c r="EO508" s="28"/>
      <c r="EP508" s="28"/>
      <c r="EQ508" s="28"/>
      <c r="ER508" s="28"/>
      <c r="ES508" s="28"/>
      <c r="ET508" s="28"/>
      <c r="EU508" s="28"/>
      <c r="EV508" s="28"/>
      <c r="EW508" s="28"/>
      <c r="EX508" s="28"/>
      <c r="EY508" s="28"/>
      <c r="EZ508" s="28"/>
      <c r="FA508" s="28"/>
      <c r="FB508" s="28"/>
      <c r="FC508" s="28"/>
      <c r="FD508" s="28"/>
      <c r="FE508" s="28"/>
      <c r="FF508" s="28"/>
      <c r="FG508" s="28"/>
      <c r="FH508" s="28"/>
      <c r="FI508" s="28"/>
      <c r="FJ508" s="28"/>
      <c r="FK508" s="28"/>
      <c r="FL508" s="28"/>
      <c r="FM508" s="28"/>
      <c r="FN508" s="28"/>
      <c r="FO508" s="28"/>
      <c r="FP508" s="28"/>
      <c r="FQ508" s="28"/>
      <c r="FR508" s="28"/>
      <c r="FS508" s="28"/>
      <c r="FT508" s="28"/>
      <c r="FU508" s="28"/>
      <c r="FV508" s="28"/>
      <c r="FW508" s="28"/>
      <c r="FX508" s="28"/>
      <c r="FY508" s="28"/>
      <c r="FZ508" s="28"/>
      <c r="GA508" s="28"/>
      <c r="GB508" s="28"/>
      <c r="GC508" s="28"/>
      <c r="GD508" s="28"/>
      <c r="GE508" s="28"/>
      <c r="GF508" s="28"/>
      <c r="GG508" s="28"/>
      <c r="GH508" s="28"/>
      <c r="GI508" s="28"/>
      <c r="GJ508" s="28"/>
      <c r="GK508" s="28"/>
      <c r="GL508" s="28"/>
      <c r="GM508" s="28"/>
      <c r="GN508" s="28"/>
      <c r="GO508" s="28"/>
      <c r="GP508" s="28"/>
      <c r="GQ508" s="28"/>
      <c r="GR508" s="28"/>
      <c r="GS508" s="28"/>
      <c r="GT508" s="28"/>
      <c r="GU508" s="28"/>
      <c r="GV508" s="28"/>
      <c r="GW508" s="28"/>
      <c r="GX508" s="28"/>
      <c r="GY508" s="28"/>
      <c r="GZ508" s="28"/>
      <c r="HA508" s="28"/>
      <c r="HB508" s="28"/>
      <c r="HC508" s="28"/>
      <c r="HD508" s="28"/>
      <c r="HE508" s="28"/>
      <c r="HF508" s="28"/>
      <c r="HG508" s="28"/>
      <c r="HH508" s="28"/>
      <c r="HI508" s="28"/>
      <c r="HJ508" s="28"/>
      <c r="HK508" s="28"/>
      <c r="HL508" s="28"/>
      <c r="HM508" s="28"/>
      <c r="HN508" s="28"/>
      <c r="HO508" s="28"/>
      <c r="HP508" s="28"/>
      <c r="HQ508" s="28"/>
      <c r="HR508" s="28"/>
      <c r="HS508" s="28"/>
      <c r="HT508" s="28"/>
      <c r="HU508" s="28"/>
      <c r="HV508" s="28"/>
      <c r="HW508" s="28"/>
      <c r="HX508" s="28"/>
      <c r="HY508" s="28"/>
      <c r="HZ508" s="28"/>
      <c r="IA508" s="28"/>
      <c r="IB508" s="28"/>
      <c r="IC508" s="28"/>
      <c r="ID508" s="28"/>
      <c r="IE508" s="28"/>
      <c r="IF508" s="28"/>
      <c r="IG508" s="28"/>
      <c r="IH508" s="28"/>
      <c r="II508" s="28"/>
      <c r="IJ508" s="28"/>
      <c r="IK508" s="28"/>
      <c r="IL508" s="28"/>
      <c r="IM508" s="28"/>
      <c r="IN508" s="28"/>
      <c r="IO508" s="28"/>
      <c r="IP508" s="28"/>
      <c r="IQ508" s="28"/>
      <c r="IR508" s="28"/>
      <c r="IS508" s="28"/>
      <c r="IT508" s="28"/>
      <c r="IU508" s="28"/>
      <c r="IV508" s="28"/>
    </row>
    <row r="509" spans="1:256">
      <c r="A509" s="28"/>
      <c r="B509" s="28"/>
      <c r="C509" s="28"/>
      <c r="D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c r="CY509" s="28"/>
      <c r="CZ509" s="28"/>
      <c r="DA509" s="28"/>
      <c r="DB509" s="28"/>
      <c r="DC509" s="28"/>
      <c r="DD509" s="28"/>
      <c r="DE509" s="28"/>
      <c r="DF509" s="28"/>
      <c r="DG509" s="28"/>
      <c r="DH509" s="28"/>
      <c r="DI509" s="28"/>
      <c r="DJ509" s="28"/>
      <c r="DK509" s="28"/>
      <c r="DL509" s="28"/>
      <c r="DM509" s="28"/>
      <c r="DN509" s="28"/>
      <c r="DO509" s="28"/>
      <c r="DP509" s="28"/>
      <c r="DQ509" s="28"/>
      <c r="DR509" s="28"/>
      <c r="DS509" s="28"/>
      <c r="DT509" s="28"/>
      <c r="DU509" s="28"/>
      <c r="DV509" s="28"/>
      <c r="DW509" s="28"/>
      <c r="DX509" s="28"/>
      <c r="DY509" s="28"/>
      <c r="DZ509" s="28"/>
      <c r="EA509" s="28"/>
      <c r="EB509" s="28"/>
      <c r="EC509" s="28"/>
      <c r="ED509" s="28"/>
      <c r="EE509" s="28"/>
      <c r="EF509" s="28"/>
      <c r="EG509" s="28"/>
      <c r="EH509" s="28"/>
      <c r="EI509" s="28"/>
      <c r="EJ509" s="28"/>
      <c r="EK509" s="28"/>
      <c r="EL509" s="28"/>
      <c r="EM509" s="28"/>
      <c r="EN509" s="28"/>
      <c r="EO509" s="28"/>
      <c r="EP509" s="28"/>
      <c r="EQ509" s="28"/>
      <c r="ER509" s="28"/>
      <c r="ES509" s="28"/>
      <c r="ET509" s="28"/>
      <c r="EU509" s="28"/>
      <c r="EV509" s="28"/>
      <c r="EW509" s="28"/>
      <c r="EX509" s="28"/>
      <c r="EY509" s="28"/>
      <c r="EZ509" s="28"/>
      <c r="FA509" s="28"/>
      <c r="FB509" s="28"/>
      <c r="FC509" s="28"/>
      <c r="FD509" s="28"/>
      <c r="FE509" s="28"/>
      <c r="FF509" s="28"/>
      <c r="FG509" s="28"/>
      <c r="FH509" s="28"/>
      <c r="FI509" s="28"/>
      <c r="FJ509" s="28"/>
      <c r="FK509" s="28"/>
      <c r="FL509" s="28"/>
      <c r="FM509" s="28"/>
      <c r="FN509" s="28"/>
      <c r="FO509" s="28"/>
      <c r="FP509" s="28"/>
      <c r="FQ509" s="28"/>
      <c r="FR509" s="28"/>
      <c r="FS509" s="28"/>
      <c r="FT509" s="28"/>
      <c r="FU509" s="28"/>
      <c r="FV509" s="28"/>
      <c r="FW509" s="28"/>
      <c r="FX509" s="28"/>
      <c r="FY509" s="28"/>
      <c r="FZ509" s="28"/>
      <c r="GA509" s="28"/>
      <c r="GB509" s="28"/>
      <c r="GC509" s="28"/>
      <c r="GD509" s="28"/>
      <c r="GE509" s="28"/>
      <c r="GF509" s="28"/>
      <c r="GG509" s="28"/>
      <c r="GH509" s="28"/>
      <c r="GI509" s="28"/>
      <c r="GJ509" s="28"/>
      <c r="GK509" s="28"/>
      <c r="GL509" s="28"/>
      <c r="GM509" s="28"/>
      <c r="GN509" s="28"/>
      <c r="GO509" s="28"/>
      <c r="GP509" s="28"/>
      <c r="GQ509" s="28"/>
      <c r="GR509" s="28"/>
      <c r="GS509" s="28"/>
      <c r="GT509" s="28"/>
      <c r="GU509" s="28"/>
      <c r="GV509" s="28"/>
      <c r="GW509" s="28"/>
      <c r="GX509" s="28"/>
      <c r="GY509" s="28"/>
      <c r="GZ509" s="28"/>
      <c r="HA509" s="28"/>
      <c r="HB509" s="28"/>
      <c r="HC509" s="28"/>
      <c r="HD509" s="28"/>
      <c r="HE509" s="28"/>
      <c r="HF509" s="28"/>
      <c r="HG509" s="28"/>
      <c r="HH509" s="28"/>
      <c r="HI509" s="28"/>
      <c r="HJ509" s="28"/>
      <c r="HK509" s="28"/>
      <c r="HL509" s="28"/>
      <c r="HM509" s="28"/>
      <c r="HN509" s="28"/>
      <c r="HO509" s="28"/>
      <c r="HP509" s="28"/>
      <c r="HQ509" s="28"/>
      <c r="HR509" s="28"/>
      <c r="HS509" s="28"/>
      <c r="HT509" s="28"/>
      <c r="HU509" s="28"/>
      <c r="HV509" s="28"/>
      <c r="HW509" s="28"/>
      <c r="HX509" s="28"/>
      <c r="HY509" s="28"/>
      <c r="HZ509" s="28"/>
      <c r="IA509" s="28"/>
      <c r="IB509" s="28"/>
      <c r="IC509" s="28"/>
      <c r="ID509" s="28"/>
      <c r="IE509" s="28"/>
      <c r="IF509" s="28"/>
      <c r="IG509" s="28"/>
      <c r="IH509" s="28"/>
      <c r="II509" s="28"/>
      <c r="IJ509" s="28"/>
      <c r="IK509" s="28"/>
      <c r="IL509" s="28"/>
      <c r="IM509" s="28"/>
      <c r="IN509" s="28"/>
      <c r="IO509" s="28"/>
      <c r="IP509" s="28"/>
      <c r="IQ509" s="28"/>
      <c r="IR509" s="28"/>
      <c r="IS509" s="28"/>
      <c r="IT509" s="28"/>
      <c r="IU509" s="28"/>
      <c r="IV509" s="28"/>
    </row>
    <row r="510" spans="1:256">
      <c r="A510" s="28"/>
      <c r="B510" s="28"/>
      <c r="C510" s="28"/>
      <c r="D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c r="CY510" s="28"/>
      <c r="CZ510" s="28"/>
      <c r="DA510" s="28"/>
      <c r="DB510" s="28"/>
      <c r="DC510" s="28"/>
      <c r="DD510" s="28"/>
      <c r="DE510" s="28"/>
      <c r="DF510" s="28"/>
      <c r="DG510" s="28"/>
      <c r="DH510" s="28"/>
      <c r="DI510" s="28"/>
      <c r="DJ510" s="28"/>
      <c r="DK510" s="28"/>
      <c r="DL510" s="28"/>
      <c r="DM510" s="28"/>
      <c r="DN510" s="28"/>
      <c r="DO510" s="28"/>
      <c r="DP510" s="28"/>
      <c r="DQ510" s="28"/>
      <c r="DR510" s="28"/>
      <c r="DS510" s="28"/>
      <c r="DT510" s="28"/>
      <c r="DU510" s="28"/>
      <c r="DV510" s="28"/>
      <c r="DW510" s="28"/>
      <c r="DX510" s="28"/>
      <c r="DY510" s="28"/>
      <c r="DZ510" s="28"/>
      <c r="EA510" s="28"/>
      <c r="EB510" s="28"/>
      <c r="EC510" s="28"/>
      <c r="ED510" s="28"/>
      <c r="EE510" s="28"/>
      <c r="EF510" s="28"/>
      <c r="EG510" s="28"/>
      <c r="EH510" s="28"/>
      <c r="EI510" s="28"/>
      <c r="EJ510" s="28"/>
      <c r="EK510" s="28"/>
      <c r="EL510" s="28"/>
      <c r="EM510" s="28"/>
      <c r="EN510" s="28"/>
      <c r="EO510" s="28"/>
      <c r="EP510" s="28"/>
      <c r="EQ510" s="28"/>
      <c r="ER510" s="28"/>
      <c r="ES510" s="28"/>
      <c r="ET510" s="28"/>
      <c r="EU510" s="28"/>
      <c r="EV510" s="28"/>
      <c r="EW510" s="28"/>
      <c r="EX510" s="28"/>
      <c r="EY510" s="28"/>
      <c r="EZ510" s="28"/>
      <c r="FA510" s="28"/>
      <c r="FB510" s="28"/>
      <c r="FC510" s="28"/>
      <c r="FD510" s="28"/>
      <c r="FE510" s="28"/>
      <c r="FF510" s="28"/>
      <c r="FG510" s="28"/>
      <c r="FH510" s="28"/>
      <c r="FI510" s="28"/>
      <c r="FJ510" s="28"/>
      <c r="FK510" s="28"/>
      <c r="FL510" s="28"/>
      <c r="FM510" s="28"/>
      <c r="FN510" s="28"/>
      <c r="FO510" s="28"/>
      <c r="FP510" s="28"/>
      <c r="FQ510" s="28"/>
      <c r="FR510" s="28"/>
      <c r="FS510" s="28"/>
      <c r="FT510" s="28"/>
      <c r="FU510" s="28"/>
      <c r="FV510" s="28"/>
      <c r="FW510" s="28"/>
      <c r="FX510" s="28"/>
      <c r="FY510" s="28"/>
      <c r="FZ510" s="28"/>
      <c r="GA510" s="28"/>
      <c r="GB510" s="28"/>
      <c r="GC510" s="28"/>
      <c r="GD510" s="28"/>
      <c r="GE510" s="28"/>
      <c r="GF510" s="28"/>
      <c r="GG510" s="28"/>
      <c r="GH510" s="28"/>
      <c r="GI510" s="28"/>
      <c r="GJ510" s="28"/>
      <c r="GK510" s="28"/>
      <c r="GL510" s="28"/>
      <c r="GM510" s="28"/>
      <c r="GN510" s="28"/>
      <c r="GO510" s="28"/>
      <c r="GP510" s="28"/>
      <c r="GQ510" s="28"/>
      <c r="GR510" s="28"/>
      <c r="GS510" s="28"/>
      <c r="GT510" s="28"/>
      <c r="GU510" s="28"/>
      <c r="GV510" s="28"/>
      <c r="GW510" s="28"/>
      <c r="GX510" s="28"/>
      <c r="GY510" s="28"/>
      <c r="GZ510" s="28"/>
      <c r="HA510" s="28"/>
      <c r="HB510" s="28"/>
      <c r="HC510" s="28"/>
      <c r="HD510" s="28"/>
      <c r="HE510" s="28"/>
      <c r="HF510" s="28"/>
      <c r="HG510" s="28"/>
      <c r="HH510" s="28"/>
      <c r="HI510" s="28"/>
      <c r="HJ510" s="28"/>
      <c r="HK510" s="28"/>
      <c r="HL510" s="28"/>
      <c r="HM510" s="28"/>
      <c r="HN510" s="28"/>
      <c r="HO510" s="28"/>
      <c r="HP510" s="28"/>
      <c r="HQ510" s="28"/>
      <c r="HR510" s="28"/>
      <c r="HS510" s="28"/>
      <c r="HT510" s="28"/>
      <c r="HU510" s="28"/>
      <c r="HV510" s="28"/>
      <c r="HW510" s="28"/>
      <c r="HX510" s="28"/>
      <c r="HY510" s="28"/>
      <c r="HZ510" s="28"/>
      <c r="IA510" s="28"/>
      <c r="IB510" s="28"/>
      <c r="IC510" s="28"/>
      <c r="ID510" s="28"/>
      <c r="IE510" s="28"/>
      <c r="IF510" s="28"/>
      <c r="IG510" s="28"/>
      <c r="IH510" s="28"/>
      <c r="II510" s="28"/>
      <c r="IJ510" s="28"/>
      <c r="IK510" s="28"/>
      <c r="IL510" s="28"/>
      <c r="IM510" s="28"/>
      <c r="IN510" s="28"/>
      <c r="IO510" s="28"/>
      <c r="IP510" s="28"/>
      <c r="IQ510" s="28"/>
      <c r="IR510" s="28"/>
      <c r="IS510" s="28"/>
      <c r="IT510" s="28"/>
      <c r="IU510" s="28"/>
      <c r="IV510" s="28"/>
    </row>
    <row r="511" spans="1:256">
      <c r="A511" s="28"/>
      <c r="B511" s="28"/>
      <c r="C511" s="28"/>
      <c r="D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c r="CY511" s="28"/>
      <c r="CZ511" s="28"/>
      <c r="DA511" s="28"/>
      <c r="DB511" s="28"/>
      <c r="DC511" s="28"/>
      <c r="DD511" s="28"/>
      <c r="DE511" s="28"/>
      <c r="DF511" s="28"/>
      <c r="DG511" s="28"/>
      <c r="DH511" s="28"/>
      <c r="DI511" s="28"/>
      <c r="DJ511" s="28"/>
      <c r="DK511" s="28"/>
      <c r="DL511" s="28"/>
      <c r="DM511" s="28"/>
      <c r="DN511" s="28"/>
      <c r="DO511" s="28"/>
      <c r="DP511" s="28"/>
      <c r="DQ511" s="28"/>
      <c r="DR511" s="28"/>
      <c r="DS511" s="28"/>
      <c r="DT511" s="28"/>
      <c r="DU511" s="28"/>
      <c r="DV511" s="28"/>
      <c r="DW511" s="28"/>
      <c r="DX511" s="28"/>
      <c r="DY511" s="28"/>
      <c r="DZ511" s="28"/>
      <c r="EA511" s="28"/>
      <c r="EB511" s="28"/>
      <c r="EC511" s="28"/>
      <c r="ED511" s="28"/>
      <c r="EE511" s="28"/>
      <c r="EF511" s="28"/>
      <c r="EG511" s="28"/>
      <c r="EH511" s="28"/>
      <c r="EI511" s="28"/>
      <c r="EJ511" s="28"/>
      <c r="EK511" s="28"/>
      <c r="EL511" s="28"/>
      <c r="EM511" s="28"/>
      <c r="EN511" s="28"/>
      <c r="EO511" s="28"/>
      <c r="EP511" s="28"/>
      <c r="EQ511" s="28"/>
      <c r="ER511" s="28"/>
      <c r="ES511" s="28"/>
      <c r="ET511" s="28"/>
      <c r="EU511" s="28"/>
      <c r="EV511" s="28"/>
      <c r="EW511" s="28"/>
      <c r="EX511" s="28"/>
      <c r="EY511" s="28"/>
      <c r="EZ511" s="28"/>
      <c r="FA511" s="28"/>
      <c r="FB511" s="28"/>
      <c r="FC511" s="28"/>
      <c r="FD511" s="28"/>
      <c r="FE511" s="28"/>
      <c r="FF511" s="28"/>
      <c r="FG511" s="28"/>
      <c r="FH511" s="28"/>
      <c r="FI511" s="28"/>
      <c r="FJ511" s="28"/>
      <c r="FK511" s="28"/>
      <c r="FL511" s="28"/>
      <c r="FM511" s="28"/>
      <c r="FN511" s="28"/>
      <c r="FO511" s="28"/>
      <c r="FP511" s="28"/>
      <c r="FQ511" s="28"/>
      <c r="FR511" s="28"/>
      <c r="FS511" s="28"/>
      <c r="FT511" s="28"/>
      <c r="FU511" s="28"/>
      <c r="FV511" s="28"/>
      <c r="FW511" s="28"/>
      <c r="FX511" s="28"/>
      <c r="FY511" s="28"/>
      <c r="FZ511" s="28"/>
      <c r="GA511" s="28"/>
      <c r="GB511" s="28"/>
      <c r="GC511" s="28"/>
      <c r="GD511" s="28"/>
      <c r="GE511" s="28"/>
      <c r="GF511" s="28"/>
      <c r="GG511" s="28"/>
      <c r="GH511" s="28"/>
      <c r="GI511" s="28"/>
      <c r="GJ511" s="28"/>
      <c r="GK511" s="28"/>
      <c r="GL511" s="28"/>
      <c r="GM511" s="28"/>
      <c r="GN511" s="28"/>
      <c r="GO511" s="28"/>
      <c r="GP511" s="28"/>
      <c r="GQ511" s="28"/>
      <c r="GR511" s="28"/>
      <c r="GS511" s="28"/>
      <c r="GT511" s="28"/>
      <c r="GU511" s="28"/>
      <c r="GV511" s="28"/>
      <c r="GW511" s="28"/>
      <c r="GX511" s="28"/>
      <c r="GY511" s="28"/>
      <c r="GZ511" s="28"/>
      <c r="HA511" s="28"/>
      <c r="HB511" s="28"/>
      <c r="HC511" s="28"/>
      <c r="HD511" s="28"/>
      <c r="HE511" s="28"/>
      <c r="HF511" s="28"/>
      <c r="HG511" s="28"/>
      <c r="HH511" s="28"/>
      <c r="HI511" s="28"/>
      <c r="HJ511" s="28"/>
      <c r="HK511" s="28"/>
      <c r="HL511" s="28"/>
      <c r="HM511" s="28"/>
      <c r="HN511" s="28"/>
      <c r="HO511" s="28"/>
      <c r="HP511" s="28"/>
      <c r="HQ511" s="28"/>
      <c r="HR511" s="28"/>
      <c r="HS511" s="28"/>
      <c r="HT511" s="28"/>
      <c r="HU511" s="28"/>
      <c r="HV511" s="28"/>
      <c r="HW511" s="28"/>
      <c r="HX511" s="28"/>
      <c r="HY511" s="28"/>
      <c r="HZ511" s="28"/>
      <c r="IA511" s="28"/>
      <c r="IB511" s="28"/>
      <c r="IC511" s="28"/>
      <c r="ID511" s="28"/>
      <c r="IE511" s="28"/>
      <c r="IF511" s="28"/>
      <c r="IG511" s="28"/>
      <c r="IH511" s="28"/>
      <c r="II511" s="28"/>
      <c r="IJ511" s="28"/>
      <c r="IK511" s="28"/>
      <c r="IL511" s="28"/>
      <c r="IM511" s="28"/>
      <c r="IN511" s="28"/>
      <c r="IO511" s="28"/>
      <c r="IP511" s="28"/>
      <c r="IQ511" s="28"/>
      <c r="IR511" s="28"/>
      <c r="IS511" s="28"/>
      <c r="IT511" s="28"/>
      <c r="IU511" s="28"/>
      <c r="IV511" s="28"/>
    </row>
    <row r="512" spans="1:256">
      <c r="A512" s="28"/>
      <c r="B512" s="28"/>
      <c r="C512" s="28"/>
      <c r="D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c r="DJ512" s="28"/>
      <c r="DK512" s="28"/>
      <c r="DL512" s="28"/>
      <c r="DM512" s="28"/>
      <c r="DN512" s="28"/>
      <c r="DO512" s="28"/>
      <c r="DP512" s="28"/>
      <c r="DQ512" s="28"/>
      <c r="DR512" s="28"/>
      <c r="DS512" s="28"/>
      <c r="DT512" s="28"/>
      <c r="DU512" s="28"/>
      <c r="DV512" s="28"/>
      <c r="DW512" s="28"/>
      <c r="DX512" s="28"/>
      <c r="DY512" s="28"/>
      <c r="DZ512" s="28"/>
      <c r="EA512" s="28"/>
      <c r="EB512" s="28"/>
      <c r="EC512" s="28"/>
      <c r="ED512" s="28"/>
      <c r="EE512" s="28"/>
      <c r="EF512" s="28"/>
      <c r="EG512" s="28"/>
      <c r="EH512" s="28"/>
      <c r="EI512" s="28"/>
      <c r="EJ512" s="28"/>
      <c r="EK512" s="28"/>
      <c r="EL512" s="28"/>
      <c r="EM512" s="28"/>
      <c r="EN512" s="28"/>
      <c r="EO512" s="28"/>
      <c r="EP512" s="28"/>
      <c r="EQ512" s="28"/>
      <c r="ER512" s="28"/>
      <c r="ES512" s="28"/>
      <c r="ET512" s="28"/>
      <c r="EU512" s="28"/>
      <c r="EV512" s="28"/>
      <c r="EW512" s="28"/>
      <c r="EX512" s="28"/>
      <c r="EY512" s="28"/>
      <c r="EZ512" s="28"/>
      <c r="FA512" s="28"/>
      <c r="FB512" s="28"/>
      <c r="FC512" s="28"/>
      <c r="FD512" s="28"/>
      <c r="FE512" s="28"/>
      <c r="FF512" s="28"/>
      <c r="FG512" s="28"/>
      <c r="FH512" s="28"/>
      <c r="FI512" s="28"/>
      <c r="FJ512" s="28"/>
      <c r="FK512" s="28"/>
      <c r="FL512" s="28"/>
      <c r="FM512" s="28"/>
      <c r="FN512" s="28"/>
      <c r="FO512" s="28"/>
      <c r="FP512" s="28"/>
      <c r="FQ512" s="28"/>
      <c r="FR512" s="28"/>
      <c r="FS512" s="28"/>
      <c r="FT512" s="28"/>
      <c r="FU512" s="28"/>
      <c r="FV512" s="28"/>
      <c r="FW512" s="28"/>
      <c r="FX512" s="28"/>
      <c r="FY512" s="28"/>
      <c r="FZ512" s="28"/>
      <c r="GA512" s="28"/>
      <c r="GB512" s="28"/>
      <c r="GC512" s="28"/>
      <c r="GD512" s="28"/>
      <c r="GE512" s="28"/>
      <c r="GF512" s="28"/>
      <c r="GG512" s="28"/>
      <c r="GH512" s="28"/>
      <c r="GI512" s="28"/>
      <c r="GJ512" s="28"/>
      <c r="GK512" s="28"/>
      <c r="GL512" s="28"/>
      <c r="GM512" s="28"/>
      <c r="GN512" s="28"/>
      <c r="GO512" s="28"/>
      <c r="GP512" s="28"/>
      <c r="GQ512" s="28"/>
      <c r="GR512" s="28"/>
      <c r="GS512" s="28"/>
      <c r="GT512" s="28"/>
      <c r="GU512" s="28"/>
      <c r="GV512" s="28"/>
      <c r="GW512" s="28"/>
      <c r="GX512" s="28"/>
      <c r="GY512" s="28"/>
      <c r="GZ512" s="28"/>
      <c r="HA512" s="28"/>
      <c r="HB512" s="28"/>
      <c r="HC512" s="28"/>
      <c r="HD512" s="28"/>
      <c r="HE512" s="28"/>
      <c r="HF512" s="28"/>
      <c r="HG512" s="28"/>
      <c r="HH512" s="28"/>
      <c r="HI512" s="28"/>
      <c r="HJ512" s="28"/>
      <c r="HK512" s="28"/>
      <c r="HL512" s="28"/>
      <c r="HM512" s="28"/>
      <c r="HN512" s="28"/>
      <c r="HO512" s="28"/>
      <c r="HP512" s="28"/>
      <c r="HQ512" s="28"/>
      <c r="HR512" s="28"/>
      <c r="HS512" s="28"/>
      <c r="HT512" s="28"/>
      <c r="HU512" s="28"/>
      <c r="HV512" s="28"/>
      <c r="HW512" s="28"/>
      <c r="HX512" s="28"/>
      <c r="HY512" s="28"/>
      <c r="HZ512" s="28"/>
      <c r="IA512" s="28"/>
      <c r="IB512" s="28"/>
      <c r="IC512" s="28"/>
      <c r="ID512" s="28"/>
      <c r="IE512" s="28"/>
      <c r="IF512" s="28"/>
      <c r="IG512" s="28"/>
      <c r="IH512" s="28"/>
      <c r="II512" s="28"/>
      <c r="IJ512" s="28"/>
      <c r="IK512" s="28"/>
      <c r="IL512" s="28"/>
      <c r="IM512" s="28"/>
      <c r="IN512" s="28"/>
      <c r="IO512" s="28"/>
      <c r="IP512" s="28"/>
      <c r="IQ512" s="28"/>
      <c r="IR512" s="28"/>
      <c r="IS512" s="28"/>
      <c r="IT512" s="28"/>
      <c r="IU512" s="28"/>
      <c r="IV512" s="28"/>
    </row>
    <row r="513" spans="1:256">
      <c r="A513" s="28"/>
      <c r="B513" s="28"/>
      <c r="C513" s="28"/>
      <c r="D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c r="CY513" s="28"/>
      <c r="CZ513" s="28"/>
      <c r="DA513" s="28"/>
      <c r="DB513" s="28"/>
      <c r="DC513" s="28"/>
      <c r="DD513" s="28"/>
      <c r="DE513" s="28"/>
      <c r="DF513" s="28"/>
      <c r="DG513" s="28"/>
      <c r="DH513" s="28"/>
      <c r="DI513" s="28"/>
      <c r="DJ513" s="28"/>
      <c r="DK513" s="28"/>
      <c r="DL513" s="28"/>
      <c r="DM513" s="28"/>
      <c r="DN513" s="28"/>
      <c r="DO513" s="28"/>
      <c r="DP513" s="28"/>
      <c r="DQ513" s="28"/>
      <c r="DR513" s="28"/>
      <c r="DS513" s="28"/>
      <c r="DT513" s="28"/>
      <c r="DU513" s="28"/>
      <c r="DV513" s="28"/>
      <c r="DW513" s="28"/>
      <c r="DX513" s="28"/>
      <c r="DY513" s="28"/>
      <c r="DZ513" s="28"/>
      <c r="EA513" s="28"/>
      <c r="EB513" s="28"/>
      <c r="EC513" s="28"/>
      <c r="ED513" s="28"/>
      <c r="EE513" s="28"/>
      <c r="EF513" s="28"/>
      <c r="EG513" s="28"/>
      <c r="EH513" s="28"/>
      <c r="EI513" s="28"/>
      <c r="EJ513" s="28"/>
      <c r="EK513" s="28"/>
      <c r="EL513" s="28"/>
      <c r="EM513" s="28"/>
      <c r="EN513" s="28"/>
      <c r="EO513" s="28"/>
      <c r="EP513" s="28"/>
      <c r="EQ513" s="28"/>
      <c r="ER513" s="28"/>
      <c r="ES513" s="28"/>
      <c r="ET513" s="28"/>
      <c r="EU513" s="28"/>
      <c r="EV513" s="28"/>
      <c r="EW513" s="28"/>
      <c r="EX513" s="28"/>
      <c r="EY513" s="28"/>
      <c r="EZ513" s="28"/>
      <c r="FA513" s="28"/>
      <c r="FB513" s="28"/>
      <c r="FC513" s="28"/>
      <c r="FD513" s="28"/>
      <c r="FE513" s="28"/>
      <c r="FF513" s="28"/>
      <c r="FG513" s="28"/>
      <c r="FH513" s="28"/>
      <c r="FI513" s="28"/>
      <c r="FJ513" s="28"/>
      <c r="FK513" s="28"/>
      <c r="FL513" s="28"/>
      <c r="FM513" s="28"/>
      <c r="FN513" s="28"/>
      <c r="FO513" s="28"/>
      <c r="FP513" s="28"/>
      <c r="FQ513" s="28"/>
      <c r="FR513" s="28"/>
      <c r="FS513" s="28"/>
      <c r="FT513" s="28"/>
      <c r="FU513" s="28"/>
      <c r="FV513" s="28"/>
      <c r="FW513" s="28"/>
      <c r="FX513" s="28"/>
      <c r="FY513" s="28"/>
      <c r="FZ513" s="28"/>
      <c r="GA513" s="28"/>
      <c r="GB513" s="28"/>
      <c r="GC513" s="28"/>
      <c r="GD513" s="28"/>
      <c r="GE513" s="28"/>
      <c r="GF513" s="28"/>
      <c r="GG513" s="28"/>
      <c r="GH513" s="28"/>
      <c r="GI513" s="28"/>
      <c r="GJ513" s="28"/>
      <c r="GK513" s="28"/>
      <c r="GL513" s="28"/>
      <c r="GM513" s="28"/>
      <c r="GN513" s="28"/>
      <c r="GO513" s="28"/>
      <c r="GP513" s="28"/>
      <c r="GQ513" s="28"/>
      <c r="GR513" s="28"/>
      <c r="GS513" s="28"/>
      <c r="GT513" s="28"/>
      <c r="GU513" s="28"/>
      <c r="GV513" s="28"/>
      <c r="GW513" s="28"/>
      <c r="GX513" s="28"/>
      <c r="GY513" s="28"/>
      <c r="GZ513" s="28"/>
      <c r="HA513" s="28"/>
      <c r="HB513" s="28"/>
      <c r="HC513" s="28"/>
      <c r="HD513" s="28"/>
      <c r="HE513" s="28"/>
      <c r="HF513" s="28"/>
      <c r="HG513" s="28"/>
      <c r="HH513" s="28"/>
      <c r="HI513" s="28"/>
      <c r="HJ513" s="28"/>
      <c r="HK513" s="28"/>
      <c r="HL513" s="28"/>
      <c r="HM513" s="28"/>
      <c r="HN513" s="28"/>
      <c r="HO513" s="28"/>
      <c r="HP513" s="28"/>
      <c r="HQ513" s="28"/>
      <c r="HR513" s="28"/>
      <c r="HS513" s="28"/>
      <c r="HT513" s="28"/>
      <c r="HU513" s="28"/>
      <c r="HV513" s="28"/>
      <c r="HW513" s="28"/>
      <c r="HX513" s="28"/>
      <c r="HY513" s="28"/>
      <c r="HZ513" s="28"/>
      <c r="IA513" s="28"/>
      <c r="IB513" s="28"/>
      <c r="IC513" s="28"/>
      <c r="ID513" s="28"/>
      <c r="IE513" s="28"/>
      <c r="IF513" s="28"/>
      <c r="IG513" s="28"/>
      <c r="IH513" s="28"/>
      <c r="II513" s="28"/>
      <c r="IJ513" s="28"/>
      <c r="IK513" s="28"/>
      <c r="IL513" s="28"/>
      <c r="IM513" s="28"/>
      <c r="IN513" s="28"/>
      <c r="IO513" s="28"/>
      <c r="IP513" s="28"/>
      <c r="IQ513" s="28"/>
      <c r="IR513" s="28"/>
      <c r="IS513" s="28"/>
      <c r="IT513" s="28"/>
      <c r="IU513" s="28"/>
      <c r="IV513" s="28"/>
    </row>
    <row r="514" spans="1:256">
      <c r="A514" s="28"/>
      <c r="B514" s="28"/>
      <c r="C514" s="28"/>
      <c r="D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c r="CY514" s="28"/>
      <c r="CZ514" s="28"/>
      <c r="DA514" s="28"/>
      <c r="DB514" s="28"/>
      <c r="DC514" s="28"/>
      <c r="DD514" s="28"/>
      <c r="DE514" s="28"/>
      <c r="DF514" s="28"/>
      <c r="DG514" s="28"/>
      <c r="DH514" s="28"/>
      <c r="DI514" s="28"/>
      <c r="DJ514" s="28"/>
      <c r="DK514" s="28"/>
      <c r="DL514" s="28"/>
      <c r="DM514" s="28"/>
      <c r="DN514" s="28"/>
      <c r="DO514" s="28"/>
      <c r="DP514" s="28"/>
      <c r="DQ514" s="28"/>
      <c r="DR514" s="28"/>
      <c r="DS514" s="28"/>
      <c r="DT514" s="28"/>
      <c r="DU514" s="28"/>
      <c r="DV514" s="28"/>
      <c r="DW514" s="28"/>
      <c r="DX514" s="28"/>
      <c r="DY514" s="28"/>
      <c r="DZ514" s="28"/>
      <c r="EA514" s="28"/>
      <c r="EB514" s="28"/>
      <c r="EC514" s="28"/>
      <c r="ED514" s="28"/>
      <c r="EE514" s="28"/>
      <c r="EF514" s="28"/>
      <c r="EG514" s="28"/>
      <c r="EH514" s="28"/>
      <c r="EI514" s="28"/>
      <c r="EJ514" s="28"/>
      <c r="EK514" s="28"/>
      <c r="EL514" s="28"/>
      <c r="EM514" s="28"/>
      <c r="EN514" s="28"/>
      <c r="EO514" s="28"/>
      <c r="EP514" s="28"/>
      <c r="EQ514" s="28"/>
      <c r="ER514" s="28"/>
      <c r="ES514" s="28"/>
      <c r="ET514" s="28"/>
      <c r="EU514" s="28"/>
      <c r="EV514" s="28"/>
      <c r="EW514" s="28"/>
      <c r="EX514" s="28"/>
      <c r="EY514" s="28"/>
      <c r="EZ514" s="28"/>
      <c r="FA514" s="28"/>
      <c r="FB514" s="28"/>
      <c r="FC514" s="28"/>
      <c r="FD514" s="28"/>
      <c r="FE514" s="28"/>
      <c r="FF514" s="28"/>
      <c r="FG514" s="28"/>
      <c r="FH514" s="28"/>
      <c r="FI514" s="28"/>
      <c r="FJ514" s="28"/>
      <c r="FK514" s="28"/>
      <c r="FL514" s="28"/>
      <c r="FM514" s="28"/>
      <c r="FN514" s="28"/>
      <c r="FO514" s="28"/>
      <c r="FP514" s="28"/>
      <c r="FQ514" s="28"/>
      <c r="FR514" s="28"/>
      <c r="FS514" s="28"/>
      <c r="FT514" s="28"/>
      <c r="FU514" s="28"/>
      <c r="FV514" s="28"/>
      <c r="FW514" s="28"/>
      <c r="FX514" s="28"/>
      <c r="FY514" s="28"/>
      <c r="FZ514" s="28"/>
      <c r="GA514" s="28"/>
      <c r="GB514" s="28"/>
      <c r="GC514" s="28"/>
      <c r="GD514" s="28"/>
      <c r="GE514" s="28"/>
      <c r="GF514" s="28"/>
      <c r="GG514" s="28"/>
      <c r="GH514" s="28"/>
      <c r="GI514" s="28"/>
      <c r="GJ514" s="28"/>
      <c r="GK514" s="28"/>
      <c r="GL514" s="28"/>
      <c r="GM514" s="28"/>
      <c r="GN514" s="28"/>
      <c r="GO514" s="28"/>
      <c r="GP514" s="28"/>
      <c r="GQ514" s="28"/>
      <c r="GR514" s="28"/>
      <c r="GS514" s="28"/>
      <c r="GT514" s="28"/>
      <c r="GU514" s="28"/>
      <c r="GV514" s="28"/>
      <c r="GW514" s="28"/>
      <c r="GX514" s="28"/>
      <c r="GY514" s="28"/>
      <c r="GZ514" s="28"/>
      <c r="HA514" s="28"/>
      <c r="HB514" s="28"/>
      <c r="HC514" s="28"/>
      <c r="HD514" s="28"/>
      <c r="HE514" s="28"/>
      <c r="HF514" s="28"/>
      <c r="HG514" s="28"/>
      <c r="HH514" s="28"/>
      <c r="HI514" s="28"/>
      <c r="HJ514" s="28"/>
      <c r="HK514" s="28"/>
      <c r="HL514" s="28"/>
      <c r="HM514" s="28"/>
      <c r="HN514" s="28"/>
      <c r="HO514" s="28"/>
      <c r="HP514" s="28"/>
      <c r="HQ514" s="28"/>
      <c r="HR514" s="28"/>
      <c r="HS514" s="28"/>
      <c r="HT514" s="28"/>
      <c r="HU514" s="28"/>
      <c r="HV514" s="28"/>
      <c r="HW514" s="28"/>
      <c r="HX514" s="28"/>
      <c r="HY514" s="28"/>
      <c r="HZ514" s="28"/>
      <c r="IA514" s="28"/>
      <c r="IB514" s="28"/>
      <c r="IC514" s="28"/>
      <c r="ID514" s="28"/>
      <c r="IE514" s="28"/>
      <c r="IF514" s="28"/>
      <c r="IG514" s="28"/>
      <c r="IH514" s="28"/>
      <c r="II514" s="28"/>
      <c r="IJ514" s="28"/>
      <c r="IK514" s="28"/>
      <c r="IL514" s="28"/>
      <c r="IM514" s="28"/>
      <c r="IN514" s="28"/>
      <c r="IO514" s="28"/>
      <c r="IP514" s="28"/>
      <c r="IQ514" s="28"/>
      <c r="IR514" s="28"/>
      <c r="IS514" s="28"/>
      <c r="IT514" s="28"/>
      <c r="IU514" s="28"/>
      <c r="IV514" s="28"/>
    </row>
    <row r="515" spans="1:256">
      <c r="A515" s="28"/>
      <c r="B515" s="28"/>
      <c r="C515" s="28"/>
      <c r="D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c r="CY515" s="28"/>
      <c r="CZ515" s="28"/>
      <c r="DA515" s="28"/>
      <c r="DB515" s="28"/>
      <c r="DC515" s="28"/>
      <c r="DD515" s="28"/>
      <c r="DE515" s="28"/>
      <c r="DF515" s="28"/>
      <c r="DG515" s="28"/>
      <c r="DH515" s="28"/>
      <c r="DI515" s="28"/>
      <c r="DJ515" s="28"/>
      <c r="DK515" s="28"/>
      <c r="DL515" s="28"/>
      <c r="DM515" s="28"/>
      <c r="DN515" s="28"/>
      <c r="DO515" s="28"/>
      <c r="DP515" s="28"/>
      <c r="DQ515" s="28"/>
      <c r="DR515" s="28"/>
      <c r="DS515" s="28"/>
      <c r="DT515" s="28"/>
      <c r="DU515" s="28"/>
      <c r="DV515" s="28"/>
      <c r="DW515" s="28"/>
      <c r="DX515" s="28"/>
      <c r="DY515" s="28"/>
      <c r="DZ515" s="28"/>
      <c r="EA515" s="28"/>
      <c r="EB515" s="28"/>
      <c r="EC515" s="28"/>
      <c r="ED515" s="28"/>
      <c r="EE515" s="28"/>
      <c r="EF515" s="28"/>
      <c r="EG515" s="28"/>
      <c r="EH515" s="28"/>
      <c r="EI515" s="28"/>
      <c r="EJ515" s="28"/>
      <c r="EK515" s="28"/>
      <c r="EL515" s="28"/>
      <c r="EM515" s="28"/>
      <c r="EN515" s="28"/>
      <c r="EO515" s="28"/>
      <c r="EP515" s="28"/>
      <c r="EQ515" s="28"/>
      <c r="ER515" s="28"/>
      <c r="ES515" s="28"/>
      <c r="ET515" s="28"/>
      <c r="EU515" s="28"/>
      <c r="EV515" s="28"/>
      <c r="EW515" s="28"/>
      <c r="EX515" s="28"/>
      <c r="EY515" s="28"/>
      <c r="EZ515" s="28"/>
      <c r="FA515" s="28"/>
      <c r="FB515" s="28"/>
      <c r="FC515" s="28"/>
      <c r="FD515" s="28"/>
      <c r="FE515" s="28"/>
      <c r="FF515" s="28"/>
      <c r="FG515" s="28"/>
      <c r="FH515" s="28"/>
      <c r="FI515" s="28"/>
      <c r="FJ515" s="28"/>
      <c r="FK515" s="28"/>
      <c r="FL515" s="28"/>
      <c r="FM515" s="28"/>
      <c r="FN515" s="28"/>
      <c r="FO515" s="28"/>
      <c r="FP515" s="28"/>
      <c r="FQ515" s="28"/>
      <c r="FR515" s="28"/>
      <c r="FS515" s="28"/>
      <c r="FT515" s="28"/>
      <c r="FU515" s="28"/>
      <c r="FV515" s="28"/>
      <c r="FW515" s="28"/>
      <c r="FX515" s="28"/>
      <c r="FY515" s="28"/>
      <c r="FZ515" s="28"/>
      <c r="GA515" s="28"/>
      <c r="GB515" s="28"/>
      <c r="GC515" s="28"/>
      <c r="GD515" s="28"/>
      <c r="GE515" s="28"/>
      <c r="GF515" s="28"/>
      <c r="GG515" s="28"/>
      <c r="GH515" s="28"/>
      <c r="GI515" s="28"/>
      <c r="GJ515" s="28"/>
      <c r="GK515" s="28"/>
      <c r="GL515" s="28"/>
      <c r="GM515" s="28"/>
      <c r="GN515" s="28"/>
      <c r="GO515" s="28"/>
      <c r="GP515" s="28"/>
      <c r="GQ515" s="28"/>
      <c r="GR515" s="28"/>
      <c r="GS515" s="28"/>
      <c r="GT515" s="28"/>
      <c r="GU515" s="28"/>
      <c r="GV515" s="28"/>
      <c r="GW515" s="28"/>
      <c r="GX515" s="28"/>
      <c r="GY515" s="28"/>
      <c r="GZ515" s="28"/>
      <c r="HA515" s="28"/>
      <c r="HB515" s="28"/>
      <c r="HC515" s="28"/>
      <c r="HD515" s="28"/>
      <c r="HE515" s="28"/>
      <c r="HF515" s="28"/>
      <c r="HG515" s="28"/>
      <c r="HH515" s="28"/>
      <c r="HI515" s="28"/>
      <c r="HJ515" s="28"/>
      <c r="HK515" s="28"/>
      <c r="HL515" s="28"/>
      <c r="HM515" s="28"/>
      <c r="HN515" s="28"/>
      <c r="HO515" s="28"/>
      <c r="HP515" s="28"/>
      <c r="HQ515" s="28"/>
      <c r="HR515" s="28"/>
      <c r="HS515" s="28"/>
      <c r="HT515" s="28"/>
      <c r="HU515" s="28"/>
      <c r="HV515" s="28"/>
      <c r="HW515" s="28"/>
      <c r="HX515" s="28"/>
      <c r="HY515" s="28"/>
      <c r="HZ515" s="28"/>
      <c r="IA515" s="28"/>
      <c r="IB515" s="28"/>
      <c r="IC515" s="28"/>
      <c r="ID515" s="28"/>
      <c r="IE515" s="28"/>
      <c r="IF515" s="28"/>
      <c r="IG515" s="28"/>
      <c r="IH515" s="28"/>
      <c r="II515" s="28"/>
      <c r="IJ515" s="28"/>
      <c r="IK515" s="28"/>
      <c r="IL515" s="28"/>
      <c r="IM515" s="28"/>
      <c r="IN515" s="28"/>
      <c r="IO515" s="28"/>
      <c r="IP515" s="28"/>
      <c r="IQ515" s="28"/>
      <c r="IR515" s="28"/>
      <c r="IS515" s="28"/>
      <c r="IT515" s="28"/>
      <c r="IU515" s="28"/>
      <c r="IV515" s="28"/>
    </row>
    <row r="516" spans="1:256">
      <c r="A516" s="28"/>
      <c r="B516" s="28"/>
      <c r="C516" s="28"/>
      <c r="D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8"/>
      <c r="EU516" s="28"/>
      <c r="EV516" s="28"/>
      <c r="EW516" s="28"/>
      <c r="EX516" s="28"/>
      <c r="EY516" s="28"/>
      <c r="EZ516" s="28"/>
      <c r="FA516" s="28"/>
      <c r="FB516" s="28"/>
      <c r="FC516" s="28"/>
      <c r="FD516" s="28"/>
      <c r="FE516" s="28"/>
      <c r="FF516" s="28"/>
      <c r="FG516" s="28"/>
      <c r="FH516" s="28"/>
      <c r="FI516" s="28"/>
      <c r="FJ516" s="28"/>
      <c r="FK516" s="28"/>
      <c r="FL516" s="28"/>
      <c r="FM516" s="28"/>
      <c r="FN516" s="28"/>
      <c r="FO516" s="28"/>
      <c r="FP516" s="28"/>
      <c r="FQ516" s="28"/>
      <c r="FR516" s="28"/>
      <c r="FS516" s="28"/>
      <c r="FT516" s="28"/>
      <c r="FU516" s="28"/>
      <c r="FV516" s="28"/>
      <c r="FW516" s="28"/>
      <c r="FX516" s="28"/>
      <c r="FY516" s="28"/>
      <c r="FZ516" s="28"/>
      <c r="GA516" s="28"/>
      <c r="GB516" s="28"/>
      <c r="GC516" s="28"/>
      <c r="GD516" s="28"/>
      <c r="GE516" s="28"/>
      <c r="GF516" s="28"/>
      <c r="GG516" s="28"/>
      <c r="GH516" s="28"/>
      <c r="GI516" s="28"/>
      <c r="GJ516" s="28"/>
      <c r="GK516" s="28"/>
      <c r="GL516" s="28"/>
      <c r="GM516" s="28"/>
      <c r="GN516" s="28"/>
      <c r="GO516" s="28"/>
      <c r="GP516" s="28"/>
      <c r="GQ516" s="28"/>
      <c r="GR516" s="28"/>
      <c r="GS516" s="28"/>
      <c r="GT516" s="28"/>
      <c r="GU516" s="28"/>
      <c r="GV516" s="28"/>
      <c r="GW516" s="28"/>
      <c r="GX516" s="28"/>
      <c r="GY516" s="28"/>
      <c r="GZ516" s="28"/>
      <c r="HA516" s="28"/>
      <c r="HB516" s="28"/>
      <c r="HC516" s="28"/>
      <c r="HD516" s="28"/>
      <c r="HE516" s="28"/>
      <c r="HF516" s="28"/>
      <c r="HG516" s="28"/>
      <c r="HH516" s="28"/>
      <c r="HI516" s="28"/>
      <c r="HJ516" s="28"/>
      <c r="HK516" s="28"/>
      <c r="HL516" s="28"/>
      <c r="HM516" s="28"/>
      <c r="HN516" s="28"/>
      <c r="HO516" s="28"/>
      <c r="HP516" s="28"/>
      <c r="HQ516" s="28"/>
      <c r="HR516" s="28"/>
      <c r="HS516" s="28"/>
      <c r="HT516" s="28"/>
      <c r="HU516" s="28"/>
      <c r="HV516" s="28"/>
      <c r="HW516" s="28"/>
      <c r="HX516" s="28"/>
      <c r="HY516" s="28"/>
      <c r="HZ516" s="28"/>
      <c r="IA516" s="28"/>
      <c r="IB516" s="28"/>
      <c r="IC516" s="28"/>
      <c r="ID516" s="28"/>
      <c r="IE516" s="28"/>
      <c r="IF516" s="28"/>
      <c r="IG516" s="28"/>
      <c r="IH516" s="28"/>
      <c r="II516" s="28"/>
      <c r="IJ516" s="28"/>
      <c r="IK516" s="28"/>
      <c r="IL516" s="28"/>
      <c r="IM516" s="28"/>
      <c r="IN516" s="28"/>
      <c r="IO516" s="28"/>
      <c r="IP516" s="28"/>
      <c r="IQ516" s="28"/>
      <c r="IR516" s="28"/>
      <c r="IS516" s="28"/>
      <c r="IT516" s="28"/>
      <c r="IU516" s="28"/>
      <c r="IV516" s="28"/>
    </row>
    <row r="517" spans="1:256">
      <c r="A517" s="28"/>
      <c r="B517" s="28"/>
      <c r="C517" s="28"/>
      <c r="D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c r="CY517" s="28"/>
      <c r="CZ517" s="28"/>
      <c r="DA517" s="28"/>
      <c r="DB517" s="28"/>
      <c r="DC517" s="28"/>
      <c r="DD517" s="28"/>
      <c r="DE517" s="28"/>
      <c r="DF517" s="28"/>
      <c r="DG517" s="28"/>
      <c r="DH517" s="28"/>
      <c r="DI517" s="28"/>
      <c r="DJ517" s="28"/>
      <c r="DK517" s="28"/>
      <c r="DL517" s="28"/>
      <c r="DM517" s="28"/>
      <c r="DN517" s="28"/>
      <c r="DO517" s="28"/>
      <c r="DP517" s="28"/>
      <c r="DQ517" s="28"/>
      <c r="DR517" s="28"/>
      <c r="DS517" s="28"/>
      <c r="DT517" s="28"/>
      <c r="DU517" s="28"/>
      <c r="DV517" s="28"/>
      <c r="DW517" s="28"/>
      <c r="DX517" s="28"/>
      <c r="DY517" s="28"/>
      <c r="DZ517" s="28"/>
      <c r="EA517" s="28"/>
      <c r="EB517" s="28"/>
      <c r="EC517" s="28"/>
      <c r="ED517" s="28"/>
      <c r="EE517" s="28"/>
      <c r="EF517" s="28"/>
      <c r="EG517" s="28"/>
      <c r="EH517" s="28"/>
      <c r="EI517" s="28"/>
      <c r="EJ517" s="28"/>
      <c r="EK517" s="28"/>
      <c r="EL517" s="28"/>
      <c r="EM517" s="28"/>
      <c r="EN517" s="28"/>
      <c r="EO517" s="28"/>
      <c r="EP517" s="28"/>
      <c r="EQ517" s="28"/>
      <c r="ER517" s="28"/>
      <c r="ES517" s="28"/>
      <c r="ET517" s="28"/>
      <c r="EU517" s="28"/>
      <c r="EV517" s="28"/>
      <c r="EW517" s="28"/>
      <c r="EX517" s="28"/>
      <c r="EY517" s="28"/>
      <c r="EZ517" s="28"/>
      <c r="FA517" s="28"/>
      <c r="FB517" s="28"/>
      <c r="FC517" s="28"/>
      <c r="FD517" s="28"/>
      <c r="FE517" s="28"/>
      <c r="FF517" s="28"/>
      <c r="FG517" s="28"/>
      <c r="FH517" s="28"/>
      <c r="FI517" s="28"/>
      <c r="FJ517" s="28"/>
      <c r="FK517" s="28"/>
      <c r="FL517" s="28"/>
      <c r="FM517" s="28"/>
      <c r="FN517" s="28"/>
      <c r="FO517" s="28"/>
      <c r="FP517" s="28"/>
      <c r="FQ517" s="28"/>
      <c r="FR517" s="28"/>
      <c r="FS517" s="28"/>
      <c r="FT517" s="28"/>
      <c r="FU517" s="28"/>
      <c r="FV517" s="28"/>
      <c r="FW517" s="28"/>
      <c r="FX517" s="28"/>
      <c r="FY517" s="28"/>
      <c r="FZ517" s="28"/>
      <c r="GA517" s="28"/>
      <c r="GB517" s="28"/>
      <c r="GC517" s="28"/>
      <c r="GD517" s="28"/>
      <c r="GE517" s="28"/>
      <c r="GF517" s="28"/>
      <c r="GG517" s="28"/>
      <c r="GH517" s="28"/>
      <c r="GI517" s="28"/>
      <c r="GJ517" s="28"/>
      <c r="GK517" s="28"/>
      <c r="GL517" s="28"/>
      <c r="GM517" s="28"/>
      <c r="GN517" s="28"/>
      <c r="GO517" s="28"/>
      <c r="GP517" s="28"/>
      <c r="GQ517" s="28"/>
      <c r="GR517" s="28"/>
      <c r="GS517" s="28"/>
      <c r="GT517" s="28"/>
      <c r="GU517" s="28"/>
      <c r="GV517" s="28"/>
      <c r="GW517" s="28"/>
      <c r="GX517" s="28"/>
      <c r="GY517" s="28"/>
      <c r="GZ517" s="28"/>
      <c r="HA517" s="28"/>
      <c r="HB517" s="28"/>
      <c r="HC517" s="28"/>
      <c r="HD517" s="28"/>
      <c r="HE517" s="28"/>
      <c r="HF517" s="28"/>
      <c r="HG517" s="28"/>
      <c r="HH517" s="28"/>
      <c r="HI517" s="28"/>
      <c r="HJ517" s="28"/>
      <c r="HK517" s="28"/>
      <c r="HL517" s="28"/>
      <c r="HM517" s="28"/>
      <c r="HN517" s="28"/>
      <c r="HO517" s="28"/>
      <c r="HP517" s="28"/>
      <c r="HQ517" s="28"/>
      <c r="HR517" s="28"/>
      <c r="HS517" s="28"/>
      <c r="HT517" s="28"/>
      <c r="HU517" s="28"/>
      <c r="HV517" s="28"/>
      <c r="HW517" s="28"/>
      <c r="HX517" s="28"/>
      <c r="HY517" s="28"/>
      <c r="HZ517" s="28"/>
      <c r="IA517" s="28"/>
      <c r="IB517" s="28"/>
      <c r="IC517" s="28"/>
      <c r="ID517" s="28"/>
      <c r="IE517" s="28"/>
      <c r="IF517" s="28"/>
      <c r="IG517" s="28"/>
      <c r="IH517" s="28"/>
      <c r="II517" s="28"/>
      <c r="IJ517" s="28"/>
      <c r="IK517" s="28"/>
      <c r="IL517" s="28"/>
      <c r="IM517" s="28"/>
      <c r="IN517" s="28"/>
      <c r="IO517" s="28"/>
      <c r="IP517" s="28"/>
      <c r="IQ517" s="28"/>
      <c r="IR517" s="28"/>
      <c r="IS517" s="28"/>
      <c r="IT517" s="28"/>
      <c r="IU517" s="28"/>
      <c r="IV517" s="28"/>
    </row>
    <row r="518" spans="1:256">
      <c r="A518" s="28"/>
      <c r="B518" s="28"/>
      <c r="C518" s="28"/>
      <c r="D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c r="CY518" s="28"/>
      <c r="CZ518" s="28"/>
      <c r="DA518" s="28"/>
      <c r="DB518" s="28"/>
      <c r="DC518" s="28"/>
      <c r="DD518" s="28"/>
      <c r="DE518" s="28"/>
      <c r="DF518" s="28"/>
      <c r="DG518" s="28"/>
      <c r="DH518" s="28"/>
      <c r="DI518" s="28"/>
      <c r="DJ518" s="28"/>
      <c r="DK518" s="28"/>
      <c r="DL518" s="28"/>
      <c r="DM518" s="28"/>
      <c r="DN518" s="28"/>
      <c r="DO518" s="28"/>
      <c r="DP518" s="28"/>
      <c r="DQ518" s="28"/>
      <c r="DR518" s="28"/>
      <c r="DS518" s="28"/>
      <c r="DT518" s="28"/>
      <c r="DU518" s="28"/>
      <c r="DV518" s="28"/>
      <c r="DW518" s="28"/>
      <c r="DX518" s="28"/>
      <c r="DY518" s="28"/>
      <c r="DZ518" s="28"/>
      <c r="EA518" s="28"/>
      <c r="EB518" s="28"/>
      <c r="EC518" s="28"/>
      <c r="ED518" s="28"/>
      <c r="EE518" s="28"/>
      <c r="EF518" s="28"/>
      <c r="EG518" s="28"/>
      <c r="EH518" s="28"/>
      <c r="EI518" s="28"/>
      <c r="EJ518" s="28"/>
      <c r="EK518" s="28"/>
      <c r="EL518" s="28"/>
      <c r="EM518" s="28"/>
      <c r="EN518" s="28"/>
      <c r="EO518" s="28"/>
      <c r="EP518" s="28"/>
      <c r="EQ518" s="28"/>
      <c r="ER518" s="28"/>
      <c r="ES518" s="28"/>
      <c r="ET518" s="28"/>
      <c r="EU518" s="28"/>
      <c r="EV518" s="28"/>
      <c r="EW518" s="28"/>
      <c r="EX518" s="28"/>
      <c r="EY518" s="28"/>
      <c r="EZ518" s="28"/>
      <c r="FA518" s="28"/>
      <c r="FB518" s="28"/>
      <c r="FC518" s="28"/>
      <c r="FD518" s="28"/>
      <c r="FE518" s="28"/>
      <c r="FF518" s="28"/>
      <c r="FG518" s="28"/>
      <c r="FH518" s="28"/>
      <c r="FI518" s="28"/>
      <c r="FJ518" s="28"/>
      <c r="FK518" s="28"/>
      <c r="FL518" s="28"/>
      <c r="FM518" s="28"/>
      <c r="FN518" s="28"/>
      <c r="FO518" s="28"/>
      <c r="FP518" s="28"/>
      <c r="FQ518" s="28"/>
      <c r="FR518" s="28"/>
      <c r="FS518" s="28"/>
      <c r="FT518" s="28"/>
      <c r="FU518" s="28"/>
      <c r="FV518" s="28"/>
      <c r="FW518" s="28"/>
      <c r="FX518" s="28"/>
      <c r="FY518" s="28"/>
      <c r="FZ518" s="28"/>
      <c r="GA518" s="28"/>
      <c r="GB518" s="28"/>
      <c r="GC518" s="28"/>
      <c r="GD518" s="28"/>
      <c r="GE518" s="28"/>
      <c r="GF518" s="28"/>
      <c r="GG518" s="28"/>
      <c r="GH518" s="28"/>
      <c r="GI518" s="28"/>
      <c r="GJ518" s="28"/>
      <c r="GK518" s="28"/>
      <c r="GL518" s="28"/>
      <c r="GM518" s="28"/>
      <c r="GN518" s="28"/>
      <c r="GO518" s="28"/>
      <c r="GP518" s="28"/>
      <c r="GQ518" s="28"/>
      <c r="GR518" s="28"/>
      <c r="GS518" s="28"/>
      <c r="GT518" s="28"/>
      <c r="GU518" s="28"/>
      <c r="GV518" s="28"/>
      <c r="GW518" s="28"/>
      <c r="GX518" s="28"/>
      <c r="GY518" s="28"/>
      <c r="GZ518" s="28"/>
      <c r="HA518" s="28"/>
      <c r="HB518" s="28"/>
      <c r="HC518" s="28"/>
      <c r="HD518" s="28"/>
      <c r="HE518" s="28"/>
      <c r="HF518" s="28"/>
      <c r="HG518" s="28"/>
      <c r="HH518" s="28"/>
      <c r="HI518" s="28"/>
      <c r="HJ518" s="28"/>
      <c r="HK518" s="28"/>
      <c r="HL518" s="28"/>
      <c r="HM518" s="28"/>
      <c r="HN518" s="28"/>
      <c r="HO518" s="28"/>
      <c r="HP518" s="28"/>
      <c r="HQ518" s="28"/>
      <c r="HR518" s="28"/>
      <c r="HS518" s="28"/>
      <c r="HT518" s="28"/>
      <c r="HU518" s="28"/>
      <c r="HV518" s="28"/>
      <c r="HW518" s="28"/>
      <c r="HX518" s="28"/>
      <c r="HY518" s="28"/>
      <c r="HZ518" s="28"/>
      <c r="IA518" s="28"/>
      <c r="IB518" s="28"/>
      <c r="IC518" s="28"/>
      <c r="ID518" s="28"/>
      <c r="IE518" s="28"/>
      <c r="IF518" s="28"/>
      <c r="IG518" s="28"/>
      <c r="IH518" s="28"/>
      <c r="II518" s="28"/>
      <c r="IJ518" s="28"/>
      <c r="IK518" s="28"/>
      <c r="IL518" s="28"/>
      <c r="IM518" s="28"/>
      <c r="IN518" s="28"/>
      <c r="IO518" s="28"/>
      <c r="IP518" s="28"/>
      <c r="IQ518" s="28"/>
      <c r="IR518" s="28"/>
      <c r="IS518" s="28"/>
      <c r="IT518" s="28"/>
      <c r="IU518" s="28"/>
      <c r="IV518" s="28"/>
    </row>
    <row r="519" spans="1:256">
      <c r="A519" s="28"/>
      <c r="B519" s="28"/>
      <c r="C519" s="28"/>
      <c r="D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c r="CY519" s="28"/>
      <c r="CZ519" s="28"/>
      <c r="DA519" s="28"/>
      <c r="DB519" s="28"/>
      <c r="DC519" s="28"/>
      <c r="DD519" s="28"/>
      <c r="DE519" s="28"/>
      <c r="DF519" s="28"/>
      <c r="DG519" s="28"/>
      <c r="DH519" s="28"/>
      <c r="DI519" s="28"/>
      <c r="DJ519" s="28"/>
      <c r="DK519" s="28"/>
      <c r="DL519" s="28"/>
      <c r="DM519" s="28"/>
      <c r="DN519" s="28"/>
      <c r="DO519" s="28"/>
      <c r="DP519" s="28"/>
      <c r="DQ519" s="28"/>
      <c r="DR519" s="28"/>
      <c r="DS519" s="28"/>
      <c r="DT519" s="28"/>
      <c r="DU519" s="28"/>
      <c r="DV519" s="28"/>
      <c r="DW519" s="28"/>
      <c r="DX519" s="28"/>
      <c r="DY519" s="28"/>
      <c r="DZ519" s="28"/>
      <c r="EA519" s="28"/>
      <c r="EB519" s="28"/>
      <c r="EC519" s="28"/>
      <c r="ED519" s="28"/>
      <c r="EE519" s="28"/>
      <c r="EF519" s="28"/>
      <c r="EG519" s="28"/>
      <c r="EH519" s="28"/>
      <c r="EI519" s="28"/>
      <c r="EJ519" s="28"/>
      <c r="EK519" s="28"/>
      <c r="EL519" s="28"/>
      <c r="EM519" s="28"/>
      <c r="EN519" s="28"/>
      <c r="EO519" s="28"/>
      <c r="EP519" s="28"/>
      <c r="EQ519" s="28"/>
      <c r="ER519" s="28"/>
      <c r="ES519" s="28"/>
      <c r="ET519" s="28"/>
      <c r="EU519" s="28"/>
      <c r="EV519" s="28"/>
      <c r="EW519" s="28"/>
      <c r="EX519" s="28"/>
      <c r="EY519" s="28"/>
      <c r="EZ519" s="28"/>
      <c r="FA519" s="28"/>
      <c r="FB519" s="28"/>
      <c r="FC519" s="28"/>
      <c r="FD519" s="28"/>
      <c r="FE519" s="28"/>
      <c r="FF519" s="28"/>
      <c r="FG519" s="28"/>
      <c r="FH519" s="28"/>
      <c r="FI519" s="28"/>
      <c r="FJ519" s="28"/>
      <c r="FK519" s="28"/>
      <c r="FL519" s="28"/>
      <c r="FM519" s="28"/>
      <c r="FN519" s="28"/>
      <c r="FO519" s="28"/>
      <c r="FP519" s="28"/>
      <c r="FQ519" s="28"/>
      <c r="FR519" s="28"/>
      <c r="FS519" s="28"/>
      <c r="FT519" s="28"/>
      <c r="FU519" s="28"/>
      <c r="FV519" s="28"/>
      <c r="FW519" s="28"/>
      <c r="FX519" s="28"/>
      <c r="FY519" s="28"/>
      <c r="FZ519" s="28"/>
      <c r="GA519" s="28"/>
      <c r="GB519" s="28"/>
      <c r="GC519" s="28"/>
      <c r="GD519" s="28"/>
      <c r="GE519" s="28"/>
      <c r="GF519" s="28"/>
      <c r="GG519" s="28"/>
      <c r="GH519" s="28"/>
      <c r="GI519" s="28"/>
      <c r="GJ519" s="28"/>
      <c r="GK519" s="28"/>
      <c r="GL519" s="28"/>
      <c r="GM519" s="28"/>
      <c r="GN519" s="28"/>
      <c r="GO519" s="28"/>
      <c r="GP519" s="28"/>
      <c r="GQ519" s="28"/>
      <c r="GR519" s="28"/>
      <c r="GS519" s="28"/>
      <c r="GT519" s="28"/>
      <c r="GU519" s="28"/>
      <c r="GV519" s="28"/>
      <c r="GW519" s="28"/>
      <c r="GX519" s="28"/>
      <c r="GY519" s="28"/>
      <c r="GZ519" s="28"/>
      <c r="HA519" s="28"/>
      <c r="HB519" s="28"/>
      <c r="HC519" s="28"/>
      <c r="HD519" s="28"/>
      <c r="HE519" s="28"/>
      <c r="HF519" s="28"/>
      <c r="HG519" s="28"/>
      <c r="HH519" s="28"/>
      <c r="HI519" s="28"/>
      <c r="HJ519" s="28"/>
      <c r="HK519" s="28"/>
      <c r="HL519" s="28"/>
      <c r="HM519" s="28"/>
      <c r="HN519" s="28"/>
      <c r="HO519" s="28"/>
      <c r="HP519" s="28"/>
      <c r="HQ519" s="28"/>
      <c r="HR519" s="28"/>
      <c r="HS519" s="28"/>
      <c r="HT519" s="28"/>
      <c r="HU519" s="28"/>
      <c r="HV519" s="28"/>
      <c r="HW519" s="28"/>
      <c r="HX519" s="28"/>
      <c r="HY519" s="28"/>
      <c r="HZ519" s="28"/>
      <c r="IA519" s="28"/>
      <c r="IB519" s="28"/>
      <c r="IC519" s="28"/>
      <c r="ID519" s="28"/>
      <c r="IE519" s="28"/>
      <c r="IF519" s="28"/>
      <c r="IG519" s="28"/>
      <c r="IH519" s="28"/>
      <c r="II519" s="28"/>
      <c r="IJ519" s="28"/>
      <c r="IK519" s="28"/>
      <c r="IL519" s="28"/>
      <c r="IM519" s="28"/>
      <c r="IN519" s="28"/>
      <c r="IO519" s="28"/>
      <c r="IP519" s="28"/>
      <c r="IQ519" s="28"/>
      <c r="IR519" s="28"/>
      <c r="IS519" s="28"/>
      <c r="IT519" s="28"/>
      <c r="IU519" s="28"/>
      <c r="IV519" s="28"/>
    </row>
    <row r="520" spans="1:256">
      <c r="A520" s="28"/>
      <c r="B520" s="28"/>
      <c r="C520" s="28"/>
      <c r="D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c r="CY520" s="28"/>
      <c r="CZ520" s="28"/>
      <c r="DA520" s="28"/>
      <c r="DB520" s="28"/>
      <c r="DC520" s="28"/>
      <c r="DD520" s="28"/>
      <c r="DE520" s="28"/>
      <c r="DF520" s="28"/>
      <c r="DG520" s="28"/>
      <c r="DH520" s="28"/>
      <c r="DI520" s="28"/>
      <c r="DJ520" s="28"/>
      <c r="DK520" s="28"/>
      <c r="DL520" s="28"/>
      <c r="DM520" s="28"/>
      <c r="DN520" s="28"/>
      <c r="DO520" s="28"/>
      <c r="DP520" s="28"/>
      <c r="DQ520" s="28"/>
      <c r="DR520" s="28"/>
      <c r="DS520" s="28"/>
      <c r="DT520" s="28"/>
      <c r="DU520" s="28"/>
      <c r="DV520" s="28"/>
      <c r="DW520" s="28"/>
      <c r="DX520" s="28"/>
      <c r="DY520" s="28"/>
      <c r="DZ520" s="28"/>
      <c r="EA520" s="28"/>
      <c r="EB520" s="28"/>
      <c r="EC520" s="28"/>
      <c r="ED520" s="28"/>
      <c r="EE520" s="28"/>
      <c r="EF520" s="28"/>
      <c r="EG520" s="28"/>
      <c r="EH520" s="28"/>
      <c r="EI520" s="28"/>
      <c r="EJ520" s="28"/>
      <c r="EK520" s="28"/>
      <c r="EL520" s="28"/>
      <c r="EM520" s="28"/>
      <c r="EN520" s="28"/>
      <c r="EO520" s="28"/>
      <c r="EP520" s="28"/>
      <c r="EQ520" s="28"/>
      <c r="ER520" s="28"/>
      <c r="ES520" s="28"/>
      <c r="ET520" s="28"/>
      <c r="EU520" s="28"/>
      <c r="EV520" s="28"/>
      <c r="EW520" s="28"/>
      <c r="EX520" s="28"/>
      <c r="EY520" s="28"/>
      <c r="EZ520" s="28"/>
      <c r="FA520" s="28"/>
      <c r="FB520" s="28"/>
      <c r="FC520" s="28"/>
      <c r="FD520" s="28"/>
      <c r="FE520" s="28"/>
      <c r="FF520" s="28"/>
      <c r="FG520" s="28"/>
      <c r="FH520" s="28"/>
      <c r="FI520" s="28"/>
      <c r="FJ520" s="28"/>
      <c r="FK520" s="28"/>
      <c r="FL520" s="28"/>
      <c r="FM520" s="28"/>
      <c r="FN520" s="28"/>
      <c r="FO520" s="28"/>
      <c r="FP520" s="28"/>
      <c r="FQ520" s="28"/>
      <c r="FR520" s="28"/>
      <c r="FS520" s="28"/>
      <c r="FT520" s="28"/>
      <c r="FU520" s="28"/>
      <c r="FV520" s="28"/>
      <c r="FW520" s="28"/>
      <c r="FX520" s="28"/>
      <c r="FY520" s="28"/>
      <c r="FZ520" s="28"/>
      <c r="GA520" s="28"/>
      <c r="GB520" s="28"/>
      <c r="GC520" s="28"/>
      <c r="GD520" s="28"/>
      <c r="GE520" s="28"/>
      <c r="GF520" s="28"/>
      <c r="GG520" s="28"/>
      <c r="GH520" s="28"/>
      <c r="GI520" s="28"/>
      <c r="GJ520" s="28"/>
      <c r="GK520" s="28"/>
      <c r="GL520" s="28"/>
      <c r="GM520" s="28"/>
      <c r="GN520" s="28"/>
      <c r="GO520" s="28"/>
      <c r="GP520" s="28"/>
      <c r="GQ520" s="28"/>
      <c r="GR520" s="28"/>
      <c r="GS520" s="28"/>
      <c r="GT520" s="28"/>
      <c r="GU520" s="28"/>
      <c r="GV520" s="28"/>
      <c r="GW520" s="28"/>
      <c r="GX520" s="28"/>
      <c r="GY520" s="28"/>
      <c r="GZ520" s="28"/>
      <c r="HA520" s="28"/>
      <c r="HB520" s="28"/>
      <c r="HC520" s="28"/>
      <c r="HD520" s="28"/>
      <c r="HE520" s="28"/>
      <c r="HF520" s="28"/>
      <c r="HG520" s="28"/>
      <c r="HH520" s="28"/>
      <c r="HI520" s="28"/>
      <c r="HJ520" s="28"/>
      <c r="HK520" s="28"/>
      <c r="HL520" s="28"/>
      <c r="HM520" s="28"/>
      <c r="HN520" s="28"/>
      <c r="HO520" s="28"/>
      <c r="HP520" s="28"/>
      <c r="HQ520" s="28"/>
      <c r="HR520" s="28"/>
      <c r="HS520" s="28"/>
      <c r="HT520" s="28"/>
      <c r="HU520" s="28"/>
      <c r="HV520" s="28"/>
      <c r="HW520" s="28"/>
      <c r="HX520" s="28"/>
      <c r="HY520" s="28"/>
      <c r="HZ520" s="28"/>
      <c r="IA520" s="28"/>
      <c r="IB520" s="28"/>
      <c r="IC520" s="28"/>
      <c r="ID520" s="28"/>
      <c r="IE520" s="28"/>
      <c r="IF520" s="28"/>
      <c r="IG520" s="28"/>
      <c r="IH520" s="28"/>
      <c r="II520" s="28"/>
      <c r="IJ520" s="28"/>
      <c r="IK520" s="28"/>
      <c r="IL520" s="28"/>
      <c r="IM520" s="28"/>
      <c r="IN520" s="28"/>
      <c r="IO520" s="28"/>
      <c r="IP520" s="28"/>
      <c r="IQ520" s="28"/>
      <c r="IR520" s="28"/>
      <c r="IS520" s="28"/>
      <c r="IT520" s="28"/>
      <c r="IU520" s="28"/>
      <c r="IV520" s="28"/>
    </row>
    <row r="521" spans="1:256">
      <c r="A521" s="28"/>
      <c r="B521" s="28"/>
      <c r="C521" s="28"/>
      <c r="D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c r="CY521" s="28"/>
      <c r="CZ521" s="28"/>
      <c r="DA521" s="28"/>
      <c r="DB521" s="28"/>
      <c r="DC521" s="28"/>
      <c r="DD521" s="28"/>
      <c r="DE521" s="28"/>
      <c r="DF521" s="28"/>
      <c r="DG521" s="28"/>
      <c r="DH521" s="28"/>
      <c r="DI521" s="28"/>
      <c r="DJ521" s="28"/>
      <c r="DK521" s="28"/>
      <c r="DL521" s="28"/>
      <c r="DM521" s="28"/>
      <c r="DN521" s="28"/>
      <c r="DO521" s="28"/>
      <c r="DP521" s="28"/>
      <c r="DQ521" s="28"/>
      <c r="DR521" s="28"/>
      <c r="DS521" s="28"/>
      <c r="DT521" s="28"/>
      <c r="DU521" s="28"/>
      <c r="DV521" s="28"/>
      <c r="DW521" s="28"/>
      <c r="DX521" s="28"/>
      <c r="DY521" s="28"/>
      <c r="DZ521" s="28"/>
      <c r="EA521" s="28"/>
      <c r="EB521" s="28"/>
      <c r="EC521" s="28"/>
      <c r="ED521" s="28"/>
      <c r="EE521" s="28"/>
      <c r="EF521" s="28"/>
      <c r="EG521" s="28"/>
      <c r="EH521" s="28"/>
      <c r="EI521" s="28"/>
      <c r="EJ521" s="28"/>
      <c r="EK521" s="28"/>
      <c r="EL521" s="28"/>
      <c r="EM521" s="28"/>
      <c r="EN521" s="28"/>
      <c r="EO521" s="28"/>
      <c r="EP521" s="28"/>
      <c r="EQ521" s="28"/>
      <c r="ER521" s="28"/>
      <c r="ES521" s="28"/>
      <c r="ET521" s="28"/>
      <c r="EU521" s="28"/>
      <c r="EV521" s="28"/>
      <c r="EW521" s="28"/>
      <c r="EX521" s="28"/>
      <c r="EY521" s="28"/>
      <c r="EZ521" s="28"/>
      <c r="FA521" s="28"/>
      <c r="FB521" s="28"/>
      <c r="FC521" s="28"/>
      <c r="FD521" s="28"/>
      <c r="FE521" s="28"/>
      <c r="FF521" s="28"/>
      <c r="FG521" s="28"/>
      <c r="FH521" s="28"/>
      <c r="FI521" s="28"/>
      <c r="FJ521" s="28"/>
      <c r="FK521" s="28"/>
      <c r="FL521" s="28"/>
      <c r="FM521" s="28"/>
      <c r="FN521" s="28"/>
      <c r="FO521" s="28"/>
      <c r="FP521" s="28"/>
      <c r="FQ521" s="28"/>
      <c r="FR521" s="28"/>
      <c r="FS521" s="28"/>
      <c r="FT521" s="28"/>
      <c r="FU521" s="28"/>
      <c r="FV521" s="28"/>
      <c r="FW521" s="28"/>
      <c r="FX521" s="28"/>
      <c r="FY521" s="28"/>
      <c r="FZ521" s="28"/>
      <c r="GA521" s="28"/>
      <c r="GB521" s="28"/>
      <c r="GC521" s="28"/>
      <c r="GD521" s="28"/>
      <c r="GE521" s="28"/>
      <c r="GF521" s="28"/>
      <c r="GG521" s="28"/>
      <c r="GH521" s="28"/>
      <c r="GI521" s="28"/>
      <c r="GJ521" s="28"/>
      <c r="GK521" s="28"/>
      <c r="GL521" s="28"/>
      <c r="GM521" s="28"/>
      <c r="GN521" s="28"/>
      <c r="GO521" s="28"/>
      <c r="GP521" s="28"/>
      <c r="GQ521" s="28"/>
      <c r="GR521" s="28"/>
      <c r="GS521" s="28"/>
      <c r="GT521" s="28"/>
      <c r="GU521" s="28"/>
      <c r="GV521" s="28"/>
      <c r="GW521" s="28"/>
      <c r="GX521" s="28"/>
      <c r="GY521" s="28"/>
      <c r="GZ521" s="28"/>
      <c r="HA521" s="28"/>
      <c r="HB521" s="28"/>
      <c r="HC521" s="28"/>
      <c r="HD521" s="28"/>
      <c r="HE521" s="28"/>
      <c r="HF521" s="28"/>
      <c r="HG521" s="28"/>
      <c r="HH521" s="28"/>
      <c r="HI521" s="28"/>
      <c r="HJ521" s="28"/>
      <c r="HK521" s="28"/>
      <c r="HL521" s="28"/>
      <c r="HM521" s="28"/>
      <c r="HN521" s="28"/>
      <c r="HO521" s="28"/>
      <c r="HP521" s="28"/>
      <c r="HQ521" s="28"/>
      <c r="HR521" s="28"/>
      <c r="HS521" s="28"/>
      <c r="HT521" s="28"/>
      <c r="HU521" s="28"/>
      <c r="HV521" s="28"/>
      <c r="HW521" s="28"/>
      <c r="HX521" s="28"/>
      <c r="HY521" s="28"/>
      <c r="HZ521" s="28"/>
      <c r="IA521" s="28"/>
      <c r="IB521" s="28"/>
      <c r="IC521" s="28"/>
      <c r="ID521" s="28"/>
      <c r="IE521" s="28"/>
      <c r="IF521" s="28"/>
      <c r="IG521" s="28"/>
      <c r="IH521" s="28"/>
      <c r="II521" s="28"/>
      <c r="IJ521" s="28"/>
      <c r="IK521" s="28"/>
      <c r="IL521" s="28"/>
      <c r="IM521" s="28"/>
      <c r="IN521" s="28"/>
      <c r="IO521" s="28"/>
      <c r="IP521" s="28"/>
      <c r="IQ521" s="28"/>
      <c r="IR521" s="28"/>
      <c r="IS521" s="28"/>
      <c r="IT521" s="28"/>
      <c r="IU521" s="28"/>
      <c r="IV521" s="28"/>
    </row>
    <row r="522" spans="1:256">
      <c r="A522" s="28"/>
      <c r="B522" s="28"/>
      <c r="C522" s="28"/>
      <c r="D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c r="CY522" s="28"/>
      <c r="CZ522" s="28"/>
      <c r="DA522" s="28"/>
      <c r="DB522" s="28"/>
      <c r="DC522" s="28"/>
      <c r="DD522" s="28"/>
      <c r="DE522" s="28"/>
      <c r="DF522" s="28"/>
      <c r="DG522" s="28"/>
      <c r="DH522" s="28"/>
      <c r="DI522" s="28"/>
      <c r="DJ522" s="28"/>
      <c r="DK522" s="28"/>
      <c r="DL522" s="28"/>
      <c r="DM522" s="28"/>
      <c r="DN522" s="28"/>
      <c r="DO522" s="28"/>
      <c r="DP522" s="28"/>
      <c r="DQ522" s="28"/>
      <c r="DR522" s="28"/>
      <c r="DS522" s="28"/>
      <c r="DT522" s="28"/>
      <c r="DU522" s="28"/>
      <c r="DV522" s="28"/>
      <c r="DW522" s="28"/>
      <c r="DX522" s="28"/>
      <c r="DY522" s="28"/>
      <c r="DZ522" s="28"/>
      <c r="EA522" s="28"/>
      <c r="EB522" s="28"/>
      <c r="EC522" s="28"/>
      <c r="ED522" s="28"/>
      <c r="EE522" s="28"/>
      <c r="EF522" s="28"/>
      <c r="EG522" s="28"/>
      <c r="EH522" s="28"/>
      <c r="EI522" s="28"/>
      <c r="EJ522" s="28"/>
      <c r="EK522" s="28"/>
      <c r="EL522" s="28"/>
      <c r="EM522" s="28"/>
      <c r="EN522" s="28"/>
      <c r="EO522" s="28"/>
      <c r="EP522" s="28"/>
      <c r="EQ522" s="28"/>
      <c r="ER522" s="28"/>
      <c r="ES522" s="28"/>
      <c r="ET522" s="28"/>
      <c r="EU522" s="28"/>
      <c r="EV522" s="28"/>
      <c r="EW522" s="28"/>
      <c r="EX522" s="28"/>
      <c r="EY522" s="28"/>
      <c r="EZ522" s="28"/>
      <c r="FA522" s="28"/>
      <c r="FB522" s="28"/>
      <c r="FC522" s="28"/>
      <c r="FD522" s="28"/>
      <c r="FE522" s="28"/>
      <c r="FF522" s="28"/>
      <c r="FG522" s="28"/>
      <c r="FH522" s="28"/>
      <c r="FI522" s="28"/>
      <c r="FJ522" s="28"/>
      <c r="FK522" s="28"/>
      <c r="FL522" s="28"/>
      <c r="FM522" s="28"/>
      <c r="FN522" s="28"/>
      <c r="FO522" s="28"/>
      <c r="FP522" s="28"/>
      <c r="FQ522" s="28"/>
      <c r="FR522" s="28"/>
      <c r="FS522" s="28"/>
      <c r="FT522" s="28"/>
      <c r="FU522" s="28"/>
      <c r="FV522" s="28"/>
      <c r="FW522" s="28"/>
      <c r="FX522" s="28"/>
      <c r="FY522" s="28"/>
      <c r="FZ522" s="28"/>
      <c r="GA522" s="28"/>
      <c r="GB522" s="28"/>
      <c r="GC522" s="28"/>
      <c r="GD522" s="28"/>
      <c r="GE522" s="28"/>
      <c r="GF522" s="28"/>
      <c r="GG522" s="28"/>
      <c r="GH522" s="28"/>
      <c r="GI522" s="28"/>
      <c r="GJ522" s="28"/>
      <c r="GK522" s="28"/>
      <c r="GL522" s="28"/>
      <c r="GM522" s="28"/>
      <c r="GN522" s="28"/>
      <c r="GO522" s="28"/>
      <c r="GP522" s="28"/>
      <c r="GQ522" s="28"/>
      <c r="GR522" s="28"/>
      <c r="GS522" s="28"/>
      <c r="GT522" s="28"/>
      <c r="GU522" s="28"/>
      <c r="GV522" s="28"/>
      <c r="GW522" s="28"/>
      <c r="GX522" s="28"/>
      <c r="GY522" s="28"/>
      <c r="GZ522" s="28"/>
      <c r="HA522" s="28"/>
      <c r="HB522" s="28"/>
      <c r="HC522" s="28"/>
      <c r="HD522" s="28"/>
      <c r="HE522" s="28"/>
      <c r="HF522" s="28"/>
      <c r="HG522" s="28"/>
      <c r="HH522" s="28"/>
      <c r="HI522" s="28"/>
      <c r="HJ522" s="28"/>
      <c r="HK522" s="28"/>
      <c r="HL522" s="28"/>
      <c r="HM522" s="28"/>
      <c r="HN522" s="28"/>
      <c r="HO522" s="28"/>
      <c r="HP522" s="28"/>
      <c r="HQ522" s="28"/>
      <c r="HR522" s="28"/>
      <c r="HS522" s="28"/>
      <c r="HT522" s="28"/>
      <c r="HU522" s="28"/>
      <c r="HV522" s="28"/>
      <c r="HW522" s="28"/>
      <c r="HX522" s="28"/>
      <c r="HY522" s="28"/>
      <c r="HZ522" s="28"/>
      <c r="IA522" s="28"/>
      <c r="IB522" s="28"/>
      <c r="IC522" s="28"/>
      <c r="ID522" s="28"/>
      <c r="IE522" s="28"/>
      <c r="IF522" s="28"/>
      <c r="IG522" s="28"/>
      <c r="IH522" s="28"/>
      <c r="II522" s="28"/>
      <c r="IJ522" s="28"/>
      <c r="IK522" s="28"/>
      <c r="IL522" s="28"/>
      <c r="IM522" s="28"/>
      <c r="IN522" s="28"/>
      <c r="IO522" s="28"/>
      <c r="IP522" s="28"/>
      <c r="IQ522" s="28"/>
      <c r="IR522" s="28"/>
      <c r="IS522" s="28"/>
      <c r="IT522" s="28"/>
      <c r="IU522" s="28"/>
      <c r="IV522" s="28"/>
    </row>
    <row r="523" spans="1:256">
      <c r="A523" s="28"/>
      <c r="B523" s="28"/>
      <c r="C523" s="28"/>
      <c r="D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c r="CY523" s="28"/>
      <c r="CZ523" s="28"/>
      <c r="DA523" s="28"/>
      <c r="DB523" s="28"/>
      <c r="DC523" s="28"/>
      <c r="DD523" s="28"/>
      <c r="DE523" s="28"/>
      <c r="DF523" s="28"/>
      <c r="DG523" s="28"/>
      <c r="DH523" s="28"/>
      <c r="DI523" s="28"/>
      <c r="DJ523" s="28"/>
      <c r="DK523" s="28"/>
      <c r="DL523" s="28"/>
      <c r="DM523" s="28"/>
      <c r="DN523" s="28"/>
      <c r="DO523" s="28"/>
      <c r="DP523" s="28"/>
      <c r="DQ523" s="28"/>
      <c r="DR523" s="28"/>
      <c r="DS523" s="28"/>
      <c r="DT523" s="28"/>
      <c r="DU523" s="28"/>
      <c r="DV523" s="28"/>
      <c r="DW523" s="28"/>
      <c r="DX523" s="28"/>
      <c r="DY523" s="28"/>
      <c r="DZ523" s="28"/>
      <c r="EA523" s="28"/>
      <c r="EB523" s="28"/>
      <c r="EC523" s="28"/>
      <c r="ED523" s="28"/>
      <c r="EE523" s="28"/>
      <c r="EF523" s="28"/>
      <c r="EG523" s="28"/>
      <c r="EH523" s="28"/>
      <c r="EI523" s="28"/>
      <c r="EJ523" s="28"/>
      <c r="EK523" s="28"/>
      <c r="EL523" s="28"/>
      <c r="EM523" s="28"/>
      <c r="EN523" s="28"/>
      <c r="EO523" s="28"/>
      <c r="EP523" s="28"/>
      <c r="EQ523" s="28"/>
      <c r="ER523" s="28"/>
      <c r="ES523" s="28"/>
      <c r="ET523" s="28"/>
      <c r="EU523" s="28"/>
      <c r="EV523" s="28"/>
      <c r="EW523" s="28"/>
      <c r="EX523" s="28"/>
      <c r="EY523" s="28"/>
      <c r="EZ523" s="28"/>
      <c r="FA523" s="28"/>
      <c r="FB523" s="28"/>
      <c r="FC523" s="28"/>
      <c r="FD523" s="28"/>
      <c r="FE523" s="28"/>
      <c r="FF523" s="28"/>
      <c r="FG523" s="28"/>
      <c r="FH523" s="28"/>
      <c r="FI523" s="28"/>
      <c r="FJ523" s="28"/>
      <c r="FK523" s="28"/>
      <c r="FL523" s="28"/>
      <c r="FM523" s="28"/>
      <c r="FN523" s="28"/>
      <c r="FO523" s="28"/>
      <c r="FP523" s="28"/>
      <c r="FQ523" s="28"/>
      <c r="FR523" s="28"/>
      <c r="FS523" s="28"/>
      <c r="FT523" s="28"/>
      <c r="FU523" s="28"/>
      <c r="FV523" s="28"/>
      <c r="FW523" s="28"/>
      <c r="FX523" s="28"/>
      <c r="FY523" s="28"/>
      <c r="FZ523" s="28"/>
      <c r="GA523" s="28"/>
      <c r="GB523" s="28"/>
      <c r="GC523" s="28"/>
      <c r="GD523" s="28"/>
      <c r="GE523" s="28"/>
      <c r="GF523" s="28"/>
      <c r="GG523" s="28"/>
      <c r="GH523" s="28"/>
      <c r="GI523" s="28"/>
      <c r="GJ523" s="28"/>
      <c r="GK523" s="28"/>
      <c r="GL523" s="28"/>
      <c r="GM523" s="28"/>
      <c r="GN523" s="28"/>
      <c r="GO523" s="28"/>
      <c r="GP523" s="28"/>
      <c r="GQ523" s="28"/>
      <c r="GR523" s="28"/>
      <c r="GS523" s="28"/>
      <c r="GT523" s="28"/>
      <c r="GU523" s="28"/>
      <c r="GV523" s="28"/>
      <c r="GW523" s="28"/>
      <c r="GX523" s="28"/>
      <c r="GY523" s="28"/>
      <c r="GZ523" s="28"/>
      <c r="HA523" s="28"/>
      <c r="HB523" s="28"/>
      <c r="HC523" s="28"/>
      <c r="HD523" s="28"/>
      <c r="HE523" s="28"/>
      <c r="HF523" s="28"/>
      <c r="HG523" s="28"/>
      <c r="HH523" s="28"/>
      <c r="HI523" s="28"/>
      <c r="HJ523" s="28"/>
      <c r="HK523" s="28"/>
      <c r="HL523" s="28"/>
      <c r="HM523" s="28"/>
      <c r="HN523" s="28"/>
      <c r="HO523" s="28"/>
      <c r="HP523" s="28"/>
      <c r="HQ523" s="28"/>
      <c r="HR523" s="28"/>
      <c r="HS523" s="28"/>
      <c r="HT523" s="28"/>
      <c r="HU523" s="28"/>
      <c r="HV523" s="28"/>
      <c r="HW523" s="28"/>
      <c r="HX523" s="28"/>
      <c r="HY523" s="28"/>
      <c r="HZ523" s="28"/>
      <c r="IA523" s="28"/>
      <c r="IB523" s="28"/>
      <c r="IC523" s="28"/>
      <c r="ID523" s="28"/>
      <c r="IE523" s="28"/>
      <c r="IF523" s="28"/>
      <c r="IG523" s="28"/>
      <c r="IH523" s="28"/>
      <c r="II523" s="28"/>
      <c r="IJ523" s="28"/>
      <c r="IK523" s="28"/>
      <c r="IL523" s="28"/>
      <c r="IM523" s="28"/>
      <c r="IN523" s="28"/>
      <c r="IO523" s="28"/>
      <c r="IP523" s="28"/>
      <c r="IQ523" s="28"/>
      <c r="IR523" s="28"/>
      <c r="IS523" s="28"/>
      <c r="IT523" s="28"/>
      <c r="IU523" s="28"/>
      <c r="IV523" s="28"/>
    </row>
    <row r="524" spans="1:256">
      <c r="A524" s="28"/>
      <c r="B524" s="28"/>
      <c r="C524" s="28"/>
      <c r="D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c r="CY524" s="28"/>
      <c r="CZ524" s="28"/>
      <c r="DA524" s="28"/>
      <c r="DB524" s="28"/>
      <c r="DC524" s="28"/>
      <c r="DD524" s="28"/>
      <c r="DE524" s="28"/>
      <c r="DF524" s="28"/>
      <c r="DG524" s="28"/>
      <c r="DH524" s="28"/>
      <c r="DI524" s="28"/>
      <c r="DJ524" s="28"/>
      <c r="DK524" s="28"/>
      <c r="DL524" s="28"/>
      <c r="DM524" s="28"/>
      <c r="DN524" s="28"/>
      <c r="DO524" s="28"/>
      <c r="DP524" s="28"/>
      <c r="DQ524" s="28"/>
      <c r="DR524" s="28"/>
      <c r="DS524" s="28"/>
      <c r="DT524" s="28"/>
      <c r="DU524" s="28"/>
      <c r="DV524" s="28"/>
      <c r="DW524" s="28"/>
      <c r="DX524" s="28"/>
      <c r="DY524" s="28"/>
      <c r="DZ524" s="28"/>
      <c r="EA524" s="28"/>
      <c r="EB524" s="28"/>
      <c r="EC524" s="28"/>
      <c r="ED524" s="28"/>
      <c r="EE524" s="28"/>
      <c r="EF524" s="28"/>
      <c r="EG524" s="28"/>
      <c r="EH524" s="28"/>
      <c r="EI524" s="28"/>
      <c r="EJ524" s="28"/>
      <c r="EK524" s="28"/>
      <c r="EL524" s="28"/>
      <c r="EM524" s="28"/>
      <c r="EN524" s="28"/>
      <c r="EO524" s="28"/>
      <c r="EP524" s="28"/>
      <c r="EQ524" s="28"/>
      <c r="ER524" s="28"/>
      <c r="ES524" s="28"/>
      <c r="ET524" s="28"/>
      <c r="EU524" s="28"/>
      <c r="EV524" s="28"/>
      <c r="EW524" s="28"/>
      <c r="EX524" s="28"/>
      <c r="EY524" s="28"/>
      <c r="EZ524" s="28"/>
      <c r="FA524" s="28"/>
      <c r="FB524" s="28"/>
      <c r="FC524" s="28"/>
      <c r="FD524" s="28"/>
      <c r="FE524" s="28"/>
      <c r="FF524" s="28"/>
      <c r="FG524" s="28"/>
      <c r="FH524" s="28"/>
      <c r="FI524" s="28"/>
      <c r="FJ524" s="28"/>
      <c r="FK524" s="28"/>
      <c r="FL524" s="28"/>
      <c r="FM524" s="28"/>
      <c r="FN524" s="28"/>
      <c r="FO524" s="28"/>
      <c r="FP524" s="28"/>
      <c r="FQ524" s="28"/>
      <c r="FR524" s="28"/>
      <c r="FS524" s="28"/>
      <c r="FT524" s="28"/>
      <c r="FU524" s="28"/>
      <c r="FV524" s="28"/>
      <c r="FW524" s="28"/>
      <c r="FX524" s="28"/>
      <c r="FY524" s="28"/>
      <c r="FZ524" s="28"/>
      <c r="GA524" s="28"/>
      <c r="GB524" s="28"/>
      <c r="GC524" s="28"/>
      <c r="GD524" s="28"/>
      <c r="GE524" s="28"/>
      <c r="GF524" s="28"/>
      <c r="GG524" s="28"/>
      <c r="GH524" s="28"/>
      <c r="GI524" s="28"/>
      <c r="GJ524" s="28"/>
      <c r="GK524" s="28"/>
      <c r="GL524" s="28"/>
      <c r="GM524" s="28"/>
      <c r="GN524" s="28"/>
      <c r="GO524" s="28"/>
      <c r="GP524" s="28"/>
      <c r="GQ524" s="28"/>
      <c r="GR524" s="28"/>
      <c r="GS524" s="28"/>
      <c r="GT524" s="28"/>
      <c r="GU524" s="28"/>
      <c r="GV524" s="28"/>
      <c r="GW524" s="28"/>
      <c r="GX524" s="28"/>
      <c r="GY524" s="28"/>
      <c r="GZ524" s="28"/>
      <c r="HA524" s="28"/>
      <c r="HB524" s="28"/>
      <c r="HC524" s="28"/>
      <c r="HD524" s="28"/>
      <c r="HE524" s="28"/>
      <c r="HF524" s="28"/>
      <c r="HG524" s="28"/>
      <c r="HH524" s="28"/>
      <c r="HI524" s="28"/>
      <c r="HJ524" s="28"/>
      <c r="HK524" s="28"/>
      <c r="HL524" s="28"/>
      <c r="HM524" s="28"/>
      <c r="HN524" s="28"/>
      <c r="HO524" s="28"/>
      <c r="HP524" s="28"/>
      <c r="HQ524" s="28"/>
      <c r="HR524" s="28"/>
      <c r="HS524" s="28"/>
      <c r="HT524" s="28"/>
      <c r="HU524" s="28"/>
      <c r="HV524" s="28"/>
      <c r="HW524" s="28"/>
      <c r="HX524" s="28"/>
      <c r="HY524" s="28"/>
      <c r="HZ524" s="28"/>
      <c r="IA524" s="28"/>
      <c r="IB524" s="28"/>
      <c r="IC524" s="28"/>
      <c r="ID524" s="28"/>
      <c r="IE524" s="28"/>
      <c r="IF524" s="28"/>
      <c r="IG524" s="28"/>
      <c r="IH524" s="28"/>
      <c r="II524" s="28"/>
      <c r="IJ524" s="28"/>
      <c r="IK524" s="28"/>
      <c r="IL524" s="28"/>
      <c r="IM524" s="28"/>
      <c r="IN524" s="28"/>
      <c r="IO524" s="28"/>
      <c r="IP524" s="28"/>
      <c r="IQ524" s="28"/>
      <c r="IR524" s="28"/>
      <c r="IS524" s="28"/>
      <c r="IT524" s="28"/>
      <c r="IU524" s="28"/>
      <c r="IV524" s="28"/>
    </row>
    <row r="525" spans="1:256">
      <c r="A525" s="28"/>
      <c r="B525" s="28"/>
      <c r="C525" s="28"/>
      <c r="D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c r="CY525" s="28"/>
      <c r="CZ525" s="28"/>
      <c r="DA525" s="28"/>
      <c r="DB525" s="28"/>
      <c r="DC525" s="28"/>
      <c r="DD525" s="28"/>
      <c r="DE525" s="28"/>
      <c r="DF525" s="28"/>
      <c r="DG525" s="28"/>
      <c r="DH525" s="28"/>
      <c r="DI525" s="28"/>
      <c r="DJ525" s="28"/>
      <c r="DK525" s="28"/>
      <c r="DL525" s="28"/>
      <c r="DM525" s="28"/>
      <c r="DN525" s="28"/>
      <c r="DO525" s="28"/>
      <c r="DP525" s="28"/>
      <c r="DQ525" s="28"/>
      <c r="DR525" s="28"/>
      <c r="DS525" s="28"/>
      <c r="DT525" s="28"/>
      <c r="DU525" s="28"/>
      <c r="DV525" s="28"/>
      <c r="DW525" s="28"/>
      <c r="DX525" s="28"/>
      <c r="DY525" s="28"/>
      <c r="DZ525" s="28"/>
      <c r="EA525" s="28"/>
      <c r="EB525" s="28"/>
      <c r="EC525" s="28"/>
      <c r="ED525" s="28"/>
      <c r="EE525" s="28"/>
      <c r="EF525" s="28"/>
      <c r="EG525" s="28"/>
      <c r="EH525" s="28"/>
      <c r="EI525" s="28"/>
      <c r="EJ525" s="28"/>
      <c r="EK525" s="28"/>
      <c r="EL525" s="28"/>
      <c r="EM525" s="28"/>
      <c r="EN525" s="28"/>
      <c r="EO525" s="28"/>
      <c r="EP525" s="28"/>
      <c r="EQ525" s="28"/>
      <c r="ER525" s="28"/>
      <c r="ES525" s="28"/>
      <c r="ET525" s="28"/>
      <c r="EU525" s="28"/>
      <c r="EV525" s="28"/>
      <c r="EW525" s="28"/>
      <c r="EX525" s="28"/>
      <c r="EY525" s="28"/>
      <c r="EZ525" s="28"/>
      <c r="FA525" s="28"/>
      <c r="FB525" s="28"/>
      <c r="FC525" s="28"/>
      <c r="FD525" s="28"/>
      <c r="FE525" s="28"/>
      <c r="FF525" s="28"/>
      <c r="FG525" s="28"/>
      <c r="FH525" s="28"/>
      <c r="FI525" s="28"/>
      <c r="FJ525" s="28"/>
      <c r="FK525" s="28"/>
      <c r="FL525" s="28"/>
      <c r="FM525" s="28"/>
      <c r="FN525" s="28"/>
      <c r="FO525" s="28"/>
      <c r="FP525" s="28"/>
      <c r="FQ525" s="28"/>
      <c r="FR525" s="28"/>
      <c r="FS525" s="28"/>
      <c r="FT525" s="28"/>
      <c r="FU525" s="28"/>
      <c r="FV525" s="28"/>
      <c r="FW525" s="28"/>
      <c r="FX525" s="28"/>
      <c r="FY525" s="28"/>
      <c r="FZ525" s="28"/>
      <c r="GA525" s="28"/>
      <c r="GB525" s="28"/>
      <c r="GC525" s="28"/>
      <c r="GD525" s="28"/>
      <c r="GE525" s="28"/>
      <c r="GF525" s="28"/>
      <c r="GG525" s="28"/>
      <c r="GH525" s="28"/>
      <c r="GI525" s="28"/>
      <c r="GJ525" s="28"/>
      <c r="GK525" s="28"/>
      <c r="GL525" s="28"/>
      <c r="GM525" s="28"/>
      <c r="GN525" s="28"/>
      <c r="GO525" s="28"/>
      <c r="GP525" s="28"/>
      <c r="GQ525" s="28"/>
      <c r="GR525" s="28"/>
      <c r="GS525" s="28"/>
      <c r="GT525" s="28"/>
      <c r="GU525" s="28"/>
      <c r="GV525" s="28"/>
      <c r="GW525" s="28"/>
      <c r="GX525" s="28"/>
      <c r="GY525" s="28"/>
      <c r="GZ525" s="28"/>
      <c r="HA525" s="28"/>
      <c r="HB525" s="28"/>
      <c r="HC525" s="28"/>
      <c r="HD525" s="28"/>
      <c r="HE525" s="28"/>
      <c r="HF525" s="28"/>
      <c r="HG525" s="28"/>
      <c r="HH525" s="28"/>
      <c r="HI525" s="28"/>
      <c r="HJ525" s="28"/>
      <c r="HK525" s="28"/>
      <c r="HL525" s="28"/>
      <c r="HM525" s="28"/>
      <c r="HN525" s="28"/>
      <c r="HO525" s="28"/>
      <c r="HP525" s="28"/>
      <c r="HQ525" s="28"/>
      <c r="HR525" s="28"/>
      <c r="HS525" s="28"/>
      <c r="HT525" s="28"/>
      <c r="HU525" s="28"/>
      <c r="HV525" s="28"/>
      <c r="HW525" s="28"/>
      <c r="HX525" s="28"/>
      <c r="HY525" s="28"/>
      <c r="HZ525" s="28"/>
      <c r="IA525" s="28"/>
      <c r="IB525" s="28"/>
      <c r="IC525" s="28"/>
      <c r="ID525" s="28"/>
      <c r="IE525" s="28"/>
      <c r="IF525" s="28"/>
      <c r="IG525" s="28"/>
      <c r="IH525" s="28"/>
      <c r="II525" s="28"/>
      <c r="IJ525" s="28"/>
      <c r="IK525" s="28"/>
      <c r="IL525" s="28"/>
      <c r="IM525" s="28"/>
      <c r="IN525" s="28"/>
      <c r="IO525" s="28"/>
      <c r="IP525" s="28"/>
      <c r="IQ525" s="28"/>
      <c r="IR525" s="28"/>
      <c r="IS525" s="28"/>
      <c r="IT525" s="28"/>
      <c r="IU525" s="28"/>
      <c r="IV525" s="28"/>
    </row>
    <row r="526" spans="1:256">
      <c r="A526" s="28"/>
      <c r="B526" s="28"/>
      <c r="C526" s="28"/>
      <c r="D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8"/>
      <c r="EU526" s="28"/>
      <c r="EV526" s="28"/>
      <c r="EW526" s="28"/>
      <c r="EX526" s="28"/>
      <c r="EY526" s="28"/>
      <c r="EZ526" s="28"/>
      <c r="FA526" s="28"/>
      <c r="FB526" s="28"/>
      <c r="FC526" s="28"/>
      <c r="FD526" s="28"/>
      <c r="FE526" s="28"/>
      <c r="FF526" s="28"/>
      <c r="FG526" s="28"/>
      <c r="FH526" s="28"/>
      <c r="FI526" s="28"/>
      <c r="FJ526" s="28"/>
      <c r="FK526" s="28"/>
      <c r="FL526" s="28"/>
      <c r="FM526" s="28"/>
      <c r="FN526" s="28"/>
      <c r="FO526" s="28"/>
      <c r="FP526" s="28"/>
      <c r="FQ526" s="28"/>
      <c r="FR526" s="28"/>
      <c r="FS526" s="28"/>
      <c r="FT526" s="28"/>
      <c r="FU526" s="28"/>
      <c r="FV526" s="28"/>
      <c r="FW526" s="28"/>
      <c r="FX526" s="28"/>
      <c r="FY526" s="28"/>
      <c r="FZ526" s="28"/>
      <c r="GA526" s="28"/>
      <c r="GB526" s="28"/>
      <c r="GC526" s="28"/>
      <c r="GD526" s="28"/>
      <c r="GE526" s="28"/>
      <c r="GF526" s="28"/>
      <c r="GG526" s="28"/>
      <c r="GH526" s="28"/>
      <c r="GI526" s="28"/>
      <c r="GJ526" s="28"/>
      <c r="GK526" s="28"/>
      <c r="GL526" s="28"/>
      <c r="GM526" s="28"/>
      <c r="GN526" s="28"/>
      <c r="GO526" s="28"/>
      <c r="GP526" s="28"/>
      <c r="GQ526" s="28"/>
      <c r="GR526" s="28"/>
      <c r="GS526" s="28"/>
      <c r="GT526" s="28"/>
      <c r="GU526" s="28"/>
      <c r="GV526" s="28"/>
      <c r="GW526" s="28"/>
      <c r="GX526" s="28"/>
      <c r="GY526" s="28"/>
      <c r="GZ526" s="28"/>
      <c r="HA526" s="28"/>
      <c r="HB526" s="28"/>
      <c r="HC526" s="28"/>
      <c r="HD526" s="28"/>
      <c r="HE526" s="28"/>
      <c r="HF526" s="28"/>
      <c r="HG526" s="28"/>
      <c r="HH526" s="28"/>
      <c r="HI526" s="28"/>
      <c r="HJ526" s="28"/>
      <c r="HK526" s="28"/>
      <c r="HL526" s="28"/>
      <c r="HM526" s="28"/>
      <c r="HN526" s="28"/>
      <c r="HO526" s="28"/>
      <c r="HP526" s="28"/>
      <c r="HQ526" s="28"/>
      <c r="HR526" s="28"/>
      <c r="HS526" s="28"/>
      <c r="HT526" s="28"/>
      <c r="HU526" s="28"/>
      <c r="HV526" s="28"/>
      <c r="HW526" s="28"/>
      <c r="HX526" s="28"/>
      <c r="HY526" s="28"/>
      <c r="HZ526" s="28"/>
      <c r="IA526" s="28"/>
      <c r="IB526" s="28"/>
      <c r="IC526" s="28"/>
      <c r="ID526" s="28"/>
      <c r="IE526" s="28"/>
      <c r="IF526" s="28"/>
      <c r="IG526" s="28"/>
      <c r="IH526" s="28"/>
      <c r="II526" s="28"/>
      <c r="IJ526" s="28"/>
      <c r="IK526" s="28"/>
      <c r="IL526" s="28"/>
      <c r="IM526" s="28"/>
      <c r="IN526" s="28"/>
      <c r="IO526" s="28"/>
      <c r="IP526" s="28"/>
      <c r="IQ526" s="28"/>
      <c r="IR526" s="28"/>
      <c r="IS526" s="28"/>
      <c r="IT526" s="28"/>
      <c r="IU526" s="28"/>
      <c r="IV526" s="28"/>
    </row>
    <row r="527" spans="1:256">
      <c r="A527" s="28"/>
      <c r="B527" s="28"/>
      <c r="C527" s="28"/>
      <c r="D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c r="CY527" s="28"/>
      <c r="CZ527" s="28"/>
      <c r="DA527" s="28"/>
      <c r="DB527" s="28"/>
      <c r="DC527" s="28"/>
      <c r="DD527" s="28"/>
      <c r="DE527" s="28"/>
      <c r="DF527" s="28"/>
      <c r="DG527" s="28"/>
      <c r="DH527" s="28"/>
      <c r="DI527" s="28"/>
      <c r="DJ527" s="28"/>
      <c r="DK527" s="28"/>
      <c r="DL527" s="28"/>
      <c r="DM527" s="28"/>
      <c r="DN527" s="28"/>
      <c r="DO527" s="28"/>
      <c r="DP527" s="28"/>
      <c r="DQ527" s="28"/>
      <c r="DR527" s="28"/>
      <c r="DS527" s="28"/>
      <c r="DT527" s="28"/>
      <c r="DU527" s="28"/>
      <c r="DV527" s="28"/>
      <c r="DW527" s="28"/>
      <c r="DX527" s="28"/>
      <c r="DY527" s="28"/>
      <c r="DZ527" s="28"/>
      <c r="EA527" s="28"/>
      <c r="EB527" s="28"/>
      <c r="EC527" s="28"/>
      <c r="ED527" s="28"/>
      <c r="EE527" s="28"/>
      <c r="EF527" s="28"/>
      <c r="EG527" s="28"/>
      <c r="EH527" s="28"/>
      <c r="EI527" s="28"/>
      <c r="EJ527" s="28"/>
      <c r="EK527" s="28"/>
      <c r="EL527" s="28"/>
      <c r="EM527" s="28"/>
      <c r="EN527" s="28"/>
      <c r="EO527" s="28"/>
      <c r="EP527" s="28"/>
      <c r="EQ527" s="28"/>
      <c r="ER527" s="28"/>
      <c r="ES527" s="28"/>
      <c r="ET527" s="28"/>
      <c r="EU527" s="28"/>
      <c r="EV527" s="28"/>
      <c r="EW527" s="28"/>
      <c r="EX527" s="28"/>
      <c r="EY527" s="28"/>
      <c r="EZ527" s="28"/>
      <c r="FA527" s="28"/>
      <c r="FB527" s="28"/>
      <c r="FC527" s="28"/>
      <c r="FD527" s="28"/>
      <c r="FE527" s="28"/>
      <c r="FF527" s="28"/>
      <c r="FG527" s="28"/>
      <c r="FH527" s="28"/>
      <c r="FI527" s="28"/>
      <c r="FJ527" s="28"/>
      <c r="FK527" s="28"/>
      <c r="FL527" s="28"/>
      <c r="FM527" s="28"/>
      <c r="FN527" s="28"/>
      <c r="FO527" s="28"/>
      <c r="FP527" s="28"/>
      <c r="FQ527" s="28"/>
      <c r="FR527" s="28"/>
      <c r="FS527" s="28"/>
      <c r="FT527" s="28"/>
      <c r="FU527" s="28"/>
      <c r="FV527" s="28"/>
      <c r="FW527" s="28"/>
      <c r="FX527" s="28"/>
      <c r="FY527" s="28"/>
      <c r="FZ527" s="28"/>
      <c r="GA527" s="28"/>
      <c r="GB527" s="28"/>
      <c r="GC527" s="28"/>
      <c r="GD527" s="28"/>
      <c r="GE527" s="28"/>
      <c r="GF527" s="28"/>
      <c r="GG527" s="28"/>
      <c r="GH527" s="28"/>
      <c r="GI527" s="28"/>
      <c r="GJ527" s="28"/>
      <c r="GK527" s="28"/>
      <c r="GL527" s="28"/>
      <c r="GM527" s="28"/>
      <c r="GN527" s="28"/>
      <c r="GO527" s="28"/>
      <c r="GP527" s="28"/>
      <c r="GQ527" s="28"/>
      <c r="GR527" s="28"/>
      <c r="GS527" s="28"/>
      <c r="GT527" s="28"/>
      <c r="GU527" s="28"/>
      <c r="GV527" s="28"/>
      <c r="GW527" s="28"/>
      <c r="GX527" s="28"/>
      <c r="GY527" s="28"/>
      <c r="GZ527" s="28"/>
      <c r="HA527" s="28"/>
      <c r="HB527" s="28"/>
      <c r="HC527" s="28"/>
      <c r="HD527" s="28"/>
      <c r="HE527" s="28"/>
      <c r="HF527" s="28"/>
      <c r="HG527" s="28"/>
      <c r="HH527" s="28"/>
      <c r="HI527" s="28"/>
      <c r="HJ527" s="28"/>
      <c r="HK527" s="28"/>
      <c r="HL527" s="28"/>
      <c r="HM527" s="28"/>
      <c r="HN527" s="28"/>
      <c r="HO527" s="28"/>
      <c r="HP527" s="28"/>
      <c r="HQ527" s="28"/>
      <c r="HR527" s="28"/>
      <c r="HS527" s="28"/>
      <c r="HT527" s="28"/>
      <c r="HU527" s="28"/>
      <c r="HV527" s="28"/>
      <c r="HW527" s="28"/>
      <c r="HX527" s="28"/>
      <c r="HY527" s="28"/>
      <c r="HZ527" s="28"/>
      <c r="IA527" s="28"/>
      <c r="IB527" s="28"/>
      <c r="IC527" s="28"/>
      <c r="ID527" s="28"/>
      <c r="IE527" s="28"/>
      <c r="IF527" s="28"/>
      <c r="IG527" s="28"/>
      <c r="IH527" s="28"/>
      <c r="II527" s="28"/>
      <c r="IJ527" s="28"/>
      <c r="IK527" s="28"/>
      <c r="IL527" s="28"/>
      <c r="IM527" s="28"/>
      <c r="IN527" s="28"/>
      <c r="IO527" s="28"/>
      <c r="IP527" s="28"/>
      <c r="IQ527" s="28"/>
      <c r="IR527" s="28"/>
      <c r="IS527" s="28"/>
      <c r="IT527" s="28"/>
      <c r="IU527" s="28"/>
      <c r="IV527" s="28"/>
    </row>
    <row r="528" spans="1:256">
      <c r="A528" s="28"/>
      <c r="B528" s="28"/>
      <c r="C528" s="28"/>
      <c r="D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28"/>
      <c r="EE528" s="28"/>
      <c r="EF528" s="28"/>
      <c r="EG528" s="28"/>
      <c r="EH528" s="28"/>
      <c r="EI528" s="28"/>
      <c r="EJ528" s="28"/>
      <c r="EK528" s="28"/>
      <c r="EL528" s="28"/>
      <c r="EM528" s="28"/>
      <c r="EN528" s="28"/>
      <c r="EO528" s="28"/>
      <c r="EP528" s="28"/>
      <c r="EQ528" s="28"/>
      <c r="ER528" s="28"/>
      <c r="ES528" s="28"/>
      <c r="ET528" s="28"/>
      <c r="EU528" s="28"/>
      <c r="EV528" s="28"/>
      <c r="EW528" s="28"/>
      <c r="EX528" s="28"/>
      <c r="EY528" s="28"/>
      <c r="EZ528" s="28"/>
      <c r="FA528" s="28"/>
      <c r="FB528" s="28"/>
      <c r="FC528" s="28"/>
      <c r="FD528" s="28"/>
      <c r="FE528" s="28"/>
      <c r="FF528" s="28"/>
      <c r="FG528" s="28"/>
      <c r="FH528" s="28"/>
      <c r="FI528" s="28"/>
      <c r="FJ528" s="28"/>
      <c r="FK528" s="28"/>
      <c r="FL528" s="28"/>
      <c r="FM528" s="28"/>
      <c r="FN528" s="28"/>
      <c r="FO528" s="28"/>
      <c r="FP528" s="28"/>
      <c r="FQ528" s="28"/>
      <c r="FR528" s="28"/>
      <c r="FS528" s="28"/>
      <c r="FT528" s="28"/>
      <c r="FU528" s="28"/>
      <c r="FV528" s="28"/>
      <c r="FW528" s="28"/>
      <c r="FX528" s="28"/>
      <c r="FY528" s="28"/>
      <c r="FZ528" s="28"/>
      <c r="GA528" s="28"/>
      <c r="GB528" s="28"/>
      <c r="GC528" s="28"/>
      <c r="GD528" s="28"/>
      <c r="GE528" s="28"/>
      <c r="GF528" s="28"/>
      <c r="GG528" s="28"/>
      <c r="GH528" s="28"/>
      <c r="GI528" s="28"/>
      <c r="GJ528" s="28"/>
      <c r="GK528" s="28"/>
      <c r="GL528" s="28"/>
      <c r="GM528" s="28"/>
      <c r="GN528" s="28"/>
      <c r="GO528" s="28"/>
      <c r="GP528" s="28"/>
      <c r="GQ528" s="28"/>
      <c r="GR528" s="28"/>
      <c r="GS528" s="28"/>
      <c r="GT528" s="28"/>
      <c r="GU528" s="28"/>
      <c r="GV528" s="28"/>
      <c r="GW528" s="28"/>
      <c r="GX528" s="28"/>
      <c r="GY528" s="28"/>
      <c r="GZ528" s="28"/>
      <c r="HA528" s="28"/>
      <c r="HB528" s="28"/>
      <c r="HC528" s="28"/>
      <c r="HD528" s="28"/>
      <c r="HE528" s="28"/>
      <c r="HF528" s="28"/>
      <c r="HG528" s="28"/>
      <c r="HH528" s="28"/>
      <c r="HI528" s="28"/>
      <c r="HJ528" s="28"/>
      <c r="HK528" s="28"/>
      <c r="HL528" s="28"/>
      <c r="HM528" s="28"/>
      <c r="HN528" s="28"/>
      <c r="HO528" s="28"/>
      <c r="HP528" s="28"/>
      <c r="HQ528" s="28"/>
      <c r="HR528" s="28"/>
      <c r="HS528" s="28"/>
      <c r="HT528" s="28"/>
      <c r="HU528" s="28"/>
      <c r="HV528" s="28"/>
      <c r="HW528" s="28"/>
      <c r="HX528" s="28"/>
      <c r="HY528" s="28"/>
      <c r="HZ528" s="28"/>
      <c r="IA528" s="28"/>
      <c r="IB528" s="28"/>
      <c r="IC528" s="28"/>
      <c r="ID528" s="28"/>
      <c r="IE528" s="28"/>
      <c r="IF528" s="28"/>
      <c r="IG528" s="28"/>
      <c r="IH528" s="28"/>
      <c r="II528" s="28"/>
      <c r="IJ528" s="28"/>
      <c r="IK528" s="28"/>
      <c r="IL528" s="28"/>
      <c r="IM528" s="28"/>
      <c r="IN528" s="28"/>
      <c r="IO528" s="28"/>
      <c r="IP528" s="28"/>
      <c r="IQ528" s="28"/>
      <c r="IR528" s="28"/>
      <c r="IS528" s="28"/>
      <c r="IT528" s="28"/>
      <c r="IU528" s="28"/>
      <c r="IV528" s="28"/>
    </row>
    <row r="529" spans="1:256">
      <c r="A529" s="28"/>
      <c r="B529" s="28"/>
      <c r="C529" s="28"/>
      <c r="D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28"/>
      <c r="EE529" s="28"/>
      <c r="EF529" s="28"/>
      <c r="EG529" s="28"/>
      <c r="EH529" s="28"/>
      <c r="EI529" s="28"/>
      <c r="EJ529" s="28"/>
      <c r="EK529" s="28"/>
      <c r="EL529" s="28"/>
      <c r="EM529" s="28"/>
      <c r="EN529" s="28"/>
      <c r="EO529" s="28"/>
      <c r="EP529" s="28"/>
      <c r="EQ529" s="28"/>
      <c r="ER529" s="28"/>
      <c r="ES529" s="28"/>
      <c r="ET529" s="28"/>
      <c r="EU529" s="28"/>
      <c r="EV529" s="28"/>
      <c r="EW529" s="28"/>
      <c r="EX529" s="28"/>
      <c r="EY529" s="28"/>
      <c r="EZ529" s="28"/>
      <c r="FA529" s="28"/>
      <c r="FB529" s="28"/>
      <c r="FC529" s="28"/>
      <c r="FD529" s="28"/>
      <c r="FE529" s="28"/>
      <c r="FF529" s="28"/>
      <c r="FG529" s="28"/>
      <c r="FH529" s="28"/>
      <c r="FI529" s="28"/>
      <c r="FJ529" s="28"/>
      <c r="FK529" s="28"/>
      <c r="FL529" s="28"/>
      <c r="FM529" s="28"/>
      <c r="FN529" s="28"/>
      <c r="FO529" s="28"/>
      <c r="FP529" s="28"/>
      <c r="FQ529" s="28"/>
      <c r="FR529" s="28"/>
      <c r="FS529" s="28"/>
      <c r="FT529" s="28"/>
      <c r="FU529" s="28"/>
      <c r="FV529" s="28"/>
      <c r="FW529" s="28"/>
      <c r="FX529" s="28"/>
      <c r="FY529" s="28"/>
      <c r="FZ529" s="28"/>
      <c r="GA529" s="28"/>
      <c r="GB529" s="28"/>
      <c r="GC529" s="28"/>
      <c r="GD529" s="28"/>
      <c r="GE529" s="28"/>
      <c r="GF529" s="28"/>
      <c r="GG529" s="28"/>
      <c r="GH529" s="28"/>
      <c r="GI529" s="28"/>
      <c r="GJ529" s="28"/>
      <c r="GK529" s="28"/>
      <c r="GL529" s="28"/>
      <c r="GM529" s="28"/>
      <c r="GN529" s="28"/>
      <c r="GO529" s="28"/>
      <c r="GP529" s="28"/>
      <c r="GQ529" s="28"/>
      <c r="GR529" s="28"/>
      <c r="GS529" s="28"/>
      <c r="GT529" s="28"/>
      <c r="GU529" s="28"/>
      <c r="GV529" s="28"/>
      <c r="GW529" s="28"/>
      <c r="GX529" s="28"/>
      <c r="GY529" s="28"/>
      <c r="GZ529" s="28"/>
      <c r="HA529" s="28"/>
      <c r="HB529" s="28"/>
      <c r="HC529" s="28"/>
      <c r="HD529" s="28"/>
      <c r="HE529" s="28"/>
      <c r="HF529" s="28"/>
      <c r="HG529" s="28"/>
      <c r="HH529" s="28"/>
      <c r="HI529" s="28"/>
      <c r="HJ529" s="28"/>
      <c r="HK529" s="28"/>
      <c r="HL529" s="28"/>
      <c r="HM529" s="28"/>
      <c r="HN529" s="28"/>
      <c r="HO529" s="28"/>
      <c r="HP529" s="28"/>
      <c r="HQ529" s="28"/>
      <c r="HR529" s="28"/>
      <c r="HS529" s="28"/>
      <c r="HT529" s="28"/>
      <c r="HU529" s="28"/>
      <c r="HV529" s="28"/>
      <c r="HW529" s="28"/>
      <c r="HX529" s="28"/>
      <c r="HY529" s="28"/>
      <c r="HZ529" s="28"/>
      <c r="IA529" s="28"/>
      <c r="IB529" s="28"/>
      <c r="IC529" s="28"/>
      <c r="ID529" s="28"/>
      <c r="IE529" s="28"/>
      <c r="IF529" s="28"/>
      <c r="IG529" s="28"/>
      <c r="IH529" s="28"/>
      <c r="II529" s="28"/>
      <c r="IJ529" s="28"/>
      <c r="IK529" s="28"/>
      <c r="IL529" s="28"/>
      <c r="IM529" s="28"/>
      <c r="IN529" s="28"/>
      <c r="IO529" s="28"/>
      <c r="IP529" s="28"/>
      <c r="IQ529" s="28"/>
      <c r="IR529" s="28"/>
      <c r="IS529" s="28"/>
      <c r="IT529" s="28"/>
      <c r="IU529" s="28"/>
      <c r="IV529" s="28"/>
    </row>
    <row r="530" spans="1:256">
      <c r="A530" s="28"/>
      <c r="B530" s="28"/>
      <c r="C530" s="28"/>
      <c r="D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c r="CY530" s="28"/>
      <c r="CZ530" s="28"/>
      <c r="DA530" s="28"/>
      <c r="DB530" s="28"/>
      <c r="DC530" s="28"/>
      <c r="DD530" s="28"/>
      <c r="DE530" s="28"/>
      <c r="DF530" s="28"/>
      <c r="DG530" s="28"/>
      <c r="DH530" s="28"/>
      <c r="DI530" s="28"/>
      <c r="DJ530" s="28"/>
      <c r="DK530" s="28"/>
      <c r="DL530" s="28"/>
      <c r="DM530" s="28"/>
      <c r="DN530" s="28"/>
      <c r="DO530" s="28"/>
      <c r="DP530" s="28"/>
      <c r="DQ530" s="28"/>
      <c r="DR530" s="28"/>
      <c r="DS530" s="28"/>
      <c r="DT530" s="28"/>
      <c r="DU530" s="28"/>
      <c r="DV530" s="28"/>
      <c r="DW530" s="28"/>
      <c r="DX530" s="28"/>
      <c r="DY530" s="28"/>
      <c r="DZ530" s="28"/>
      <c r="EA530" s="28"/>
      <c r="EB530" s="28"/>
      <c r="EC530" s="28"/>
      <c r="ED530" s="28"/>
      <c r="EE530" s="28"/>
      <c r="EF530" s="28"/>
      <c r="EG530" s="28"/>
      <c r="EH530" s="28"/>
      <c r="EI530" s="28"/>
      <c r="EJ530" s="28"/>
      <c r="EK530" s="28"/>
      <c r="EL530" s="28"/>
      <c r="EM530" s="28"/>
      <c r="EN530" s="28"/>
      <c r="EO530" s="28"/>
      <c r="EP530" s="28"/>
      <c r="EQ530" s="28"/>
      <c r="ER530" s="28"/>
      <c r="ES530" s="28"/>
      <c r="ET530" s="28"/>
      <c r="EU530" s="28"/>
      <c r="EV530" s="28"/>
      <c r="EW530" s="28"/>
      <c r="EX530" s="28"/>
      <c r="EY530" s="28"/>
      <c r="EZ530" s="28"/>
      <c r="FA530" s="28"/>
      <c r="FB530" s="28"/>
      <c r="FC530" s="28"/>
      <c r="FD530" s="28"/>
      <c r="FE530" s="28"/>
      <c r="FF530" s="28"/>
      <c r="FG530" s="28"/>
      <c r="FH530" s="28"/>
      <c r="FI530" s="28"/>
      <c r="FJ530" s="28"/>
      <c r="FK530" s="28"/>
      <c r="FL530" s="28"/>
      <c r="FM530" s="28"/>
      <c r="FN530" s="28"/>
      <c r="FO530" s="28"/>
      <c r="FP530" s="28"/>
      <c r="FQ530" s="28"/>
      <c r="FR530" s="28"/>
      <c r="FS530" s="28"/>
      <c r="FT530" s="28"/>
      <c r="FU530" s="28"/>
      <c r="FV530" s="28"/>
      <c r="FW530" s="28"/>
      <c r="FX530" s="28"/>
      <c r="FY530" s="28"/>
      <c r="FZ530" s="28"/>
      <c r="GA530" s="28"/>
      <c r="GB530" s="28"/>
      <c r="GC530" s="28"/>
      <c r="GD530" s="28"/>
      <c r="GE530" s="28"/>
      <c r="GF530" s="28"/>
      <c r="GG530" s="28"/>
      <c r="GH530" s="28"/>
      <c r="GI530" s="28"/>
      <c r="GJ530" s="28"/>
      <c r="GK530" s="28"/>
      <c r="GL530" s="28"/>
      <c r="GM530" s="28"/>
      <c r="GN530" s="28"/>
      <c r="GO530" s="28"/>
      <c r="GP530" s="28"/>
      <c r="GQ530" s="28"/>
      <c r="GR530" s="28"/>
      <c r="GS530" s="28"/>
      <c r="GT530" s="28"/>
      <c r="GU530" s="28"/>
      <c r="GV530" s="28"/>
      <c r="GW530" s="28"/>
      <c r="GX530" s="28"/>
      <c r="GY530" s="28"/>
      <c r="GZ530" s="28"/>
      <c r="HA530" s="28"/>
      <c r="HB530" s="28"/>
      <c r="HC530" s="28"/>
      <c r="HD530" s="28"/>
      <c r="HE530" s="28"/>
      <c r="HF530" s="28"/>
      <c r="HG530" s="28"/>
      <c r="HH530" s="28"/>
      <c r="HI530" s="28"/>
      <c r="HJ530" s="28"/>
      <c r="HK530" s="28"/>
      <c r="HL530" s="28"/>
      <c r="HM530" s="28"/>
      <c r="HN530" s="28"/>
      <c r="HO530" s="28"/>
      <c r="HP530" s="28"/>
      <c r="HQ530" s="28"/>
      <c r="HR530" s="28"/>
      <c r="HS530" s="28"/>
      <c r="HT530" s="28"/>
      <c r="HU530" s="28"/>
      <c r="HV530" s="28"/>
      <c r="HW530" s="28"/>
      <c r="HX530" s="28"/>
      <c r="HY530" s="28"/>
      <c r="HZ530" s="28"/>
      <c r="IA530" s="28"/>
      <c r="IB530" s="28"/>
      <c r="IC530" s="28"/>
      <c r="ID530" s="28"/>
      <c r="IE530" s="28"/>
      <c r="IF530" s="28"/>
      <c r="IG530" s="28"/>
      <c r="IH530" s="28"/>
      <c r="II530" s="28"/>
      <c r="IJ530" s="28"/>
      <c r="IK530" s="28"/>
      <c r="IL530" s="28"/>
      <c r="IM530" s="28"/>
      <c r="IN530" s="28"/>
      <c r="IO530" s="28"/>
      <c r="IP530" s="28"/>
      <c r="IQ530" s="28"/>
      <c r="IR530" s="28"/>
      <c r="IS530" s="28"/>
      <c r="IT530" s="28"/>
      <c r="IU530" s="28"/>
      <c r="IV530" s="28"/>
    </row>
    <row r="531" spans="1:256">
      <c r="A531" s="28"/>
      <c r="B531" s="28"/>
      <c r="C531" s="28"/>
      <c r="D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c r="DJ531" s="28"/>
      <c r="DK531" s="28"/>
      <c r="DL531" s="28"/>
      <c r="DM531" s="28"/>
      <c r="DN531" s="28"/>
      <c r="DO531" s="28"/>
      <c r="DP531" s="28"/>
      <c r="DQ531" s="28"/>
      <c r="DR531" s="28"/>
      <c r="DS531" s="28"/>
      <c r="DT531" s="28"/>
      <c r="DU531" s="28"/>
      <c r="DV531" s="28"/>
      <c r="DW531" s="28"/>
      <c r="DX531" s="28"/>
      <c r="DY531" s="28"/>
      <c r="DZ531" s="28"/>
      <c r="EA531" s="28"/>
      <c r="EB531" s="28"/>
      <c r="EC531" s="28"/>
      <c r="ED531" s="28"/>
      <c r="EE531" s="28"/>
      <c r="EF531" s="28"/>
      <c r="EG531" s="28"/>
      <c r="EH531" s="28"/>
      <c r="EI531" s="28"/>
      <c r="EJ531" s="28"/>
      <c r="EK531" s="28"/>
      <c r="EL531" s="28"/>
      <c r="EM531" s="28"/>
      <c r="EN531" s="28"/>
      <c r="EO531" s="28"/>
      <c r="EP531" s="28"/>
      <c r="EQ531" s="28"/>
      <c r="ER531" s="28"/>
      <c r="ES531" s="28"/>
      <c r="ET531" s="28"/>
      <c r="EU531" s="28"/>
      <c r="EV531" s="28"/>
      <c r="EW531" s="28"/>
      <c r="EX531" s="28"/>
      <c r="EY531" s="28"/>
      <c r="EZ531" s="28"/>
      <c r="FA531" s="28"/>
      <c r="FB531" s="28"/>
      <c r="FC531" s="28"/>
      <c r="FD531" s="28"/>
      <c r="FE531" s="28"/>
      <c r="FF531" s="28"/>
      <c r="FG531" s="28"/>
      <c r="FH531" s="28"/>
      <c r="FI531" s="28"/>
      <c r="FJ531" s="28"/>
      <c r="FK531" s="28"/>
      <c r="FL531" s="28"/>
      <c r="FM531" s="28"/>
      <c r="FN531" s="28"/>
      <c r="FO531" s="28"/>
      <c r="FP531" s="28"/>
      <c r="FQ531" s="28"/>
      <c r="FR531" s="28"/>
      <c r="FS531" s="28"/>
      <c r="FT531" s="28"/>
      <c r="FU531" s="28"/>
      <c r="FV531" s="28"/>
      <c r="FW531" s="28"/>
      <c r="FX531" s="28"/>
      <c r="FY531" s="28"/>
      <c r="FZ531" s="28"/>
      <c r="GA531" s="28"/>
      <c r="GB531" s="28"/>
      <c r="GC531" s="28"/>
      <c r="GD531" s="28"/>
      <c r="GE531" s="28"/>
      <c r="GF531" s="28"/>
      <c r="GG531" s="28"/>
      <c r="GH531" s="28"/>
      <c r="GI531" s="28"/>
      <c r="GJ531" s="28"/>
      <c r="GK531" s="28"/>
      <c r="GL531" s="28"/>
      <c r="GM531" s="28"/>
      <c r="GN531" s="28"/>
      <c r="GO531" s="28"/>
      <c r="GP531" s="28"/>
      <c r="GQ531" s="28"/>
      <c r="GR531" s="28"/>
      <c r="GS531" s="28"/>
      <c r="GT531" s="28"/>
      <c r="GU531" s="28"/>
      <c r="GV531" s="28"/>
      <c r="GW531" s="28"/>
      <c r="GX531" s="28"/>
      <c r="GY531" s="28"/>
      <c r="GZ531" s="28"/>
      <c r="HA531" s="28"/>
      <c r="HB531" s="28"/>
      <c r="HC531" s="28"/>
      <c r="HD531" s="28"/>
      <c r="HE531" s="28"/>
      <c r="HF531" s="28"/>
      <c r="HG531" s="28"/>
      <c r="HH531" s="28"/>
      <c r="HI531" s="28"/>
      <c r="HJ531" s="28"/>
      <c r="HK531" s="28"/>
      <c r="HL531" s="28"/>
      <c r="HM531" s="28"/>
      <c r="HN531" s="28"/>
      <c r="HO531" s="28"/>
      <c r="HP531" s="28"/>
      <c r="HQ531" s="28"/>
      <c r="HR531" s="28"/>
      <c r="HS531" s="28"/>
      <c r="HT531" s="28"/>
      <c r="HU531" s="28"/>
      <c r="HV531" s="28"/>
      <c r="HW531" s="28"/>
      <c r="HX531" s="28"/>
      <c r="HY531" s="28"/>
      <c r="HZ531" s="28"/>
      <c r="IA531" s="28"/>
      <c r="IB531" s="28"/>
      <c r="IC531" s="28"/>
      <c r="ID531" s="28"/>
      <c r="IE531" s="28"/>
      <c r="IF531" s="28"/>
      <c r="IG531" s="28"/>
      <c r="IH531" s="28"/>
      <c r="II531" s="28"/>
      <c r="IJ531" s="28"/>
      <c r="IK531" s="28"/>
      <c r="IL531" s="28"/>
      <c r="IM531" s="28"/>
      <c r="IN531" s="28"/>
      <c r="IO531" s="28"/>
      <c r="IP531" s="28"/>
      <c r="IQ531" s="28"/>
      <c r="IR531" s="28"/>
      <c r="IS531" s="28"/>
      <c r="IT531" s="28"/>
      <c r="IU531" s="28"/>
      <c r="IV531" s="28"/>
    </row>
    <row r="532" spans="1:256">
      <c r="A532" s="28"/>
      <c r="B532" s="28"/>
      <c r="C532" s="28"/>
      <c r="D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c r="CY532" s="28"/>
      <c r="CZ532" s="28"/>
      <c r="DA532" s="28"/>
      <c r="DB532" s="28"/>
      <c r="DC532" s="28"/>
      <c r="DD532" s="28"/>
      <c r="DE532" s="28"/>
      <c r="DF532" s="28"/>
      <c r="DG532" s="28"/>
      <c r="DH532" s="28"/>
      <c r="DI532" s="28"/>
      <c r="DJ532" s="28"/>
      <c r="DK532" s="28"/>
      <c r="DL532" s="28"/>
      <c r="DM532" s="28"/>
      <c r="DN532" s="28"/>
      <c r="DO532" s="28"/>
      <c r="DP532" s="28"/>
      <c r="DQ532" s="28"/>
      <c r="DR532" s="28"/>
      <c r="DS532" s="28"/>
      <c r="DT532" s="28"/>
      <c r="DU532" s="28"/>
      <c r="DV532" s="28"/>
      <c r="DW532" s="28"/>
      <c r="DX532" s="28"/>
      <c r="DY532" s="28"/>
      <c r="DZ532" s="28"/>
      <c r="EA532" s="28"/>
      <c r="EB532" s="28"/>
      <c r="EC532" s="28"/>
      <c r="ED532" s="28"/>
      <c r="EE532" s="28"/>
      <c r="EF532" s="28"/>
      <c r="EG532" s="28"/>
      <c r="EH532" s="28"/>
      <c r="EI532" s="28"/>
      <c r="EJ532" s="28"/>
      <c r="EK532" s="28"/>
      <c r="EL532" s="28"/>
      <c r="EM532" s="28"/>
      <c r="EN532" s="28"/>
      <c r="EO532" s="28"/>
      <c r="EP532" s="28"/>
      <c r="EQ532" s="28"/>
      <c r="ER532" s="28"/>
      <c r="ES532" s="28"/>
      <c r="ET532" s="28"/>
      <c r="EU532" s="28"/>
      <c r="EV532" s="28"/>
      <c r="EW532" s="28"/>
      <c r="EX532" s="28"/>
      <c r="EY532" s="28"/>
      <c r="EZ532" s="28"/>
      <c r="FA532" s="28"/>
      <c r="FB532" s="28"/>
      <c r="FC532" s="28"/>
      <c r="FD532" s="28"/>
      <c r="FE532" s="28"/>
      <c r="FF532" s="28"/>
      <c r="FG532" s="28"/>
      <c r="FH532" s="28"/>
      <c r="FI532" s="28"/>
      <c r="FJ532" s="28"/>
      <c r="FK532" s="28"/>
      <c r="FL532" s="28"/>
      <c r="FM532" s="28"/>
      <c r="FN532" s="28"/>
      <c r="FO532" s="28"/>
      <c r="FP532" s="28"/>
      <c r="FQ532" s="28"/>
      <c r="FR532" s="28"/>
      <c r="FS532" s="28"/>
      <c r="FT532" s="28"/>
      <c r="FU532" s="28"/>
      <c r="FV532" s="28"/>
      <c r="FW532" s="28"/>
      <c r="FX532" s="28"/>
      <c r="FY532" s="28"/>
      <c r="FZ532" s="28"/>
      <c r="GA532" s="28"/>
      <c r="GB532" s="28"/>
      <c r="GC532" s="28"/>
      <c r="GD532" s="28"/>
      <c r="GE532" s="28"/>
      <c r="GF532" s="28"/>
      <c r="GG532" s="28"/>
      <c r="GH532" s="28"/>
      <c r="GI532" s="28"/>
      <c r="GJ532" s="28"/>
      <c r="GK532" s="28"/>
      <c r="GL532" s="28"/>
      <c r="GM532" s="28"/>
      <c r="GN532" s="28"/>
      <c r="GO532" s="28"/>
      <c r="GP532" s="28"/>
      <c r="GQ532" s="28"/>
      <c r="GR532" s="28"/>
      <c r="GS532" s="28"/>
      <c r="GT532" s="28"/>
      <c r="GU532" s="28"/>
      <c r="GV532" s="28"/>
      <c r="GW532" s="28"/>
      <c r="GX532" s="28"/>
      <c r="GY532" s="28"/>
      <c r="GZ532" s="28"/>
      <c r="HA532" s="28"/>
      <c r="HB532" s="28"/>
      <c r="HC532" s="28"/>
      <c r="HD532" s="28"/>
      <c r="HE532" s="28"/>
      <c r="HF532" s="28"/>
      <c r="HG532" s="28"/>
      <c r="HH532" s="28"/>
      <c r="HI532" s="28"/>
      <c r="HJ532" s="28"/>
      <c r="HK532" s="28"/>
      <c r="HL532" s="28"/>
      <c r="HM532" s="28"/>
      <c r="HN532" s="28"/>
      <c r="HO532" s="28"/>
      <c r="HP532" s="28"/>
      <c r="HQ532" s="28"/>
      <c r="HR532" s="28"/>
      <c r="HS532" s="28"/>
      <c r="HT532" s="28"/>
      <c r="HU532" s="28"/>
      <c r="HV532" s="28"/>
      <c r="HW532" s="28"/>
      <c r="HX532" s="28"/>
      <c r="HY532" s="28"/>
      <c r="HZ532" s="28"/>
      <c r="IA532" s="28"/>
      <c r="IB532" s="28"/>
      <c r="IC532" s="28"/>
      <c r="ID532" s="28"/>
      <c r="IE532" s="28"/>
      <c r="IF532" s="28"/>
      <c r="IG532" s="28"/>
      <c r="IH532" s="28"/>
      <c r="II532" s="28"/>
      <c r="IJ532" s="28"/>
      <c r="IK532" s="28"/>
      <c r="IL532" s="28"/>
      <c r="IM532" s="28"/>
      <c r="IN532" s="28"/>
      <c r="IO532" s="28"/>
      <c r="IP532" s="28"/>
      <c r="IQ532" s="28"/>
      <c r="IR532" s="28"/>
      <c r="IS532" s="28"/>
      <c r="IT532" s="28"/>
      <c r="IU532" s="28"/>
      <c r="IV532" s="28"/>
    </row>
    <row r="533" spans="1:256">
      <c r="A533" s="28"/>
      <c r="B533" s="28"/>
      <c r="C533" s="28"/>
      <c r="D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28"/>
      <c r="EE533" s="28"/>
      <c r="EF533" s="28"/>
      <c r="EG533" s="28"/>
      <c r="EH533" s="28"/>
      <c r="EI533" s="28"/>
      <c r="EJ533" s="28"/>
      <c r="EK533" s="28"/>
      <c r="EL533" s="28"/>
      <c r="EM533" s="28"/>
      <c r="EN533" s="28"/>
      <c r="EO533" s="28"/>
      <c r="EP533" s="28"/>
      <c r="EQ533" s="28"/>
      <c r="ER533" s="28"/>
      <c r="ES533" s="28"/>
      <c r="ET533" s="28"/>
      <c r="EU533" s="28"/>
      <c r="EV533" s="28"/>
      <c r="EW533" s="28"/>
      <c r="EX533" s="28"/>
      <c r="EY533" s="28"/>
      <c r="EZ533" s="28"/>
      <c r="FA533" s="28"/>
      <c r="FB533" s="28"/>
      <c r="FC533" s="28"/>
      <c r="FD533" s="28"/>
      <c r="FE533" s="28"/>
      <c r="FF533" s="28"/>
      <c r="FG533" s="28"/>
      <c r="FH533" s="28"/>
      <c r="FI533" s="28"/>
      <c r="FJ533" s="28"/>
      <c r="FK533" s="28"/>
      <c r="FL533" s="28"/>
      <c r="FM533" s="28"/>
      <c r="FN533" s="28"/>
      <c r="FO533" s="28"/>
      <c r="FP533" s="28"/>
      <c r="FQ533" s="28"/>
      <c r="FR533" s="28"/>
      <c r="FS533" s="28"/>
      <c r="FT533" s="28"/>
      <c r="FU533" s="28"/>
      <c r="FV533" s="28"/>
      <c r="FW533" s="28"/>
      <c r="FX533" s="28"/>
      <c r="FY533" s="28"/>
      <c r="FZ533" s="28"/>
      <c r="GA533" s="28"/>
      <c r="GB533" s="28"/>
      <c r="GC533" s="28"/>
      <c r="GD533" s="28"/>
      <c r="GE533" s="28"/>
      <c r="GF533" s="28"/>
      <c r="GG533" s="28"/>
      <c r="GH533" s="28"/>
      <c r="GI533" s="28"/>
      <c r="GJ533" s="28"/>
      <c r="GK533" s="28"/>
      <c r="GL533" s="28"/>
      <c r="GM533" s="28"/>
      <c r="GN533" s="28"/>
      <c r="GO533" s="28"/>
      <c r="GP533" s="28"/>
      <c r="GQ533" s="28"/>
      <c r="GR533" s="28"/>
      <c r="GS533" s="28"/>
      <c r="GT533" s="28"/>
      <c r="GU533" s="28"/>
      <c r="GV533" s="28"/>
      <c r="GW533" s="28"/>
      <c r="GX533" s="28"/>
      <c r="GY533" s="28"/>
      <c r="GZ533" s="28"/>
      <c r="HA533" s="28"/>
      <c r="HB533" s="28"/>
      <c r="HC533" s="28"/>
      <c r="HD533" s="28"/>
      <c r="HE533" s="28"/>
      <c r="HF533" s="28"/>
      <c r="HG533" s="28"/>
      <c r="HH533" s="28"/>
      <c r="HI533" s="28"/>
      <c r="HJ533" s="28"/>
      <c r="HK533" s="28"/>
      <c r="HL533" s="28"/>
      <c r="HM533" s="28"/>
      <c r="HN533" s="28"/>
      <c r="HO533" s="28"/>
      <c r="HP533" s="28"/>
      <c r="HQ533" s="28"/>
      <c r="HR533" s="28"/>
      <c r="HS533" s="28"/>
      <c r="HT533" s="28"/>
      <c r="HU533" s="28"/>
      <c r="HV533" s="28"/>
      <c r="HW533" s="28"/>
      <c r="HX533" s="28"/>
      <c r="HY533" s="28"/>
      <c r="HZ533" s="28"/>
      <c r="IA533" s="28"/>
      <c r="IB533" s="28"/>
      <c r="IC533" s="28"/>
      <c r="ID533" s="28"/>
      <c r="IE533" s="28"/>
      <c r="IF533" s="28"/>
      <c r="IG533" s="28"/>
      <c r="IH533" s="28"/>
      <c r="II533" s="28"/>
      <c r="IJ533" s="28"/>
      <c r="IK533" s="28"/>
      <c r="IL533" s="28"/>
      <c r="IM533" s="28"/>
      <c r="IN533" s="28"/>
      <c r="IO533" s="28"/>
      <c r="IP533" s="28"/>
      <c r="IQ533" s="28"/>
      <c r="IR533" s="28"/>
      <c r="IS533" s="28"/>
      <c r="IT533" s="28"/>
      <c r="IU533" s="28"/>
      <c r="IV533" s="28"/>
    </row>
    <row r="534" spans="1:256">
      <c r="A534" s="28"/>
      <c r="B534" s="28"/>
      <c r="C534" s="28"/>
      <c r="D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28"/>
      <c r="EE534" s="28"/>
      <c r="EF534" s="28"/>
      <c r="EG534" s="28"/>
      <c r="EH534" s="28"/>
      <c r="EI534" s="28"/>
      <c r="EJ534" s="28"/>
      <c r="EK534" s="28"/>
      <c r="EL534" s="28"/>
      <c r="EM534" s="28"/>
      <c r="EN534" s="28"/>
      <c r="EO534" s="28"/>
      <c r="EP534" s="28"/>
      <c r="EQ534" s="28"/>
      <c r="ER534" s="28"/>
      <c r="ES534" s="28"/>
      <c r="ET534" s="28"/>
      <c r="EU534" s="28"/>
      <c r="EV534" s="28"/>
      <c r="EW534" s="28"/>
      <c r="EX534" s="28"/>
      <c r="EY534" s="28"/>
      <c r="EZ534" s="28"/>
      <c r="FA534" s="28"/>
      <c r="FB534" s="28"/>
      <c r="FC534" s="28"/>
      <c r="FD534" s="28"/>
      <c r="FE534" s="28"/>
      <c r="FF534" s="28"/>
      <c r="FG534" s="28"/>
      <c r="FH534" s="28"/>
      <c r="FI534" s="28"/>
      <c r="FJ534" s="28"/>
      <c r="FK534" s="28"/>
      <c r="FL534" s="28"/>
      <c r="FM534" s="28"/>
      <c r="FN534" s="28"/>
      <c r="FO534" s="28"/>
      <c r="FP534" s="28"/>
      <c r="FQ534" s="28"/>
      <c r="FR534" s="28"/>
      <c r="FS534" s="28"/>
      <c r="FT534" s="28"/>
      <c r="FU534" s="28"/>
      <c r="FV534" s="28"/>
      <c r="FW534" s="28"/>
      <c r="FX534" s="28"/>
      <c r="FY534" s="28"/>
      <c r="FZ534" s="28"/>
      <c r="GA534" s="28"/>
      <c r="GB534" s="28"/>
      <c r="GC534" s="28"/>
      <c r="GD534" s="28"/>
      <c r="GE534" s="28"/>
      <c r="GF534" s="28"/>
      <c r="GG534" s="28"/>
      <c r="GH534" s="28"/>
      <c r="GI534" s="28"/>
      <c r="GJ534" s="28"/>
      <c r="GK534" s="28"/>
      <c r="GL534" s="28"/>
      <c r="GM534" s="28"/>
      <c r="GN534" s="28"/>
      <c r="GO534" s="28"/>
      <c r="GP534" s="28"/>
      <c r="GQ534" s="28"/>
      <c r="GR534" s="28"/>
      <c r="GS534" s="28"/>
      <c r="GT534" s="28"/>
      <c r="GU534" s="28"/>
      <c r="GV534" s="28"/>
      <c r="GW534" s="28"/>
      <c r="GX534" s="28"/>
      <c r="GY534" s="28"/>
      <c r="GZ534" s="28"/>
      <c r="HA534" s="28"/>
      <c r="HB534" s="28"/>
      <c r="HC534" s="28"/>
      <c r="HD534" s="28"/>
      <c r="HE534" s="28"/>
      <c r="HF534" s="28"/>
      <c r="HG534" s="28"/>
      <c r="HH534" s="28"/>
      <c r="HI534" s="28"/>
      <c r="HJ534" s="28"/>
      <c r="HK534" s="28"/>
      <c r="HL534" s="28"/>
      <c r="HM534" s="28"/>
      <c r="HN534" s="28"/>
      <c r="HO534" s="28"/>
      <c r="HP534" s="28"/>
      <c r="HQ534" s="28"/>
      <c r="HR534" s="28"/>
      <c r="HS534" s="28"/>
      <c r="HT534" s="28"/>
      <c r="HU534" s="28"/>
      <c r="HV534" s="28"/>
      <c r="HW534" s="28"/>
      <c r="HX534" s="28"/>
      <c r="HY534" s="28"/>
      <c r="HZ534" s="28"/>
      <c r="IA534" s="28"/>
      <c r="IB534" s="28"/>
      <c r="IC534" s="28"/>
      <c r="ID534" s="28"/>
      <c r="IE534" s="28"/>
      <c r="IF534" s="28"/>
      <c r="IG534" s="28"/>
      <c r="IH534" s="28"/>
      <c r="II534" s="28"/>
      <c r="IJ534" s="28"/>
      <c r="IK534" s="28"/>
      <c r="IL534" s="28"/>
      <c r="IM534" s="28"/>
      <c r="IN534" s="28"/>
      <c r="IO534" s="28"/>
      <c r="IP534" s="28"/>
      <c r="IQ534" s="28"/>
      <c r="IR534" s="28"/>
      <c r="IS534" s="28"/>
      <c r="IT534" s="28"/>
      <c r="IU534" s="28"/>
      <c r="IV534" s="28"/>
    </row>
    <row r="535" spans="1:256">
      <c r="A535" s="28"/>
      <c r="B535" s="28"/>
      <c r="C535" s="28"/>
      <c r="D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28"/>
      <c r="DL535" s="28"/>
      <c r="DM535" s="28"/>
      <c r="DN535" s="28"/>
      <c r="DO535" s="28"/>
      <c r="DP535" s="28"/>
      <c r="DQ535" s="28"/>
      <c r="DR535" s="28"/>
      <c r="DS535" s="28"/>
      <c r="DT535" s="28"/>
      <c r="DU535" s="28"/>
      <c r="DV535" s="28"/>
      <c r="DW535" s="28"/>
      <c r="DX535" s="28"/>
      <c r="DY535" s="28"/>
      <c r="DZ535" s="28"/>
      <c r="EA535" s="28"/>
      <c r="EB535" s="28"/>
      <c r="EC535" s="28"/>
      <c r="ED535" s="28"/>
      <c r="EE535" s="28"/>
      <c r="EF535" s="28"/>
      <c r="EG535" s="28"/>
      <c r="EH535" s="28"/>
      <c r="EI535" s="28"/>
      <c r="EJ535" s="28"/>
      <c r="EK535" s="28"/>
      <c r="EL535" s="28"/>
      <c r="EM535" s="28"/>
      <c r="EN535" s="28"/>
      <c r="EO535" s="28"/>
      <c r="EP535" s="28"/>
      <c r="EQ535" s="28"/>
      <c r="ER535" s="28"/>
      <c r="ES535" s="28"/>
      <c r="ET535" s="28"/>
      <c r="EU535" s="28"/>
      <c r="EV535" s="28"/>
      <c r="EW535" s="28"/>
      <c r="EX535" s="28"/>
      <c r="EY535" s="28"/>
      <c r="EZ535" s="28"/>
      <c r="FA535" s="28"/>
      <c r="FB535" s="28"/>
      <c r="FC535" s="28"/>
      <c r="FD535" s="28"/>
      <c r="FE535" s="28"/>
      <c r="FF535" s="28"/>
      <c r="FG535" s="28"/>
      <c r="FH535" s="28"/>
      <c r="FI535" s="28"/>
      <c r="FJ535" s="28"/>
      <c r="FK535" s="28"/>
      <c r="FL535" s="28"/>
      <c r="FM535" s="28"/>
      <c r="FN535" s="28"/>
      <c r="FO535" s="28"/>
      <c r="FP535" s="28"/>
      <c r="FQ535" s="28"/>
      <c r="FR535" s="28"/>
      <c r="FS535" s="28"/>
      <c r="FT535" s="28"/>
      <c r="FU535" s="28"/>
      <c r="FV535" s="28"/>
      <c r="FW535" s="28"/>
      <c r="FX535" s="28"/>
      <c r="FY535" s="28"/>
      <c r="FZ535" s="28"/>
      <c r="GA535" s="28"/>
      <c r="GB535" s="28"/>
      <c r="GC535" s="28"/>
      <c r="GD535" s="28"/>
      <c r="GE535" s="28"/>
      <c r="GF535" s="28"/>
      <c r="GG535" s="28"/>
      <c r="GH535" s="28"/>
      <c r="GI535" s="28"/>
      <c r="GJ535" s="28"/>
      <c r="GK535" s="28"/>
      <c r="GL535" s="28"/>
      <c r="GM535" s="28"/>
      <c r="GN535" s="28"/>
      <c r="GO535" s="28"/>
      <c r="GP535" s="28"/>
      <c r="GQ535" s="28"/>
      <c r="GR535" s="28"/>
      <c r="GS535" s="28"/>
      <c r="GT535" s="28"/>
      <c r="GU535" s="28"/>
      <c r="GV535" s="28"/>
      <c r="GW535" s="28"/>
      <c r="GX535" s="28"/>
      <c r="GY535" s="28"/>
      <c r="GZ535" s="28"/>
      <c r="HA535" s="28"/>
      <c r="HB535" s="28"/>
      <c r="HC535" s="28"/>
      <c r="HD535" s="28"/>
      <c r="HE535" s="28"/>
      <c r="HF535" s="28"/>
      <c r="HG535" s="28"/>
      <c r="HH535" s="28"/>
      <c r="HI535" s="28"/>
      <c r="HJ535" s="28"/>
      <c r="HK535" s="28"/>
      <c r="HL535" s="28"/>
      <c r="HM535" s="28"/>
      <c r="HN535" s="28"/>
      <c r="HO535" s="28"/>
      <c r="HP535" s="28"/>
      <c r="HQ535" s="28"/>
      <c r="HR535" s="28"/>
      <c r="HS535" s="28"/>
      <c r="HT535" s="28"/>
      <c r="HU535" s="28"/>
      <c r="HV535" s="28"/>
      <c r="HW535" s="28"/>
      <c r="HX535" s="28"/>
      <c r="HY535" s="28"/>
      <c r="HZ535" s="28"/>
      <c r="IA535" s="28"/>
      <c r="IB535" s="28"/>
      <c r="IC535" s="28"/>
      <c r="ID535" s="28"/>
      <c r="IE535" s="28"/>
      <c r="IF535" s="28"/>
      <c r="IG535" s="28"/>
      <c r="IH535" s="28"/>
      <c r="II535" s="28"/>
      <c r="IJ535" s="28"/>
      <c r="IK535" s="28"/>
      <c r="IL535" s="28"/>
      <c r="IM535" s="28"/>
      <c r="IN535" s="28"/>
      <c r="IO535" s="28"/>
      <c r="IP535" s="28"/>
      <c r="IQ535" s="28"/>
      <c r="IR535" s="28"/>
      <c r="IS535" s="28"/>
      <c r="IT535" s="28"/>
      <c r="IU535" s="28"/>
      <c r="IV535" s="28"/>
    </row>
    <row r="536" spans="1:256">
      <c r="A536" s="28"/>
      <c r="B536" s="28"/>
      <c r="C536" s="28"/>
      <c r="D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8"/>
      <c r="EU536" s="28"/>
      <c r="EV536" s="28"/>
      <c r="EW536" s="28"/>
      <c r="EX536" s="28"/>
      <c r="EY536" s="28"/>
      <c r="EZ536" s="28"/>
      <c r="FA536" s="28"/>
      <c r="FB536" s="28"/>
      <c r="FC536" s="28"/>
      <c r="FD536" s="28"/>
      <c r="FE536" s="28"/>
      <c r="FF536" s="28"/>
      <c r="FG536" s="28"/>
      <c r="FH536" s="28"/>
      <c r="FI536" s="28"/>
      <c r="FJ536" s="28"/>
      <c r="FK536" s="28"/>
      <c r="FL536" s="28"/>
      <c r="FM536" s="28"/>
      <c r="FN536" s="28"/>
      <c r="FO536" s="28"/>
      <c r="FP536" s="28"/>
      <c r="FQ536" s="28"/>
      <c r="FR536" s="28"/>
      <c r="FS536" s="28"/>
      <c r="FT536" s="28"/>
      <c r="FU536" s="28"/>
      <c r="FV536" s="28"/>
      <c r="FW536" s="28"/>
      <c r="FX536" s="28"/>
      <c r="FY536" s="28"/>
      <c r="FZ536" s="28"/>
      <c r="GA536" s="28"/>
      <c r="GB536" s="28"/>
      <c r="GC536" s="28"/>
      <c r="GD536" s="28"/>
      <c r="GE536" s="28"/>
      <c r="GF536" s="28"/>
      <c r="GG536" s="28"/>
      <c r="GH536" s="28"/>
      <c r="GI536" s="28"/>
      <c r="GJ536" s="28"/>
      <c r="GK536" s="28"/>
      <c r="GL536" s="28"/>
      <c r="GM536" s="28"/>
      <c r="GN536" s="28"/>
      <c r="GO536" s="28"/>
      <c r="GP536" s="28"/>
      <c r="GQ536" s="28"/>
      <c r="GR536" s="28"/>
      <c r="GS536" s="28"/>
      <c r="GT536" s="28"/>
      <c r="GU536" s="28"/>
      <c r="GV536" s="28"/>
      <c r="GW536" s="28"/>
      <c r="GX536" s="28"/>
      <c r="GY536" s="28"/>
      <c r="GZ536" s="28"/>
      <c r="HA536" s="28"/>
      <c r="HB536" s="28"/>
      <c r="HC536" s="28"/>
      <c r="HD536" s="28"/>
      <c r="HE536" s="28"/>
      <c r="HF536" s="28"/>
      <c r="HG536" s="28"/>
      <c r="HH536" s="28"/>
      <c r="HI536" s="28"/>
      <c r="HJ536" s="28"/>
      <c r="HK536" s="28"/>
      <c r="HL536" s="28"/>
      <c r="HM536" s="28"/>
      <c r="HN536" s="28"/>
      <c r="HO536" s="28"/>
      <c r="HP536" s="28"/>
      <c r="HQ536" s="28"/>
      <c r="HR536" s="28"/>
      <c r="HS536" s="28"/>
      <c r="HT536" s="28"/>
      <c r="HU536" s="28"/>
      <c r="HV536" s="28"/>
      <c r="HW536" s="28"/>
      <c r="HX536" s="28"/>
      <c r="HY536" s="28"/>
      <c r="HZ536" s="28"/>
      <c r="IA536" s="28"/>
      <c r="IB536" s="28"/>
      <c r="IC536" s="28"/>
      <c r="ID536" s="28"/>
      <c r="IE536" s="28"/>
      <c r="IF536" s="28"/>
      <c r="IG536" s="28"/>
      <c r="IH536" s="28"/>
      <c r="II536" s="28"/>
      <c r="IJ536" s="28"/>
      <c r="IK536" s="28"/>
      <c r="IL536" s="28"/>
      <c r="IM536" s="28"/>
      <c r="IN536" s="28"/>
      <c r="IO536" s="28"/>
      <c r="IP536" s="28"/>
      <c r="IQ536" s="28"/>
      <c r="IR536" s="28"/>
      <c r="IS536" s="28"/>
      <c r="IT536" s="28"/>
      <c r="IU536" s="28"/>
      <c r="IV536" s="28"/>
    </row>
    <row r="537" spans="1:256">
      <c r="A537" s="28"/>
      <c r="B537" s="28"/>
      <c r="C537" s="28"/>
      <c r="D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c r="CY537" s="28"/>
      <c r="CZ537" s="28"/>
      <c r="DA537" s="28"/>
      <c r="DB537" s="28"/>
      <c r="DC537" s="28"/>
      <c r="DD537" s="28"/>
      <c r="DE537" s="28"/>
      <c r="DF537" s="28"/>
      <c r="DG537" s="28"/>
      <c r="DH537" s="28"/>
      <c r="DI537" s="28"/>
      <c r="DJ537" s="28"/>
      <c r="DK537" s="28"/>
      <c r="DL537" s="28"/>
      <c r="DM537" s="28"/>
      <c r="DN537" s="28"/>
      <c r="DO537" s="28"/>
      <c r="DP537" s="28"/>
      <c r="DQ537" s="28"/>
      <c r="DR537" s="28"/>
      <c r="DS537" s="28"/>
      <c r="DT537" s="28"/>
      <c r="DU537" s="28"/>
      <c r="DV537" s="28"/>
      <c r="DW537" s="28"/>
      <c r="DX537" s="28"/>
      <c r="DY537" s="28"/>
      <c r="DZ537" s="28"/>
      <c r="EA537" s="28"/>
      <c r="EB537" s="28"/>
      <c r="EC537" s="28"/>
      <c r="ED537" s="28"/>
      <c r="EE537" s="28"/>
      <c r="EF537" s="28"/>
      <c r="EG537" s="28"/>
      <c r="EH537" s="28"/>
      <c r="EI537" s="28"/>
      <c r="EJ537" s="28"/>
      <c r="EK537" s="28"/>
      <c r="EL537" s="28"/>
      <c r="EM537" s="28"/>
      <c r="EN537" s="28"/>
      <c r="EO537" s="28"/>
      <c r="EP537" s="28"/>
      <c r="EQ537" s="28"/>
      <c r="ER537" s="28"/>
      <c r="ES537" s="28"/>
      <c r="ET537" s="28"/>
      <c r="EU537" s="28"/>
      <c r="EV537" s="28"/>
      <c r="EW537" s="28"/>
      <c r="EX537" s="28"/>
      <c r="EY537" s="28"/>
      <c r="EZ537" s="28"/>
      <c r="FA537" s="28"/>
      <c r="FB537" s="28"/>
      <c r="FC537" s="28"/>
      <c r="FD537" s="28"/>
      <c r="FE537" s="28"/>
      <c r="FF537" s="28"/>
      <c r="FG537" s="28"/>
      <c r="FH537" s="28"/>
      <c r="FI537" s="28"/>
      <c r="FJ537" s="28"/>
      <c r="FK537" s="28"/>
      <c r="FL537" s="28"/>
      <c r="FM537" s="28"/>
      <c r="FN537" s="28"/>
      <c r="FO537" s="28"/>
      <c r="FP537" s="28"/>
      <c r="FQ537" s="28"/>
      <c r="FR537" s="28"/>
      <c r="FS537" s="28"/>
      <c r="FT537" s="28"/>
      <c r="FU537" s="28"/>
      <c r="FV537" s="28"/>
      <c r="FW537" s="28"/>
      <c r="FX537" s="28"/>
      <c r="FY537" s="28"/>
      <c r="FZ537" s="28"/>
      <c r="GA537" s="28"/>
      <c r="GB537" s="28"/>
      <c r="GC537" s="28"/>
      <c r="GD537" s="28"/>
      <c r="GE537" s="28"/>
      <c r="GF537" s="28"/>
      <c r="GG537" s="28"/>
      <c r="GH537" s="28"/>
      <c r="GI537" s="28"/>
      <c r="GJ537" s="28"/>
      <c r="GK537" s="28"/>
      <c r="GL537" s="28"/>
      <c r="GM537" s="28"/>
      <c r="GN537" s="28"/>
      <c r="GO537" s="28"/>
      <c r="GP537" s="28"/>
      <c r="GQ537" s="28"/>
      <c r="GR537" s="28"/>
      <c r="GS537" s="28"/>
      <c r="GT537" s="28"/>
      <c r="GU537" s="28"/>
      <c r="GV537" s="28"/>
      <c r="GW537" s="28"/>
      <c r="GX537" s="28"/>
      <c r="GY537" s="28"/>
      <c r="GZ537" s="28"/>
      <c r="HA537" s="28"/>
      <c r="HB537" s="28"/>
      <c r="HC537" s="28"/>
      <c r="HD537" s="28"/>
      <c r="HE537" s="28"/>
      <c r="HF537" s="28"/>
      <c r="HG537" s="28"/>
      <c r="HH537" s="28"/>
      <c r="HI537" s="28"/>
      <c r="HJ537" s="28"/>
      <c r="HK537" s="28"/>
      <c r="HL537" s="28"/>
      <c r="HM537" s="28"/>
      <c r="HN537" s="28"/>
      <c r="HO537" s="28"/>
      <c r="HP537" s="28"/>
      <c r="HQ537" s="28"/>
      <c r="HR537" s="28"/>
      <c r="HS537" s="28"/>
      <c r="HT537" s="28"/>
      <c r="HU537" s="28"/>
      <c r="HV537" s="28"/>
      <c r="HW537" s="28"/>
      <c r="HX537" s="28"/>
      <c r="HY537" s="28"/>
      <c r="HZ537" s="28"/>
      <c r="IA537" s="28"/>
      <c r="IB537" s="28"/>
      <c r="IC537" s="28"/>
      <c r="ID537" s="28"/>
      <c r="IE537" s="28"/>
      <c r="IF537" s="28"/>
      <c r="IG537" s="28"/>
      <c r="IH537" s="28"/>
      <c r="II537" s="28"/>
      <c r="IJ537" s="28"/>
      <c r="IK537" s="28"/>
      <c r="IL537" s="28"/>
      <c r="IM537" s="28"/>
      <c r="IN537" s="28"/>
      <c r="IO537" s="28"/>
      <c r="IP537" s="28"/>
      <c r="IQ537" s="28"/>
      <c r="IR537" s="28"/>
      <c r="IS537" s="28"/>
      <c r="IT537" s="28"/>
      <c r="IU537" s="28"/>
      <c r="IV537" s="28"/>
    </row>
    <row r="538" spans="1:256">
      <c r="A538" s="28"/>
      <c r="B538" s="28"/>
      <c r="C538" s="28"/>
      <c r="D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c r="A539" s="28"/>
      <c r="B539" s="28"/>
      <c r="C539" s="28"/>
      <c r="D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c r="DJ539" s="28"/>
      <c r="DK539" s="28"/>
      <c r="DL539" s="28"/>
      <c r="DM539" s="28"/>
      <c r="DN539" s="28"/>
      <c r="DO539" s="28"/>
      <c r="DP539" s="28"/>
      <c r="DQ539" s="28"/>
      <c r="DR539" s="28"/>
      <c r="DS539" s="28"/>
      <c r="DT539" s="28"/>
      <c r="DU539" s="28"/>
      <c r="DV539" s="28"/>
      <c r="DW539" s="28"/>
      <c r="DX539" s="28"/>
      <c r="DY539" s="28"/>
      <c r="DZ539" s="28"/>
      <c r="EA539" s="28"/>
      <c r="EB539" s="28"/>
      <c r="EC539" s="28"/>
      <c r="ED539" s="28"/>
      <c r="EE539" s="28"/>
      <c r="EF539" s="28"/>
      <c r="EG539" s="28"/>
      <c r="EH539" s="28"/>
      <c r="EI539" s="28"/>
      <c r="EJ539" s="28"/>
      <c r="EK539" s="28"/>
      <c r="EL539" s="28"/>
      <c r="EM539" s="28"/>
      <c r="EN539" s="28"/>
      <c r="EO539" s="28"/>
      <c r="EP539" s="28"/>
      <c r="EQ539" s="28"/>
      <c r="ER539" s="28"/>
      <c r="ES539" s="28"/>
      <c r="ET539" s="28"/>
      <c r="EU539" s="28"/>
      <c r="EV539" s="28"/>
      <c r="EW539" s="28"/>
      <c r="EX539" s="28"/>
      <c r="EY539" s="28"/>
      <c r="EZ539" s="28"/>
      <c r="FA539" s="28"/>
      <c r="FB539" s="28"/>
      <c r="FC539" s="28"/>
      <c r="FD539" s="28"/>
      <c r="FE539" s="28"/>
      <c r="FF539" s="28"/>
      <c r="FG539" s="28"/>
      <c r="FH539" s="28"/>
      <c r="FI539" s="28"/>
      <c r="FJ539" s="28"/>
      <c r="FK539" s="28"/>
      <c r="FL539" s="28"/>
      <c r="FM539" s="28"/>
      <c r="FN539" s="28"/>
      <c r="FO539" s="28"/>
      <c r="FP539" s="28"/>
      <c r="FQ539" s="28"/>
      <c r="FR539" s="28"/>
      <c r="FS539" s="28"/>
      <c r="FT539" s="28"/>
      <c r="FU539" s="28"/>
      <c r="FV539" s="28"/>
      <c r="FW539" s="28"/>
      <c r="FX539" s="28"/>
      <c r="FY539" s="28"/>
      <c r="FZ539" s="28"/>
      <c r="GA539" s="28"/>
      <c r="GB539" s="28"/>
      <c r="GC539" s="28"/>
      <c r="GD539" s="28"/>
      <c r="GE539" s="28"/>
      <c r="GF539" s="28"/>
      <c r="GG539" s="28"/>
      <c r="GH539" s="28"/>
      <c r="GI539" s="28"/>
      <c r="GJ539" s="28"/>
      <c r="GK539" s="28"/>
      <c r="GL539" s="28"/>
      <c r="GM539" s="28"/>
      <c r="GN539" s="28"/>
      <c r="GO539" s="28"/>
      <c r="GP539" s="28"/>
      <c r="GQ539" s="28"/>
      <c r="GR539" s="28"/>
      <c r="GS539" s="28"/>
      <c r="GT539" s="28"/>
      <c r="GU539" s="28"/>
      <c r="GV539" s="28"/>
      <c r="GW539" s="28"/>
      <c r="GX539" s="28"/>
      <c r="GY539" s="28"/>
      <c r="GZ539" s="28"/>
      <c r="HA539" s="28"/>
      <c r="HB539" s="28"/>
      <c r="HC539" s="28"/>
      <c r="HD539" s="28"/>
      <c r="HE539" s="28"/>
      <c r="HF539" s="28"/>
      <c r="HG539" s="28"/>
      <c r="HH539" s="28"/>
      <c r="HI539" s="28"/>
      <c r="HJ539" s="28"/>
      <c r="HK539" s="28"/>
      <c r="HL539" s="28"/>
      <c r="HM539" s="28"/>
      <c r="HN539" s="28"/>
      <c r="HO539" s="28"/>
      <c r="HP539" s="28"/>
      <c r="HQ539" s="28"/>
      <c r="HR539" s="28"/>
      <c r="HS539" s="28"/>
      <c r="HT539" s="28"/>
      <c r="HU539" s="28"/>
      <c r="HV539" s="28"/>
      <c r="HW539" s="28"/>
      <c r="HX539" s="28"/>
      <c r="HY539" s="28"/>
      <c r="HZ539" s="28"/>
      <c r="IA539" s="28"/>
      <c r="IB539" s="28"/>
      <c r="IC539" s="28"/>
      <c r="ID539" s="28"/>
      <c r="IE539" s="28"/>
      <c r="IF539" s="28"/>
      <c r="IG539" s="28"/>
      <c r="IH539" s="28"/>
      <c r="II539" s="28"/>
      <c r="IJ539" s="28"/>
      <c r="IK539" s="28"/>
      <c r="IL539" s="28"/>
      <c r="IM539" s="28"/>
      <c r="IN539" s="28"/>
      <c r="IO539" s="28"/>
      <c r="IP539" s="28"/>
      <c r="IQ539" s="28"/>
      <c r="IR539" s="28"/>
      <c r="IS539" s="28"/>
      <c r="IT539" s="28"/>
      <c r="IU539" s="28"/>
      <c r="IV539" s="28"/>
    </row>
    <row r="540" spans="1:256">
      <c r="A540" s="28"/>
      <c r="B540" s="28"/>
      <c r="C540" s="28"/>
      <c r="D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c r="BA540" s="28"/>
      <c r="BB540" s="28"/>
      <c r="BC540" s="28"/>
      <c r="BD540" s="28"/>
      <c r="BE540" s="28"/>
      <c r="BF540" s="28"/>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c r="CY540" s="28"/>
      <c r="CZ540" s="28"/>
      <c r="DA540" s="28"/>
      <c r="DB540" s="28"/>
      <c r="DC540" s="28"/>
      <c r="DD540" s="28"/>
      <c r="DE540" s="28"/>
      <c r="DF540" s="28"/>
      <c r="DG540" s="28"/>
      <c r="DH540" s="28"/>
      <c r="DI540" s="28"/>
      <c r="DJ540" s="28"/>
      <c r="DK540" s="28"/>
      <c r="DL540" s="28"/>
      <c r="DM540" s="28"/>
      <c r="DN540" s="28"/>
      <c r="DO540" s="28"/>
      <c r="DP540" s="28"/>
      <c r="DQ540" s="28"/>
      <c r="DR540" s="28"/>
      <c r="DS540" s="28"/>
      <c r="DT540" s="28"/>
      <c r="DU540" s="28"/>
      <c r="DV540" s="28"/>
      <c r="DW540" s="28"/>
      <c r="DX540" s="28"/>
      <c r="DY540" s="28"/>
      <c r="DZ540" s="28"/>
      <c r="EA540" s="28"/>
      <c r="EB540" s="28"/>
      <c r="EC540" s="28"/>
      <c r="ED540" s="28"/>
      <c r="EE540" s="28"/>
      <c r="EF540" s="28"/>
      <c r="EG540" s="28"/>
      <c r="EH540" s="28"/>
      <c r="EI540" s="28"/>
      <c r="EJ540" s="28"/>
      <c r="EK540" s="28"/>
      <c r="EL540" s="28"/>
      <c r="EM540" s="28"/>
      <c r="EN540" s="28"/>
      <c r="EO540" s="28"/>
      <c r="EP540" s="28"/>
      <c r="EQ540" s="28"/>
      <c r="ER540" s="28"/>
      <c r="ES540" s="28"/>
      <c r="ET540" s="28"/>
      <c r="EU540" s="28"/>
      <c r="EV540" s="28"/>
      <c r="EW540" s="28"/>
      <c r="EX540" s="28"/>
      <c r="EY540" s="28"/>
      <c r="EZ540" s="28"/>
      <c r="FA540" s="28"/>
      <c r="FB540" s="28"/>
      <c r="FC540" s="28"/>
      <c r="FD540" s="28"/>
      <c r="FE540" s="28"/>
      <c r="FF540" s="28"/>
      <c r="FG540" s="28"/>
      <c r="FH540" s="28"/>
      <c r="FI540" s="28"/>
      <c r="FJ540" s="28"/>
      <c r="FK540" s="28"/>
      <c r="FL540" s="28"/>
      <c r="FM540" s="28"/>
      <c r="FN540" s="28"/>
      <c r="FO540" s="28"/>
      <c r="FP540" s="28"/>
      <c r="FQ540" s="28"/>
      <c r="FR540" s="28"/>
      <c r="FS540" s="28"/>
      <c r="FT540" s="28"/>
      <c r="FU540" s="28"/>
      <c r="FV540" s="28"/>
      <c r="FW540" s="28"/>
      <c r="FX540" s="28"/>
      <c r="FY540" s="28"/>
      <c r="FZ540" s="28"/>
      <c r="GA540" s="28"/>
      <c r="GB540" s="28"/>
      <c r="GC540" s="28"/>
      <c r="GD540" s="28"/>
      <c r="GE540" s="28"/>
      <c r="GF540" s="28"/>
      <c r="GG540" s="28"/>
      <c r="GH540" s="28"/>
      <c r="GI540" s="28"/>
      <c r="GJ540" s="28"/>
      <c r="GK540" s="28"/>
      <c r="GL540" s="28"/>
      <c r="GM540" s="28"/>
      <c r="GN540" s="28"/>
      <c r="GO540" s="28"/>
      <c r="GP540" s="28"/>
      <c r="GQ540" s="28"/>
      <c r="GR540" s="28"/>
      <c r="GS540" s="28"/>
      <c r="GT540" s="28"/>
      <c r="GU540" s="28"/>
      <c r="GV540" s="28"/>
      <c r="GW540" s="28"/>
      <c r="GX540" s="28"/>
      <c r="GY540" s="28"/>
      <c r="GZ540" s="28"/>
      <c r="HA540" s="28"/>
      <c r="HB540" s="28"/>
      <c r="HC540" s="28"/>
      <c r="HD540" s="28"/>
      <c r="HE540" s="28"/>
      <c r="HF540" s="28"/>
      <c r="HG540" s="28"/>
      <c r="HH540" s="28"/>
      <c r="HI540" s="28"/>
      <c r="HJ540" s="28"/>
      <c r="HK540" s="28"/>
      <c r="HL540" s="28"/>
      <c r="HM540" s="28"/>
      <c r="HN540" s="28"/>
      <c r="HO540" s="28"/>
      <c r="HP540" s="28"/>
      <c r="HQ540" s="28"/>
      <c r="HR540" s="28"/>
      <c r="HS540" s="28"/>
      <c r="HT540" s="28"/>
      <c r="HU540" s="28"/>
      <c r="HV540" s="28"/>
      <c r="HW540" s="28"/>
      <c r="HX540" s="28"/>
      <c r="HY540" s="28"/>
      <c r="HZ540" s="28"/>
      <c r="IA540" s="28"/>
      <c r="IB540" s="28"/>
      <c r="IC540" s="28"/>
      <c r="ID540" s="28"/>
      <c r="IE540" s="28"/>
      <c r="IF540" s="28"/>
      <c r="IG540" s="28"/>
      <c r="IH540" s="28"/>
      <c r="II540" s="28"/>
      <c r="IJ540" s="28"/>
      <c r="IK540" s="28"/>
      <c r="IL540" s="28"/>
      <c r="IM540" s="28"/>
      <c r="IN540" s="28"/>
      <c r="IO540" s="28"/>
      <c r="IP540" s="28"/>
      <c r="IQ540" s="28"/>
      <c r="IR540" s="28"/>
      <c r="IS540" s="28"/>
      <c r="IT540" s="28"/>
      <c r="IU540" s="28"/>
      <c r="IV540" s="28"/>
    </row>
    <row r="541" spans="1:256">
      <c r="A541" s="28"/>
      <c r="B541" s="28"/>
      <c r="C541" s="28"/>
      <c r="D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c r="CY541" s="28"/>
      <c r="CZ541" s="28"/>
      <c r="DA541" s="28"/>
      <c r="DB541" s="28"/>
      <c r="DC541" s="28"/>
      <c r="DD541" s="28"/>
      <c r="DE541" s="28"/>
      <c r="DF541" s="28"/>
      <c r="DG541" s="28"/>
      <c r="DH541" s="28"/>
      <c r="DI541" s="28"/>
      <c r="DJ541" s="28"/>
      <c r="DK541" s="28"/>
      <c r="DL541" s="28"/>
      <c r="DM541" s="28"/>
      <c r="DN541" s="28"/>
      <c r="DO541" s="28"/>
      <c r="DP541" s="28"/>
      <c r="DQ541" s="28"/>
      <c r="DR541" s="28"/>
      <c r="DS541" s="28"/>
      <c r="DT541" s="28"/>
      <c r="DU541" s="28"/>
      <c r="DV541" s="28"/>
      <c r="DW541" s="28"/>
      <c r="DX541" s="28"/>
      <c r="DY541" s="28"/>
      <c r="DZ541" s="28"/>
      <c r="EA541" s="28"/>
      <c r="EB541" s="28"/>
      <c r="EC541" s="28"/>
      <c r="ED541" s="28"/>
      <c r="EE541" s="28"/>
      <c r="EF541" s="28"/>
      <c r="EG541" s="28"/>
      <c r="EH541" s="28"/>
      <c r="EI541" s="28"/>
      <c r="EJ541" s="28"/>
      <c r="EK541" s="28"/>
      <c r="EL541" s="28"/>
      <c r="EM541" s="28"/>
      <c r="EN541" s="28"/>
      <c r="EO541" s="28"/>
      <c r="EP541" s="28"/>
      <c r="EQ541" s="28"/>
      <c r="ER541" s="28"/>
      <c r="ES541" s="28"/>
      <c r="ET541" s="28"/>
      <c r="EU541" s="28"/>
      <c r="EV541" s="28"/>
      <c r="EW541" s="28"/>
      <c r="EX541" s="28"/>
      <c r="EY541" s="28"/>
      <c r="EZ541" s="28"/>
      <c r="FA541" s="28"/>
      <c r="FB541" s="28"/>
      <c r="FC541" s="28"/>
      <c r="FD541" s="28"/>
      <c r="FE541" s="28"/>
      <c r="FF541" s="28"/>
      <c r="FG541" s="28"/>
      <c r="FH541" s="28"/>
      <c r="FI541" s="28"/>
      <c r="FJ541" s="28"/>
      <c r="FK541" s="28"/>
      <c r="FL541" s="28"/>
      <c r="FM541" s="28"/>
      <c r="FN541" s="28"/>
      <c r="FO541" s="28"/>
      <c r="FP541" s="28"/>
      <c r="FQ541" s="28"/>
      <c r="FR541" s="28"/>
      <c r="FS541" s="28"/>
      <c r="FT541" s="28"/>
      <c r="FU541" s="28"/>
      <c r="FV541" s="28"/>
      <c r="FW541" s="28"/>
      <c r="FX541" s="28"/>
      <c r="FY541" s="28"/>
      <c r="FZ541" s="28"/>
      <c r="GA541" s="28"/>
      <c r="GB541" s="28"/>
      <c r="GC541" s="28"/>
      <c r="GD541" s="28"/>
      <c r="GE541" s="28"/>
      <c r="GF541" s="28"/>
      <c r="GG541" s="28"/>
      <c r="GH541" s="28"/>
      <c r="GI541" s="28"/>
      <c r="GJ541" s="28"/>
      <c r="GK541" s="28"/>
      <c r="GL541" s="28"/>
      <c r="GM541" s="28"/>
      <c r="GN541" s="28"/>
      <c r="GO541" s="28"/>
      <c r="GP541" s="28"/>
      <c r="GQ541" s="28"/>
      <c r="GR541" s="28"/>
      <c r="GS541" s="28"/>
      <c r="GT541" s="28"/>
      <c r="GU541" s="28"/>
      <c r="GV541" s="28"/>
      <c r="GW541" s="28"/>
      <c r="GX541" s="28"/>
      <c r="GY541" s="28"/>
      <c r="GZ541" s="28"/>
      <c r="HA541" s="28"/>
      <c r="HB541" s="28"/>
      <c r="HC541" s="28"/>
      <c r="HD541" s="28"/>
      <c r="HE541" s="28"/>
      <c r="HF541" s="28"/>
      <c r="HG541" s="28"/>
      <c r="HH541" s="28"/>
      <c r="HI541" s="28"/>
      <c r="HJ541" s="28"/>
      <c r="HK541" s="28"/>
      <c r="HL541" s="28"/>
      <c r="HM541" s="28"/>
      <c r="HN541" s="28"/>
      <c r="HO541" s="28"/>
      <c r="HP541" s="28"/>
      <c r="HQ541" s="28"/>
      <c r="HR541" s="28"/>
      <c r="HS541" s="28"/>
      <c r="HT541" s="28"/>
      <c r="HU541" s="28"/>
      <c r="HV541" s="28"/>
      <c r="HW541" s="28"/>
      <c r="HX541" s="28"/>
      <c r="HY541" s="28"/>
      <c r="HZ541" s="28"/>
      <c r="IA541" s="28"/>
      <c r="IB541" s="28"/>
      <c r="IC541" s="28"/>
      <c r="ID541" s="28"/>
      <c r="IE541" s="28"/>
      <c r="IF541" s="28"/>
      <c r="IG541" s="28"/>
      <c r="IH541" s="28"/>
      <c r="II541" s="28"/>
      <c r="IJ541" s="28"/>
      <c r="IK541" s="28"/>
      <c r="IL541" s="28"/>
      <c r="IM541" s="28"/>
      <c r="IN541" s="28"/>
      <c r="IO541" s="28"/>
      <c r="IP541" s="28"/>
      <c r="IQ541" s="28"/>
      <c r="IR541" s="28"/>
      <c r="IS541" s="28"/>
      <c r="IT541" s="28"/>
      <c r="IU541" s="28"/>
      <c r="IV541" s="28"/>
    </row>
    <row r="542" spans="1:256">
      <c r="A542" s="28"/>
      <c r="B542" s="28"/>
      <c r="C542" s="28"/>
      <c r="D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c r="CY542" s="28"/>
      <c r="CZ542" s="28"/>
      <c r="DA542" s="28"/>
      <c r="DB542" s="28"/>
      <c r="DC542" s="28"/>
      <c r="DD542" s="28"/>
      <c r="DE542" s="28"/>
      <c r="DF542" s="28"/>
      <c r="DG542" s="28"/>
      <c r="DH542" s="28"/>
      <c r="DI542" s="28"/>
      <c r="DJ542" s="28"/>
      <c r="DK542" s="28"/>
      <c r="DL542" s="28"/>
      <c r="DM542" s="28"/>
      <c r="DN542" s="28"/>
      <c r="DO542" s="28"/>
      <c r="DP542" s="28"/>
      <c r="DQ542" s="28"/>
      <c r="DR542" s="28"/>
      <c r="DS542" s="28"/>
      <c r="DT542" s="28"/>
      <c r="DU542" s="28"/>
      <c r="DV542" s="28"/>
      <c r="DW542" s="28"/>
      <c r="DX542" s="28"/>
      <c r="DY542" s="28"/>
      <c r="DZ542" s="28"/>
      <c r="EA542" s="28"/>
      <c r="EB542" s="28"/>
      <c r="EC542" s="28"/>
      <c r="ED542" s="28"/>
      <c r="EE542" s="28"/>
      <c r="EF542" s="28"/>
      <c r="EG542" s="28"/>
      <c r="EH542" s="28"/>
      <c r="EI542" s="28"/>
      <c r="EJ542" s="28"/>
      <c r="EK542" s="28"/>
      <c r="EL542" s="28"/>
      <c r="EM542" s="28"/>
      <c r="EN542" s="28"/>
      <c r="EO542" s="28"/>
      <c r="EP542" s="28"/>
      <c r="EQ542" s="28"/>
      <c r="ER542" s="28"/>
      <c r="ES542" s="28"/>
      <c r="ET542" s="28"/>
      <c r="EU542" s="28"/>
      <c r="EV542" s="28"/>
      <c r="EW542" s="28"/>
      <c r="EX542" s="28"/>
      <c r="EY542" s="28"/>
      <c r="EZ542" s="28"/>
      <c r="FA542" s="28"/>
      <c r="FB542" s="28"/>
      <c r="FC542" s="28"/>
      <c r="FD542" s="28"/>
      <c r="FE542" s="28"/>
      <c r="FF542" s="28"/>
      <c r="FG542" s="28"/>
      <c r="FH542" s="28"/>
      <c r="FI542" s="28"/>
      <c r="FJ542" s="28"/>
      <c r="FK542" s="28"/>
      <c r="FL542" s="28"/>
      <c r="FM542" s="28"/>
      <c r="FN542" s="28"/>
      <c r="FO542" s="28"/>
      <c r="FP542" s="28"/>
      <c r="FQ542" s="28"/>
      <c r="FR542" s="28"/>
      <c r="FS542" s="28"/>
      <c r="FT542" s="28"/>
      <c r="FU542" s="28"/>
      <c r="FV542" s="28"/>
      <c r="FW542" s="28"/>
      <c r="FX542" s="28"/>
      <c r="FY542" s="28"/>
      <c r="FZ542" s="28"/>
      <c r="GA542" s="28"/>
      <c r="GB542" s="28"/>
      <c r="GC542" s="28"/>
      <c r="GD542" s="28"/>
      <c r="GE542" s="28"/>
      <c r="GF542" s="28"/>
      <c r="GG542" s="28"/>
      <c r="GH542" s="28"/>
      <c r="GI542" s="28"/>
      <c r="GJ542" s="28"/>
      <c r="GK542" s="28"/>
      <c r="GL542" s="28"/>
      <c r="GM542" s="28"/>
      <c r="GN542" s="28"/>
      <c r="GO542" s="28"/>
      <c r="GP542" s="28"/>
      <c r="GQ542" s="28"/>
      <c r="GR542" s="28"/>
      <c r="GS542" s="28"/>
      <c r="GT542" s="28"/>
      <c r="GU542" s="28"/>
      <c r="GV542" s="28"/>
      <c r="GW542" s="28"/>
      <c r="GX542" s="28"/>
      <c r="GY542" s="28"/>
      <c r="GZ542" s="28"/>
      <c r="HA542" s="28"/>
      <c r="HB542" s="28"/>
      <c r="HC542" s="28"/>
      <c r="HD542" s="28"/>
      <c r="HE542" s="28"/>
      <c r="HF542" s="28"/>
      <c r="HG542" s="28"/>
      <c r="HH542" s="28"/>
      <c r="HI542" s="28"/>
      <c r="HJ542" s="28"/>
      <c r="HK542" s="28"/>
      <c r="HL542" s="28"/>
      <c r="HM542" s="28"/>
      <c r="HN542" s="28"/>
      <c r="HO542" s="28"/>
      <c r="HP542" s="28"/>
      <c r="HQ542" s="28"/>
      <c r="HR542" s="28"/>
      <c r="HS542" s="28"/>
      <c r="HT542" s="28"/>
      <c r="HU542" s="28"/>
      <c r="HV542" s="28"/>
      <c r="HW542" s="28"/>
      <c r="HX542" s="28"/>
      <c r="HY542" s="28"/>
      <c r="HZ542" s="28"/>
      <c r="IA542" s="28"/>
      <c r="IB542" s="28"/>
      <c r="IC542" s="28"/>
      <c r="ID542" s="28"/>
      <c r="IE542" s="28"/>
      <c r="IF542" s="28"/>
      <c r="IG542" s="28"/>
      <c r="IH542" s="28"/>
      <c r="II542" s="28"/>
      <c r="IJ542" s="28"/>
      <c r="IK542" s="28"/>
      <c r="IL542" s="28"/>
      <c r="IM542" s="28"/>
      <c r="IN542" s="28"/>
      <c r="IO542" s="28"/>
      <c r="IP542" s="28"/>
      <c r="IQ542" s="28"/>
      <c r="IR542" s="28"/>
      <c r="IS542" s="28"/>
      <c r="IT542" s="28"/>
      <c r="IU542" s="28"/>
      <c r="IV542" s="28"/>
    </row>
    <row r="543" spans="1:256">
      <c r="A543" s="28"/>
      <c r="B543" s="28"/>
      <c r="C543" s="28"/>
      <c r="D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c r="DJ543" s="28"/>
      <c r="DK543" s="28"/>
      <c r="DL543" s="28"/>
      <c r="DM543" s="28"/>
      <c r="DN543" s="28"/>
      <c r="DO543" s="28"/>
      <c r="DP543" s="28"/>
      <c r="DQ543" s="28"/>
      <c r="DR543" s="28"/>
      <c r="DS543" s="28"/>
      <c r="DT543" s="28"/>
      <c r="DU543" s="28"/>
      <c r="DV543" s="28"/>
      <c r="DW543" s="28"/>
      <c r="DX543" s="28"/>
      <c r="DY543" s="28"/>
      <c r="DZ543" s="28"/>
      <c r="EA543" s="28"/>
      <c r="EB543" s="28"/>
      <c r="EC543" s="28"/>
      <c r="ED543" s="28"/>
      <c r="EE543" s="28"/>
      <c r="EF543" s="28"/>
      <c r="EG543" s="28"/>
      <c r="EH543" s="28"/>
      <c r="EI543" s="28"/>
      <c r="EJ543" s="28"/>
      <c r="EK543" s="28"/>
      <c r="EL543" s="28"/>
      <c r="EM543" s="28"/>
      <c r="EN543" s="28"/>
      <c r="EO543" s="28"/>
      <c r="EP543" s="28"/>
      <c r="EQ543" s="28"/>
      <c r="ER543" s="28"/>
      <c r="ES543" s="28"/>
      <c r="ET543" s="28"/>
      <c r="EU543" s="28"/>
      <c r="EV543" s="28"/>
      <c r="EW543" s="28"/>
      <c r="EX543" s="28"/>
      <c r="EY543" s="28"/>
      <c r="EZ543" s="28"/>
      <c r="FA543" s="28"/>
      <c r="FB543" s="28"/>
      <c r="FC543" s="28"/>
      <c r="FD543" s="28"/>
      <c r="FE543" s="28"/>
      <c r="FF543" s="28"/>
      <c r="FG543" s="28"/>
      <c r="FH543" s="28"/>
      <c r="FI543" s="28"/>
      <c r="FJ543" s="28"/>
      <c r="FK543" s="28"/>
      <c r="FL543" s="28"/>
      <c r="FM543" s="28"/>
      <c r="FN543" s="28"/>
      <c r="FO543" s="28"/>
      <c r="FP543" s="28"/>
      <c r="FQ543" s="28"/>
      <c r="FR543" s="28"/>
      <c r="FS543" s="28"/>
      <c r="FT543" s="28"/>
      <c r="FU543" s="28"/>
      <c r="FV543" s="28"/>
      <c r="FW543" s="28"/>
      <c r="FX543" s="28"/>
      <c r="FY543" s="28"/>
      <c r="FZ543" s="28"/>
      <c r="GA543" s="28"/>
      <c r="GB543" s="28"/>
      <c r="GC543" s="28"/>
      <c r="GD543" s="28"/>
      <c r="GE543" s="28"/>
      <c r="GF543" s="28"/>
      <c r="GG543" s="28"/>
      <c r="GH543" s="28"/>
      <c r="GI543" s="28"/>
      <c r="GJ543" s="28"/>
      <c r="GK543" s="28"/>
      <c r="GL543" s="28"/>
      <c r="GM543" s="28"/>
      <c r="GN543" s="28"/>
      <c r="GO543" s="28"/>
      <c r="GP543" s="28"/>
      <c r="GQ543" s="28"/>
      <c r="GR543" s="28"/>
      <c r="GS543" s="28"/>
      <c r="GT543" s="28"/>
      <c r="GU543" s="28"/>
      <c r="GV543" s="28"/>
      <c r="GW543" s="28"/>
      <c r="GX543" s="28"/>
      <c r="GY543" s="28"/>
      <c r="GZ543" s="28"/>
      <c r="HA543" s="28"/>
      <c r="HB543" s="28"/>
      <c r="HC543" s="28"/>
      <c r="HD543" s="28"/>
      <c r="HE543" s="28"/>
      <c r="HF543" s="28"/>
      <c r="HG543" s="28"/>
      <c r="HH543" s="28"/>
      <c r="HI543" s="28"/>
      <c r="HJ543" s="28"/>
      <c r="HK543" s="28"/>
      <c r="HL543" s="28"/>
      <c r="HM543" s="28"/>
      <c r="HN543" s="28"/>
      <c r="HO543" s="28"/>
      <c r="HP543" s="28"/>
      <c r="HQ543" s="28"/>
      <c r="HR543" s="28"/>
      <c r="HS543" s="28"/>
      <c r="HT543" s="28"/>
      <c r="HU543" s="28"/>
      <c r="HV543" s="28"/>
      <c r="HW543" s="28"/>
      <c r="HX543" s="28"/>
      <c r="HY543" s="28"/>
      <c r="HZ543" s="28"/>
      <c r="IA543" s="28"/>
      <c r="IB543" s="28"/>
      <c r="IC543" s="28"/>
      <c r="ID543" s="28"/>
      <c r="IE543" s="28"/>
      <c r="IF543" s="28"/>
      <c r="IG543" s="28"/>
      <c r="IH543" s="28"/>
      <c r="II543" s="28"/>
      <c r="IJ543" s="28"/>
      <c r="IK543" s="28"/>
      <c r="IL543" s="28"/>
      <c r="IM543" s="28"/>
      <c r="IN543" s="28"/>
      <c r="IO543" s="28"/>
      <c r="IP543" s="28"/>
      <c r="IQ543" s="28"/>
      <c r="IR543" s="28"/>
      <c r="IS543" s="28"/>
      <c r="IT543" s="28"/>
      <c r="IU543" s="28"/>
      <c r="IV543" s="28"/>
    </row>
    <row r="544" spans="1:256">
      <c r="A544" s="28"/>
      <c r="B544" s="28"/>
      <c r="C544" s="28"/>
      <c r="D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c r="DG544" s="28"/>
      <c r="DH544" s="28"/>
      <c r="DI544" s="28"/>
      <c r="DJ544" s="28"/>
      <c r="DK544" s="28"/>
      <c r="DL544" s="28"/>
      <c r="DM544" s="28"/>
      <c r="DN544" s="28"/>
      <c r="DO544" s="28"/>
      <c r="DP544" s="28"/>
      <c r="DQ544" s="28"/>
      <c r="DR544" s="28"/>
      <c r="DS544" s="28"/>
      <c r="DT544" s="28"/>
      <c r="DU544" s="28"/>
      <c r="DV544" s="28"/>
      <c r="DW544" s="28"/>
      <c r="DX544" s="28"/>
      <c r="DY544" s="28"/>
      <c r="DZ544" s="28"/>
      <c r="EA544" s="28"/>
      <c r="EB544" s="28"/>
      <c r="EC544" s="28"/>
      <c r="ED544" s="28"/>
      <c r="EE544" s="28"/>
      <c r="EF544" s="28"/>
      <c r="EG544" s="28"/>
      <c r="EH544" s="28"/>
      <c r="EI544" s="28"/>
      <c r="EJ544" s="28"/>
      <c r="EK544" s="28"/>
      <c r="EL544" s="28"/>
      <c r="EM544" s="28"/>
      <c r="EN544" s="28"/>
      <c r="EO544" s="28"/>
      <c r="EP544" s="28"/>
      <c r="EQ544" s="28"/>
      <c r="ER544" s="28"/>
      <c r="ES544" s="28"/>
      <c r="ET544" s="28"/>
      <c r="EU544" s="28"/>
      <c r="EV544" s="28"/>
      <c r="EW544" s="28"/>
      <c r="EX544" s="28"/>
      <c r="EY544" s="28"/>
      <c r="EZ544" s="28"/>
      <c r="FA544" s="28"/>
      <c r="FB544" s="28"/>
      <c r="FC544" s="28"/>
      <c r="FD544" s="28"/>
      <c r="FE544" s="28"/>
      <c r="FF544" s="28"/>
      <c r="FG544" s="28"/>
      <c r="FH544" s="28"/>
      <c r="FI544" s="28"/>
      <c r="FJ544" s="28"/>
      <c r="FK544" s="28"/>
      <c r="FL544" s="28"/>
      <c r="FM544" s="28"/>
      <c r="FN544" s="28"/>
      <c r="FO544" s="28"/>
      <c r="FP544" s="28"/>
      <c r="FQ544" s="28"/>
      <c r="FR544" s="28"/>
      <c r="FS544" s="28"/>
      <c r="FT544" s="28"/>
      <c r="FU544" s="28"/>
      <c r="FV544" s="28"/>
      <c r="FW544" s="28"/>
      <c r="FX544" s="28"/>
      <c r="FY544" s="28"/>
      <c r="FZ544" s="28"/>
      <c r="GA544" s="28"/>
      <c r="GB544" s="28"/>
      <c r="GC544" s="28"/>
      <c r="GD544" s="28"/>
      <c r="GE544" s="28"/>
      <c r="GF544" s="28"/>
      <c r="GG544" s="28"/>
      <c r="GH544" s="28"/>
      <c r="GI544" s="28"/>
      <c r="GJ544" s="28"/>
      <c r="GK544" s="28"/>
      <c r="GL544" s="28"/>
      <c r="GM544" s="28"/>
      <c r="GN544" s="28"/>
      <c r="GO544" s="28"/>
      <c r="GP544" s="28"/>
      <c r="GQ544" s="28"/>
      <c r="GR544" s="28"/>
      <c r="GS544" s="28"/>
      <c r="GT544" s="28"/>
      <c r="GU544" s="28"/>
      <c r="GV544" s="28"/>
      <c r="GW544" s="28"/>
      <c r="GX544" s="28"/>
      <c r="GY544" s="28"/>
      <c r="GZ544" s="28"/>
      <c r="HA544" s="28"/>
      <c r="HB544" s="28"/>
      <c r="HC544" s="28"/>
      <c r="HD544" s="28"/>
      <c r="HE544" s="28"/>
      <c r="HF544" s="28"/>
      <c r="HG544" s="28"/>
      <c r="HH544" s="28"/>
      <c r="HI544" s="28"/>
      <c r="HJ544" s="28"/>
      <c r="HK544" s="28"/>
      <c r="HL544" s="28"/>
      <c r="HM544" s="28"/>
      <c r="HN544" s="28"/>
      <c r="HO544" s="28"/>
      <c r="HP544" s="28"/>
      <c r="HQ544" s="28"/>
      <c r="HR544" s="28"/>
      <c r="HS544" s="28"/>
      <c r="HT544" s="28"/>
      <c r="HU544" s="28"/>
      <c r="HV544" s="28"/>
      <c r="HW544" s="28"/>
      <c r="HX544" s="28"/>
      <c r="HY544" s="28"/>
      <c r="HZ544" s="28"/>
      <c r="IA544" s="28"/>
      <c r="IB544" s="28"/>
      <c r="IC544" s="28"/>
      <c r="ID544" s="28"/>
      <c r="IE544" s="28"/>
      <c r="IF544" s="28"/>
      <c r="IG544" s="28"/>
      <c r="IH544" s="28"/>
      <c r="II544" s="28"/>
      <c r="IJ544" s="28"/>
      <c r="IK544" s="28"/>
      <c r="IL544" s="28"/>
      <c r="IM544" s="28"/>
      <c r="IN544" s="28"/>
      <c r="IO544" s="28"/>
      <c r="IP544" s="28"/>
      <c r="IQ544" s="28"/>
      <c r="IR544" s="28"/>
      <c r="IS544" s="28"/>
      <c r="IT544" s="28"/>
      <c r="IU544" s="28"/>
      <c r="IV544" s="28"/>
    </row>
    <row r="545" spans="1:256">
      <c r="A545" s="28"/>
      <c r="B545" s="28"/>
      <c r="C545" s="28"/>
      <c r="D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c r="DJ545" s="28"/>
      <c r="DK545" s="28"/>
      <c r="DL545" s="28"/>
      <c r="DM545" s="28"/>
      <c r="DN545" s="28"/>
      <c r="DO545" s="28"/>
      <c r="DP545" s="28"/>
      <c r="DQ545" s="28"/>
      <c r="DR545" s="28"/>
      <c r="DS545" s="28"/>
      <c r="DT545" s="28"/>
      <c r="DU545" s="28"/>
      <c r="DV545" s="28"/>
      <c r="DW545" s="28"/>
      <c r="DX545" s="28"/>
      <c r="DY545" s="28"/>
      <c r="DZ545" s="28"/>
      <c r="EA545" s="28"/>
      <c r="EB545" s="28"/>
      <c r="EC545" s="28"/>
      <c r="ED545" s="28"/>
      <c r="EE545" s="28"/>
      <c r="EF545" s="28"/>
      <c r="EG545" s="28"/>
      <c r="EH545" s="28"/>
      <c r="EI545" s="28"/>
      <c r="EJ545" s="28"/>
      <c r="EK545" s="28"/>
      <c r="EL545" s="28"/>
      <c r="EM545" s="28"/>
      <c r="EN545" s="28"/>
      <c r="EO545" s="28"/>
      <c r="EP545" s="28"/>
      <c r="EQ545" s="28"/>
      <c r="ER545" s="28"/>
      <c r="ES545" s="28"/>
      <c r="ET545" s="28"/>
      <c r="EU545" s="28"/>
      <c r="EV545" s="28"/>
      <c r="EW545" s="28"/>
      <c r="EX545" s="28"/>
      <c r="EY545" s="28"/>
      <c r="EZ545" s="28"/>
      <c r="FA545" s="28"/>
      <c r="FB545" s="28"/>
      <c r="FC545" s="28"/>
      <c r="FD545" s="28"/>
      <c r="FE545" s="28"/>
      <c r="FF545" s="28"/>
      <c r="FG545" s="28"/>
      <c r="FH545" s="28"/>
      <c r="FI545" s="28"/>
      <c r="FJ545" s="28"/>
      <c r="FK545" s="28"/>
      <c r="FL545" s="28"/>
      <c r="FM545" s="28"/>
      <c r="FN545" s="28"/>
      <c r="FO545" s="28"/>
      <c r="FP545" s="28"/>
      <c r="FQ545" s="28"/>
      <c r="FR545" s="28"/>
      <c r="FS545" s="28"/>
      <c r="FT545" s="28"/>
      <c r="FU545" s="28"/>
      <c r="FV545" s="28"/>
      <c r="FW545" s="28"/>
      <c r="FX545" s="28"/>
      <c r="FY545" s="28"/>
      <c r="FZ545" s="28"/>
      <c r="GA545" s="28"/>
      <c r="GB545" s="28"/>
      <c r="GC545" s="28"/>
      <c r="GD545" s="28"/>
      <c r="GE545" s="28"/>
      <c r="GF545" s="28"/>
      <c r="GG545" s="28"/>
      <c r="GH545" s="28"/>
      <c r="GI545" s="28"/>
      <c r="GJ545" s="28"/>
      <c r="GK545" s="28"/>
      <c r="GL545" s="28"/>
      <c r="GM545" s="28"/>
      <c r="GN545" s="28"/>
      <c r="GO545" s="28"/>
      <c r="GP545" s="28"/>
      <c r="GQ545" s="28"/>
      <c r="GR545" s="28"/>
      <c r="GS545" s="28"/>
      <c r="GT545" s="28"/>
      <c r="GU545" s="28"/>
      <c r="GV545" s="28"/>
      <c r="GW545" s="28"/>
      <c r="GX545" s="28"/>
      <c r="GY545" s="28"/>
      <c r="GZ545" s="28"/>
      <c r="HA545" s="28"/>
      <c r="HB545" s="28"/>
      <c r="HC545" s="28"/>
      <c r="HD545" s="28"/>
      <c r="HE545" s="28"/>
      <c r="HF545" s="28"/>
      <c r="HG545" s="28"/>
      <c r="HH545" s="28"/>
      <c r="HI545" s="28"/>
      <c r="HJ545" s="28"/>
      <c r="HK545" s="28"/>
      <c r="HL545" s="28"/>
      <c r="HM545" s="28"/>
      <c r="HN545" s="28"/>
      <c r="HO545" s="28"/>
      <c r="HP545" s="28"/>
      <c r="HQ545" s="28"/>
      <c r="HR545" s="28"/>
      <c r="HS545" s="28"/>
      <c r="HT545" s="28"/>
      <c r="HU545" s="28"/>
      <c r="HV545" s="28"/>
      <c r="HW545" s="28"/>
      <c r="HX545" s="28"/>
      <c r="HY545" s="28"/>
      <c r="HZ545" s="28"/>
      <c r="IA545" s="28"/>
      <c r="IB545" s="28"/>
      <c r="IC545" s="28"/>
      <c r="ID545" s="28"/>
      <c r="IE545" s="28"/>
      <c r="IF545" s="28"/>
      <c r="IG545" s="28"/>
      <c r="IH545" s="28"/>
      <c r="II545" s="28"/>
      <c r="IJ545" s="28"/>
      <c r="IK545" s="28"/>
      <c r="IL545" s="28"/>
      <c r="IM545" s="28"/>
      <c r="IN545" s="28"/>
      <c r="IO545" s="28"/>
      <c r="IP545" s="28"/>
      <c r="IQ545" s="28"/>
      <c r="IR545" s="28"/>
      <c r="IS545" s="28"/>
      <c r="IT545" s="28"/>
      <c r="IU545" s="28"/>
      <c r="IV545" s="28"/>
    </row>
    <row r="546" spans="1:256">
      <c r="A546" s="28"/>
      <c r="B546" s="28"/>
      <c r="C546" s="28"/>
      <c r="D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8"/>
      <c r="EU546" s="28"/>
      <c r="EV546" s="28"/>
      <c r="EW546" s="28"/>
      <c r="EX546" s="28"/>
      <c r="EY546" s="28"/>
      <c r="EZ546" s="28"/>
      <c r="FA546" s="28"/>
      <c r="FB546" s="28"/>
      <c r="FC546" s="28"/>
      <c r="FD546" s="28"/>
      <c r="FE546" s="28"/>
      <c r="FF546" s="28"/>
      <c r="FG546" s="28"/>
      <c r="FH546" s="28"/>
      <c r="FI546" s="28"/>
      <c r="FJ546" s="28"/>
      <c r="FK546" s="28"/>
      <c r="FL546" s="28"/>
      <c r="FM546" s="28"/>
      <c r="FN546" s="28"/>
      <c r="FO546" s="28"/>
      <c r="FP546" s="28"/>
      <c r="FQ546" s="28"/>
      <c r="FR546" s="28"/>
      <c r="FS546" s="28"/>
      <c r="FT546" s="28"/>
      <c r="FU546" s="28"/>
      <c r="FV546" s="28"/>
      <c r="FW546" s="28"/>
      <c r="FX546" s="28"/>
      <c r="FY546" s="28"/>
      <c r="FZ546" s="28"/>
      <c r="GA546" s="28"/>
      <c r="GB546" s="28"/>
      <c r="GC546" s="28"/>
      <c r="GD546" s="28"/>
      <c r="GE546" s="28"/>
      <c r="GF546" s="28"/>
      <c r="GG546" s="28"/>
      <c r="GH546" s="28"/>
      <c r="GI546" s="28"/>
      <c r="GJ546" s="28"/>
      <c r="GK546" s="28"/>
      <c r="GL546" s="28"/>
      <c r="GM546" s="28"/>
      <c r="GN546" s="28"/>
      <c r="GO546" s="28"/>
      <c r="GP546" s="28"/>
      <c r="GQ546" s="28"/>
      <c r="GR546" s="28"/>
      <c r="GS546" s="28"/>
      <c r="GT546" s="28"/>
      <c r="GU546" s="28"/>
      <c r="GV546" s="28"/>
      <c r="GW546" s="28"/>
      <c r="GX546" s="28"/>
      <c r="GY546" s="28"/>
      <c r="GZ546" s="28"/>
      <c r="HA546" s="28"/>
      <c r="HB546" s="28"/>
      <c r="HC546" s="28"/>
      <c r="HD546" s="28"/>
      <c r="HE546" s="28"/>
      <c r="HF546" s="28"/>
      <c r="HG546" s="28"/>
      <c r="HH546" s="28"/>
      <c r="HI546" s="28"/>
      <c r="HJ546" s="28"/>
      <c r="HK546" s="28"/>
      <c r="HL546" s="28"/>
      <c r="HM546" s="28"/>
      <c r="HN546" s="28"/>
      <c r="HO546" s="28"/>
      <c r="HP546" s="28"/>
      <c r="HQ546" s="28"/>
      <c r="HR546" s="28"/>
      <c r="HS546" s="28"/>
      <c r="HT546" s="28"/>
      <c r="HU546" s="28"/>
      <c r="HV546" s="28"/>
      <c r="HW546" s="28"/>
      <c r="HX546" s="28"/>
      <c r="HY546" s="28"/>
      <c r="HZ546" s="28"/>
      <c r="IA546" s="28"/>
      <c r="IB546" s="28"/>
      <c r="IC546" s="28"/>
      <c r="ID546" s="28"/>
      <c r="IE546" s="28"/>
      <c r="IF546" s="28"/>
      <c r="IG546" s="28"/>
      <c r="IH546" s="28"/>
      <c r="II546" s="28"/>
      <c r="IJ546" s="28"/>
      <c r="IK546" s="28"/>
      <c r="IL546" s="28"/>
      <c r="IM546" s="28"/>
      <c r="IN546" s="28"/>
      <c r="IO546" s="28"/>
      <c r="IP546" s="28"/>
      <c r="IQ546" s="28"/>
      <c r="IR546" s="28"/>
      <c r="IS546" s="28"/>
      <c r="IT546" s="28"/>
      <c r="IU546" s="28"/>
      <c r="IV546" s="28"/>
    </row>
    <row r="547" spans="1:256">
      <c r="A547" s="28"/>
      <c r="B547" s="28"/>
      <c r="C547" s="28"/>
      <c r="D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c r="DX547" s="28"/>
      <c r="DY547" s="28"/>
      <c r="DZ547" s="28"/>
      <c r="EA547" s="28"/>
      <c r="EB547" s="28"/>
      <c r="EC547" s="28"/>
      <c r="ED547" s="28"/>
      <c r="EE547" s="28"/>
      <c r="EF547" s="28"/>
      <c r="EG547" s="28"/>
      <c r="EH547" s="28"/>
      <c r="EI547" s="28"/>
      <c r="EJ547" s="28"/>
      <c r="EK547" s="28"/>
      <c r="EL547" s="28"/>
      <c r="EM547" s="28"/>
      <c r="EN547" s="28"/>
      <c r="EO547" s="28"/>
      <c r="EP547" s="28"/>
      <c r="EQ547" s="28"/>
      <c r="ER547" s="28"/>
      <c r="ES547" s="28"/>
      <c r="ET547" s="28"/>
      <c r="EU547" s="28"/>
      <c r="EV547" s="28"/>
      <c r="EW547" s="28"/>
      <c r="EX547" s="28"/>
      <c r="EY547" s="28"/>
      <c r="EZ547" s="28"/>
      <c r="FA547" s="28"/>
      <c r="FB547" s="28"/>
      <c r="FC547" s="28"/>
      <c r="FD547" s="28"/>
      <c r="FE547" s="28"/>
      <c r="FF547" s="28"/>
      <c r="FG547" s="28"/>
      <c r="FH547" s="28"/>
      <c r="FI547" s="28"/>
      <c r="FJ547" s="28"/>
      <c r="FK547" s="28"/>
      <c r="FL547" s="28"/>
      <c r="FM547" s="28"/>
      <c r="FN547" s="28"/>
      <c r="FO547" s="28"/>
      <c r="FP547" s="28"/>
      <c r="FQ547" s="28"/>
      <c r="FR547" s="28"/>
      <c r="FS547" s="28"/>
      <c r="FT547" s="28"/>
      <c r="FU547" s="28"/>
      <c r="FV547" s="28"/>
      <c r="FW547" s="28"/>
      <c r="FX547" s="28"/>
      <c r="FY547" s="28"/>
      <c r="FZ547" s="28"/>
      <c r="GA547" s="28"/>
      <c r="GB547" s="28"/>
      <c r="GC547" s="28"/>
      <c r="GD547" s="28"/>
      <c r="GE547" s="28"/>
      <c r="GF547" s="28"/>
      <c r="GG547" s="28"/>
      <c r="GH547" s="28"/>
      <c r="GI547" s="28"/>
      <c r="GJ547" s="28"/>
      <c r="GK547" s="28"/>
      <c r="GL547" s="28"/>
      <c r="GM547" s="28"/>
      <c r="GN547" s="28"/>
      <c r="GO547" s="28"/>
      <c r="GP547" s="28"/>
      <c r="GQ547" s="28"/>
      <c r="GR547" s="28"/>
      <c r="GS547" s="28"/>
      <c r="GT547" s="28"/>
      <c r="GU547" s="28"/>
      <c r="GV547" s="28"/>
      <c r="GW547" s="28"/>
      <c r="GX547" s="28"/>
      <c r="GY547" s="28"/>
      <c r="GZ547" s="28"/>
      <c r="HA547" s="28"/>
      <c r="HB547" s="28"/>
      <c r="HC547" s="28"/>
      <c r="HD547" s="28"/>
      <c r="HE547" s="28"/>
      <c r="HF547" s="28"/>
      <c r="HG547" s="28"/>
      <c r="HH547" s="28"/>
      <c r="HI547" s="28"/>
      <c r="HJ547" s="28"/>
      <c r="HK547" s="28"/>
      <c r="HL547" s="28"/>
      <c r="HM547" s="28"/>
      <c r="HN547" s="28"/>
      <c r="HO547" s="28"/>
      <c r="HP547" s="28"/>
      <c r="HQ547" s="28"/>
      <c r="HR547" s="28"/>
      <c r="HS547" s="28"/>
      <c r="HT547" s="28"/>
      <c r="HU547" s="28"/>
      <c r="HV547" s="28"/>
      <c r="HW547" s="28"/>
      <c r="HX547" s="28"/>
      <c r="HY547" s="28"/>
      <c r="HZ547" s="28"/>
      <c r="IA547" s="28"/>
      <c r="IB547" s="28"/>
      <c r="IC547" s="28"/>
      <c r="ID547" s="28"/>
      <c r="IE547" s="28"/>
      <c r="IF547" s="28"/>
      <c r="IG547" s="28"/>
      <c r="IH547" s="28"/>
      <c r="II547" s="28"/>
      <c r="IJ547" s="28"/>
      <c r="IK547" s="28"/>
      <c r="IL547" s="28"/>
      <c r="IM547" s="28"/>
      <c r="IN547" s="28"/>
      <c r="IO547" s="28"/>
      <c r="IP547" s="28"/>
      <c r="IQ547" s="28"/>
      <c r="IR547" s="28"/>
      <c r="IS547" s="28"/>
      <c r="IT547" s="28"/>
      <c r="IU547" s="28"/>
      <c r="IV547" s="28"/>
    </row>
    <row r="548" spans="1:256">
      <c r="A548" s="28"/>
      <c r="B548" s="28"/>
      <c r="C548" s="28"/>
      <c r="D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c r="DX548" s="28"/>
      <c r="DY548" s="28"/>
      <c r="DZ548" s="28"/>
      <c r="EA548" s="28"/>
      <c r="EB548" s="28"/>
      <c r="EC548" s="28"/>
      <c r="ED548" s="28"/>
      <c r="EE548" s="28"/>
      <c r="EF548" s="28"/>
      <c r="EG548" s="28"/>
      <c r="EH548" s="28"/>
      <c r="EI548" s="28"/>
      <c r="EJ548" s="28"/>
      <c r="EK548" s="28"/>
      <c r="EL548" s="28"/>
      <c r="EM548" s="28"/>
      <c r="EN548" s="28"/>
      <c r="EO548" s="28"/>
      <c r="EP548" s="28"/>
      <c r="EQ548" s="28"/>
      <c r="ER548" s="28"/>
      <c r="ES548" s="28"/>
      <c r="ET548" s="28"/>
      <c r="EU548" s="28"/>
      <c r="EV548" s="28"/>
      <c r="EW548" s="28"/>
      <c r="EX548" s="28"/>
      <c r="EY548" s="28"/>
      <c r="EZ548" s="28"/>
      <c r="FA548" s="28"/>
      <c r="FB548" s="28"/>
      <c r="FC548" s="28"/>
      <c r="FD548" s="28"/>
      <c r="FE548" s="28"/>
      <c r="FF548" s="28"/>
      <c r="FG548" s="28"/>
      <c r="FH548" s="28"/>
      <c r="FI548" s="28"/>
      <c r="FJ548" s="28"/>
      <c r="FK548" s="28"/>
      <c r="FL548" s="28"/>
      <c r="FM548" s="28"/>
      <c r="FN548" s="28"/>
      <c r="FO548" s="28"/>
      <c r="FP548" s="28"/>
      <c r="FQ548" s="28"/>
      <c r="FR548" s="28"/>
      <c r="FS548" s="28"/>
      <c r="FT548" s="28"/>
      <c r="FU548" s="28"/>
      <c r="FV548" s="28"/>
      <c r="FW548" s="28"/>
      <c r="FX548" s="28"/>
      <c r="FY548" s="28"/>
      <c r="FZ548" s="28"/>
      <c r="GA548" s="28"/>
      <c r="GB548" s="28"/>
      <c r="GC548" s="28"/>
      <c r="GD548" s="28"/>
      <c r="GE548" s="28"/>
      <c r="GF548" s="28"/>
      <c r="GG548" s="28"/>
      <c r="GH548" s="28"/>
      <c r="GI548" s="28"/>
      <c r="GJ548" s="28"/>
      <c r="GK548" s="28"/>
      <c r="GL548" s="28"/>
      <c r="GM548" s="28"/>
      <c r="GN548" s="28"/>
      <c r="GO548" s="28"/>
      <c r="GP548" s="28"/>
      <c r="GQ548" s="28"/>
      <c r="GR548" s="28"/>
      <c r="GS548" s="28"/>
      <c r="GT548" s="28"/>
      <c r="GU548" s="28"/>
      <c r="GV548" s="28"/>
      <c r="GW548" s="28"/>
      <c r="GX548" s="28"/>
      <c r="GY548" s="28"/>
      <c r="GZ548" s="28"/>
      <c r="HA548" s="28"/>
      <c r="HB548" s="28"/>
      <c r="HC548" s="28"/>
      <c r="HD548" s="28"/>
      <c r="HE548" s="28"/>
      <c r="HF548" s="28"/>
      <c r="HG548" s="28"/>
      <c r="HH548" s="28"/>
      <c r="HI548" s="28"/>
      <c r="HJ548" s="28"/>
      <c r="HK548" s="28"/>
      <c r="HL548" s="28"/>
      <c r="HM548" s="28"/>
      <c r="HN548" s="28"/>
      <c r="HO548" s="28"/>
      <c r="HP548" s="28"/>
      <c r="HQ548" s="28"/>
      <c r="HR548" s="28"/>
      <c r="HS548" s="28"/>
      <c r="HT548" s="28"/>
      <c r="HU548" s="28"/>
      <c r="HV548" s="28"/>
      <c r="HW548" s="28"/>
      <c r="HX548" s="28"/>
      <c r="HY548" s="28"/>
      <c r="HZ548" s="28"/>
      <c r="IA548" s="28"/>
      <c r="IB548" s="28"/>
      <c r="IC548" s="28"/>
      <c r="ID548" s="28"/>
      <c r="IE548" s="28"/>
      <c r="IF548" s="28"/>
      <c r="IG548" s="28"/>
      <c r="IH548" s="28"/>
      <c r="II548" s="28"/>
      <c r="IJ548" s="28"/>
      <c r="IK548" s="28"/>
      <c r="IL548" s="28"/>
      <c r="IM548" s="28"/>
      <c r="IN548" s="28"/>
      <c r="IO548" s="28"/>
      <c r="IP548" s="28"/>
      <c r="IQ548" s="28"/>
      <c r="IR548" s="28"/>
      <c r="IS548" s="28"/>
      <c r="IT548" s="28"/>
      <c r="IU548" s="28"/>
      <c r="IV548" s="28"/>
    </row>
    <row r="549" spans="1:256">
      <c r="A549" s="28"/>
      <c r="B549" s="28"/>
      <c r="C549" s="28"/>
      <c r="D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c r="A550" s="28"/>
      <c r="B550" s="28"/>
      <c r="C550" s="28"/>
      <c r="D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c r="DJ550" s="28"/>
      <c r="DK550" s="28"/>
      <c r="DL550" s="28"/>
      <c r="DM550" s="28"/>
      <c r="DN550" s="28"/>
      <c r="DO550" s="28"/>
      <c r="DP550" s="28"/>
      <c r="DQ550" s="28"/>
      <c r="DR550" s="28"/>
      <c r="DS550" s="28"/>
      <c r="DT550" s="28"/>
      <c r="DU550" s="28"/>
      <c r="DV550" s="28"/>
      <c r="DW550" s="28"/>
      <c r="DX550" s="28"/>
      <c r="DY550" s="28"/>
      <c r="DZ550" s="28"/>
      <c r="EA550" s="28"/>
      <c r="EB550" s="28"/>
      <c r="EC550" s="28"/>
      <c r="ED550" s="28"/>
      <c r="EE550" s="28"/>
      <c r="EF550" s="28"/>
      <c r="EG550" s="28"/>
      <c r="EH550" s="28"/>
      <c r="EI550" s="28"/>
      <c r="EJ550" s="28"/>
      <c r="EK550" s="28"/>
      <c r="EL550" s="28"/>
      <c r="EM550" s="28"/>
      <c r="EN550" s="28"/>
      <c r="EO550" s="28"/>
      <c r="EP550" s="28"/>
      <c r="EQ550" s="28"/>
      <c r="ER550" s="28"/>
      <c r="ES550" s="28"/>
      <c r="ET550" s="28"/>
      <c r="EU550" s="28"/>
      <c r="EV550" s="28"/>
      <c r="EW550" s="28"/>
      <c r="EX550" s="28"/>
      <c r="EY550" s="28"/>
      <c r="EZ550" s="28"/>
      <c r="FA550" s="28"/>
      <c r="FB550" s="28"/>
      <c r="FC550" s="28"/>
      <c r="FD550" s="28"/>
      <c r="FE550" s="28"/>
      <c r="FF550" s="28"/>
      <c r="FG550" s="28"/>
      <c r="FH550" s="28"/>
      <c r="FI550" s="28"/>
      <c r="FJ550" s="28"/>
      <c r="FK550" s="28"/>
      <c r="FL550" s="28"/>
      <c r="FM550" s="28"/>
      <c r="FN550" s="28"/>
      <c r="FO550" s="28"/>
      <c r="FP550" s="28"/>
      <c r="FQ550" s="28"/>
      <c r="FR550" s="28"/>
      <c r="FS550" s="28"/>
      <c r="FT550" s="28"/>
      <c r="FU550" s="28"/>
      <c r="FV550" s="28"/>
      <c r="FW550" s="28"/>
      <c r="FX550" s="28"/>
      <c r="FY550" s="28"/>
      <c r="FZ550" s="28"/>
      <c r="GA550" s="28"/>
      <c r="GB550" s="28"/>
      <c r="GC550" s="28"/>
      <c r="GD550" s="28"/>
      <c r="GE550" s="28"/>
      <c r="GF550" s="28"/>
      <c r="GG550" s="28"/>
      <c r="GH550" s="28"/>
      <c r="GI550" s="28"/>
      <c r="GJ550" s="28"/>
      <c r="GK550" s="28"/>
      <c r="GL550" s="28"/>
      <c r="GM550" s="28"/>
      <c r="GN550" s="28"/>
      <c r="GO550" s="28"/>
      <c r="GP550" s="28"/>
      <c r="GQ550" s="28"/>
      <c r="GR550" s="28"/>
      <c r="GS550" s="28"/>
      <c r="GT550" s="28"/>
      <c r="GU550" s="28"/>
      <c r="GV550" s="28"/>
      <c r="GW550" s="28"/>
      <c r="GX550" s="28"/>
      <c r="GY550" s="28"/>
      <c r="GZ550" s="28"/>
      <c r="HA550" s="28"/>
      <c r="HB550" s="28"/>
      <c r="HC550" s="28"/>
      <c r="HD550" s="28"/>
      <c r="HE550" s="28"/>
      <c r="HF550" s="28"/>
      <c r="HG550" s="28"/>
      <c r="HH550" s="28"/>
      <c r="HI550" s="28"/>
      <c r="HJ550" s="28"/>
      <c r="HK550" s="28"/>
      <c r="HL550" s="28"/>
      <c r="HM550" s="28"/>
      <c r="HN550" s="28"/>
      <c r="HO550" s="28"/>
      <c r="HP550" s="28"/>
      <c r="HQ550" s="28"/>
      <c r="HR550" s="28"/>
      <c r="HS550" s="28"/>
      <c r="HT550" s="28"/>
      <c r="HU550" s="28"/>
      <c r="HV550" s="28"/>
      <c r="HW550" s="28"/>
      <c r="HX550" s="28"/>
      <c r="HY550" s="28"/>
      <c r="HZ550" s="28"/>
      <c r="IA550" s="28"/>
      <c r="IB550" s="28"/>
      <c r="IC550" s="28"/>
      <c r="ID550" s="28"/>
      <c r="IE550" s="28"/>
      <c r="IF550" s="28"/>
      <c r="IG550" s="28"/>
      <c r="IH550" s="28"/>
      <c r="II550" s="28"/>
      <c r="IJ550" s="28"/>
      <c r="IK550" s="28"/>
      <c r="IL550" s="28"/>
      <c r="IM550" s="28"/>
      <c r="IN550" s="28"/>
      <c r="IO550" s="28"/>
      <c r="IP550" s="28"/>
      <c r="IQ550" s="28"/>
      <c r="IR550" s="28"/>
      <c r="IS550" s="28"/>
      <c r="IT550" s="28"/>
      <c r="IU550" s="28"/>
      <c r="IV550" s="28"/>
    </row>
    <row r="551" spans="1:256">
      <c r="A551" s="28"/>
      <c r="B551" s="28"/>
      <c r="C551" s="28"/>
      <c r="D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c r="DJ551" s="28"/>
      <c r="DK551" s="28"/>
      <c r="DL551" s="28"/>
      <c r="DM551" s="28"/>
      <c r="DN551" s="28"/>
      <c r="DO551" s="28"/>
      <c r="DP551" s="28"/>
      <c r="DQ551" s="28"/>
      <c r="DR551" s="28"/>
      <c r="DS551" s="28"/>
      <c r="DT551" s="28"/>
      <c r="DU551" s="28"/>
      <c r="DV551" s="28"/>
      <c r="DW551" s="28"/>
      <c r="DX551" s="28"/>
      <c r="DY551" s="28"/>
      <c r="DZ551" s="28"/>
      <c r="EA551" s="28"/>
      <c r="EB551" s="28"/>
      <c r="EC551" s="28"/>
      <c r="ED551" s="28"/>
      <c r="EE551" s="28"/>
      <c r="EF551" s="28"/>
      <c r="EG551" s="28"/>
      <c r="EH551" s="28"/>
      <c r="EI551" s="28"/>
      <c r="EJ551" s="28"/>
      <c r="EK551" s="28"/>
      <c r="EL551" s="28"/>
      <c r="EM551" s="28"/>
      <c r="EN551" s="28"/>
      <c r="EO551" s="28"/>
      <c r="EP551" s="28"/>
      <c r="EQ551" s="28"/>
      <c r="ER551" s="28"/>
      <c r="ES551" s="28"/>
      <c r="ET551" s="28"/>
      <c r="EU551" s="28"/>
      <c r="EV551" s="28"/>
      <c r="EW551" s="28"/>
      <c r="EX551" s="28"/>
      <c r="EY551" s="28"/>
      <c r="EZ551" s="28"/>
      <c r="FA551" s="28"/>
      <c r="FB551" s="28"/>
      <c r="FC551" s="28"/>
      <c r="FD551" s="28"/>
      <c r="FE551" s="28"/>
      <c r="FF551" s="28"/>
      <c r="FG551" s="28"/>
      <c r="FH551" s="28"/>
      <c r="FI551" s="28"/>
      <c r="FJ551" s="28"/>
      <c r="FK551" s="28"/>
      <c r="FL551" s="28"/>
      <c r="FM551" s="28"/>
      <c r="FN551" s="28"/>
      <c r="FO551" s="28"/>
      <c r="FP551" s="28"/>
      <c r="FQ551" s="28"/>
      <c r="FR551" s="28"/>
      <c r="FS551" s="28"/>
      <c r="FT551" s="28"/>
      <c r="FU551" s="28"/>
      <c r="FV551" s="28"/>
      <c r="FW551" s="28"/>
      <c r="FX551" s="28"/>
      <c r="FY551" s="28"/>
      <c r="FZ551" s="28"/>
      <c r="GA551" s="28"/>
      <c r="GB551" s="28"/>
      <c r="GC551" s="28"/>
      <c r="GD551" s="28"/>
      <c r="GE551" s="28"/>
      <c r="GF551" s="28"/>
      <c r="GG551" s="28"/>
      <c r="GH551" s="28"/>
      <c r="GI551" s="28"/>
      <c r="GJ551" s="28"/>
      <c r="GK551" s="28"/>
      <c r="GL551" s="28"/>
      <c r="GM551" s="28"/>
      <c r="GN551" s="28"/>
      <c r="GO551" s="28"/>
      <c r="GP551" s="28"/>
      <c r="GQ551" s="28"/>
      <c r="GR551" s="28"/>
      <c r="GS551" s="28"/>
      <c r="GT551" s="28"/>
      <c r="GU551" s="28"/>
      <c r="GV551" s="28"/>
      <c r="GW551" s="28"/>
      <c r="GX551" s="28"/>
      <c r="GY551" s="28"/>
      <c r="GZ551" s="28"/>
      <c r="HA551" s="28"/>
      <c r="HB551" s="28"/>
      <c r="HC551" s="28"/>
      <c r="HD551" s="28"/>
      <c r="HE551" s="28"/>
      <c r="HF551" s="28"/>
      <c r="HG551" s="28"/>
      <c r="HH551" s="28"/>
      <c r="HI551" s="28"/>
      <c r="HJ551" s="28"/>
      <c r="HK551" s="28"/>
      <c r="HL551" s="28"/>
      <c r="HM551" s="28"/>
      <c r="HN551" s="28"/>
      <c r="HO551" s="28"/>
      <c r="HP551" s="28"/>
      <c r="HQ551" s="28"/>
      <c r="HR551" s="28"/>
      <c r="HS551" s="28"/>
      <c r="HT551" s="28"/>
      <c r="HU551" s="28"/>
      <c r="HV551" s="28"/>
      <c r="HW551" s="28"/>
      <c r="HX551" s="28"/>
      <c r="HY551" s="28"/>
      <c r="HZ551" s="28"/>
      <c r="IA551" s="28"/>
      <c r="IB551" s="28"/>
      <c r="IC551" s="28"/>
      <c r="ID551" s="28"/>
      <c r="IE551" s="28"/>
      <c r="IF551" s="28"/>
      <c r="IG551" s="28"/>
      <c r="IH551" s="28"/>
      <c r="II551" s="28"/>
      <c r="IJ551" s="28"/>
      <c r="IK551" s="28"/>
      <c r="IL551" s="28"/>
      <c r="IM551" s="28"/>
      <c r="IN551" s="28"/>
      <c r="IO551" s="28"/>
      <c r="IP551" s="28"/>
      <c r="IQ551" s="28"/>
      <c r="IR551" s="28"/>
      <c r="IS551" s="28"/>
      <c r="IT551" s="28"/>
      <c r="IU551" s="28"/>
      <c r="IV551" s="28"/>
    </row>
    <row r="552" spans="1:256">
      <c r="A552" s="28"/>
      <c r="B552" s="28"/>
      <c r="C552" s="28"/>
      <c r="D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c r="DX552" s="28"/>
      <c r="DY552" s="28"/>
      <c r="DZ552" s="28"/>
      <c r="EA552" s="28"/>
      <c r="EB552" s="28"/>
      <c r="EC552" s="28"/>
      <c r="ED552" s="28"/>
      <c r="EE552" s="28"/>
      <c r="EF552" s="28"/>
      <c r="EG552" s="28"/>
      <c r="EH552" s="28"/>
      <c r="EI552" s="28"/>
      <c r="EJ552" s="28"/>
      <c r="EK552" s="28"/>
      <c r="EL552" s="28"/>
      <c r="EM552" s="28"/>
      <c r="EN552" s="28"/>
      <c r="EO552" s="28"/>
      <c r="EP552" s="28"/>
      <c r="EQ552" s="28"/>
      <c r="ER552" s="28"/>
      <c r="ES552" s="28"/>
      <c r="ET552" s="28"/>
      <c r="EU552" s="28"/>
      <c r="EV552" s="28"/>
      <c r="EW552" s="28"/>
      <c r="EX552" s="28"/>
      <c r="EY552" s="28"/>
      <c r="EZ552" s="28"/>
      <c r="FA552" s="28"/>
      <c r="FB552" s="28"/>
      <c r="FC552" s="28"/>
      <c r="FD552" s="28"/>
      <c r="FE552" s="28"/>
      <c r="FF552" s="28"/>
      <c r="FG552" s="28"/>
      <c r="FH552" s="28"/>
      <c r="FI552" s="28"/>
      <c r="FJ552" s="28"/>
      <c r="FK552" s="28"/>
      <c r="FL552" s="28"/>
      <c r="FM552" s="28"/>
      <c r="FN552" s="28"/>
      <c r="FO552" s="28"/>
      <c r="FP552" s="28"/>
      <c r="FQ552" s="28"/>
      <c r="FR552" s="28"/>
      <c r="FS552" s="28"/>
      <c r="FT552" s="28"/>
      <c r="FU552" s="28"/>
      <c r="FV552" s="28"/>
      <c r="FW552" s="28"/>
      <c r="FX552" s="28"/>
      <c r="FY552" s="28"/>
      <c r="FZ552" s="28"/>
      <c r="GA552" s="28"/>
      <c r="GB552" s="28"/>
      <c r="GC552" s="28"/>
      <c r="GD552" s="28"/>
      <c r="GE552" s="28"/>
      <c r="GF552" s="28"/>
      <c r="GG552" s="28"/>
      <c r="GH552" s="28"/>
      <c r="GI552" s="28"/>
      <c r="GJ552" s="28"/>
      <c r="GK552" s="28"/>
      <c r="GL552" s="28"/>
      <c r="GM552" s="28"/>
      <c r="GN552" s="28"/>
      <c r="GO552" s="28"/>
      <c r="GP552" s="28"/>
      <c r="GQ552" s="28"/>
      <c r="GR552" s="28"/>
      <c r="GS552" s="28"/>
      <c r="GT552" s="28"/>
      <c r="GU552" s="28"/>
      <c r="GV552" s="28"/>
      <c r="GW552" s="28"/>
      <c r="GX552" s="28"/>
      <c r="GY552" s="28"/>
      <c r="GZ552" s="28"/>
      <c r="HA552" s="28"/>
      <c r="HB552" s="28"/>
      <c r="HC552" s="28"/>
      <c r="HD552" s="28"/>
      <c r="HE552" s="28"/>
      <c r="HF552" s="28"/>
      <c r="HG552" s="28"/>
      <c r="HH552" s="28"/>
      <c r="HI552" s="28"/>
      <c r="HJ552" s="28"/>
      <c r="HK552" s="28"/>
      <c r="HL552" s="28"/>
      <c r="HM552" s="28"/>
      <c r="HN552" s="28"/>
      <c r="HO552" s="28"/>
      <c r="HP552" s="28"/>
      <c r="HQ552" s="28"/>
      <c r="HR552" s="28"/>
      <c r="HS552" s="28"/>
      <c r="HT552" s="28"/>
      <c r="HU552" s="28"/>
      <c r="HV552" s="28"/>
      <c r="HW552" s="28"/>
      <c r="HX552" s="28"/>
      <c r="HY552" s="28"/>
      <c r="HZ552" s="28"/>
      <c r="IA552" s="28"/>
      <c r="IB552" s="28"/>
      <c r="IC552" s="28"/>
      <c r="ID552" s="28"/>
      <c r="IE552" s="28"/>
      <c r="IF552" s="28"/>
      <c r="IG552" s="28"/>
      <c r="IH552" s="28"/>
      <c r="II552" s="28"/>
      <c r="IJ552" s="28"/>
      <c r="IK552" s="28"/>
      <c r="IL552" s="28"/>
      <c r="IM552" s="28"/>
      <c r="IN552" s="28"/>
      <c r="IO552" s="28"/>
      <c r="IP552" s="28"/>
      <c r="IQ552" s="28"/>
      <c r="IR552" s="28"/>
      <c r="IS552" s="28"/>
      <c r="IT552" s="28"/>
      <c r="IU552" s="28"/>
      <c r="IV552" s="28"/>
    </row>
    <row r="553" spans="1:256">
      <c r="A553" s="28"/>
      <c r="B553" s="28"/>
      <c r="C553" s="28"/>
      <c r="D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c r="DJ553" s="28"/>
      <c r="DK553" s="28"/>
      <c r="DL553" s="28"/>
      <c r="DM553" s="28"/>
      <c r="DN553" s="28"/>
      <c r="DO553" s="28"/>
      <c r="DP553" s="28"/>
      <c r="DQ553" s="28"/>
      <c r="DR553" s="28"/>
      <c r="DS553" s="28"/>
      <c r="DT553" s="28"/>
      <c r="DU553" s="28"/>
      <c r="DV553" s="28"/>
      <c r="DW553" s="28"/>
      <c r="DX553" s="28"/>
      <c r="DY553" s="28"/>
      <c r="DZ553" s="28"/>
      <c r="EA553" s="28"/>
      <c r="EB553" s="28"/>
      <c r="EC553" s="28"/>
      <c r="ED553" s="28"/>
      <c r="EE553" s="28"/>
      <c r="EF553" s="28"/>
      <c r="EG553" s="28"/>
      <c r="EH553" s="28"/>
      <c r="EI553" s="28"/>
      <c r="EJ553" s="28"/>
      <c r="EK553" s="28"/>
      <c r="EL553" s="28"/>
      <c r="EM553" s="28"/>
      <c r="EN553" s="28"/>
      <c r="EO553" s="28"/>
      <c r="EP553" s="28"/>
      <c r="EQ553" s="28"/>
      <c r="ER553" s="28"/>
      <c r="ES553" s="28"/>
      <c r="ET553" s="28"/>
      <c r="EU553" s="28"/>
      <c r="EV553" s="28"/>
      <c r="EW553" s="28"/>
      <c r="EX553" s="28"/>
      <c r="EY553" s="28"/>
      <c r="EZ553" s="28"/>
      <c r="FA553" s="28"/>
      <c r="FB553" s="28"/>
      <c r="FC553" s="28"/>
      <c r="FD553" s="28"/>
      <c r="FE553" s="28"/>
      <c r="FF553" s="28"/>
      <c r="FG553" s="28"/>
      <c r="FH553" s="28"/>
      <c r="FI553" s="28"/>
      <c r="FJ553" s="28"/>
      <c r="FK553" s="28"/>
      <c r="FL553" s="28"/>
      <c r="FM553" s="28"/>
      <c r="FN553" s="28"/>
      <c r="FO553" s="28"/>
      <c r="FP553" s="28"/>
      <c r="FQ553" s="28"/>
      <c r="FR553" s="28"/>
      <c r="FS553" s="28"/>
      <c r="FT553" s="28"/>
      <c r="FU553" s="28"/>
      <c r="FV553" s="28"/>
      <c r="FW553" s="28"/>
      <c r="FX553" s="28"/>
      <c r="FY553" s="28"/>
      <c r="FZ553" s="28"/>
      <c r="GA553" s="28"/>
      <c r="GB553" s="28"/>
      <c r="GC553" s="28"/>
      <c r="GD553" s="28"/>
      <c r="GE553" s="28"/>
      <c r="GF553" s="28"/>
      <c r="GG553" s="28"/>
      <c r="GH553" s="28"/>
      <c r="GI553" s="28"/>
      <c r="GJ553" s="28"/>
      <c r="GK553" s="28"/>
      <c r="GL553" s="28"/>
      <c r="GM553" s="28"/>
      <c r="GN553" s="28"/>
      <c r="GO553" s="28"/>
      <c r="GP553" s="28"/>
      <c r="GQ553" s="28"/>
      <c r="GR553" s="28"/>
      <c r="GS553" s="28"/>
      <c r="GT553" s="28"/>
      <c r="GU553" s="28"/>
      <c r="GV553" s="28"/>
      <c r="GW553" s="28"/>
      <c r="GX553" s="28"/>
      <c r="GY553" s="28"/>
      <c r="GZ553" s="28"/>
      <c r="HA553" s="28"/>
      <c r="HB553" s="28"/>
      <c r="HC553" s="28"/>
      <c r="HD553" s="28"/>
      <c r="HE553" s="28"/>
      <c r="HF553" s="28"/>
      <c r="HG553" s="28"/>
      <c r="HH553" s="28"/>
      <c r="HI553" s="28"/>
      <c r="HJ553" s="28"/>
      <c r="HK553" s="28"/>
      <c r="HL553" s="28"/>
      <c r="HM553" s="28"/>
      <c r="HN553" s="28"/>
      <c r="HO553" s="28"/>
      <c r="HP553" s="28"/>
      <c r="HQ553" s="28"/>
      <c r="HR553" s="28"/>
      <c r="HS553" s="28"/>
      <c r="HT553" s="28"/>
      <c r="HU553" s="28"/>
      <c r="HV553" s="28"/>
      <c r="HW553" s="28"/>
      <c r="HX553" s="28"/>
      <c r="HY553" s="28"/>
      <c r="HZ553" s="28"/>
      <c r="IA553" s="28"/>
      <c r="IB553" s="28"/>
      <c r="IC553" s="28"/>
      <c r="ID553" s="28"/>
      <c r="IE553" s="28"/>
      <c r="IF553" s="28"/>
      <c r="IG553" s="28"/>
      <c r="IH553" s="28"/>
      <c r="II553" s="28"/>
      <c r="IJ553" s="28"/>
      <c r="IK553" s="28"/>
      <c r="IL553" s="28"/>
      <c r="IM553" s="28"/>
      <c r="IN553" s="28"/>
      <c r="IO553" s="28"/>
      <c r="IP553" s="28"/>
      <c r="IQ553" s="28"/>
      <c r="IR553" s="28"/>
      <c r="IS553" s="28"/>
      <c r="IT553" s="28"/>
      <c r="IU553" s="28"/>
      <c r="IV553" s="28"/>
    </row>
    <row r="554" spans="1:256">
      <c r="A554" s="28"/>
      <c r="B554" s="28"/>
      <c r="C554" s="28"/>
      <c r="D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c r="CY554" s="28"/>
      <c r="CZ554" s="28"/>
      <c r="DA554" s="28"/>
      <c r="DB554" s="28"/>
      <c r="DC554" s="28"/>
      <c r="DD554" s="28"/>
      <c r="DE554" s="28"/>
      <c r="DF554" s="28"/>
      <c r="DG554" s="28"/>
      <c r="DH554" s="28"/>
      <c r="DI554" s="28"/>
      <c r="DJ554" s="28"/>
      <c r="DK554" s="28"/>
      <c r="DL554" s="28"/>
      <c r="DM554" s="28"/>
      <c r="DN554" s="28"/>
      <c r="DO554" s="28"/>
      <c r="DP554" s="28"/>
      <c r="DQ554" s="28"/>
      <c r="DR554" s="28"/>
      <c r="DS554" s="28"/>
      <c r="DT554" s="28"/>
      <c r="DU554" s="28"/>
      <c r="DV554" s="28"/>
      <c r="DW554" s="28"/>
      <c r="DX554" s="28"/>
      <c r="DY554" s="28"/>
      <c r="DZ554" s="28"/>
      <c r="EA554" s="28"/>
      <c r="EB554" s="28"/>
      <c r="EC554" s="28"/>
      <c r="ED554" s="28"/>
      <c r="EE554" s="28"/>
      <c r="EF554" s="28"/>
      <c r="EG554" s="28"/>
      <c r="EH554" s="28"/>
      <c r="EI554" s="28"/>
      <c r="EJ554" s="28"/>
      <c r="EK554" s="28"/>
      <c r="EL554" s="28"/>
      <c r="EM554" s="28"/>
      <c r="EN554" s="28"/>
      <c r="EO554" s="28"/>
      <c r="EP554" s="28"/>
      <c r="EQ554" s="28"/>
      <c r="ER554" s="28"/>
      <c r="ES554" s="28"/>
      <c r="ET554" s="28"/>
      <c r="EU554" s="28"/>
      <c r="EV554" s="28"/>
      <c r="EW554" s="28"/>
      <c r="EX554" s="28"/>
      <c r="EY554" s="28"/>
      <c r="EZ554" s="28"/>
      <c r="FA554" s="28"/>
      <c r="FB554" s="28"/>
      <c r="FC554" s="28"/>
      <c r="FD554" s="28"/>
      <c r="FE554" s="28"/>
      <c r="FF554" s="28"/>
      <c r="FG554" s="28"/>
      <c r="FH554" s="28"/>
      <c r="FI554" s="28"/>
      <c r="FJ554" s="28"/>
      <c r="FK554" s="28"/>
      <c r="FL554" s="28"/>
      <c r="FM554" s="28"/>
      <c r="FN554" s="28"/>
      <c r="FO554" s="28"/>
      <c r="FP554" s="28"/>
      <c r="FQ554" s="28"/>
      <c r="FR554" s="28"/>
      <c r="FS554" s="28"/>
      <c r="FT554" s="28"/>
      <c r="FU554" s="28"/>
      <c r="FV554" s="28"/>
      <c r="FW554" s="28"/>
      <c r="FX554" s="28"/>
      <c r="FY554" s="28"/>
      <c r="FZ554" s="28"/>
      <c r="GA554" s="28"/>
      <c r="GB554" s="28"/>
      <c r="GC554" s="28"/>
      <c r="GD554" s="28"/>
      <c r="GE554" s="28"/>
      <c r="GF554" s="28"/>
      <c r="GG554" s="28"/>
      <c r="GH554" s="28"/>
      <c r="GI554" s="28"/>
      <c r="GJ554" s="28"/>
      <c r="GK554" s="28"/>
      <c r="GL554" s="28"/>
      <c r="GM554" s="28"/>
      <c r="GN554" s="28"/>
      <c r="GO554" s="28"/>
      <c r="GP554" s="28"/>
      <c r="GQ554" s="28"/>
      <c r="GR554" s="28"/>
      <c r="GS554" s="28"/>
      <c r="GT554" s="28"/>
      <c r="GU554" s="28"/>
      <c r="GV554" s="28"/>
      <c r="GW554" s="28"/>
      <c r="GX554" s="28"/>
      <c r="GY554" s="28"/>
      <c r="GZ554" s="28"/>
      <c r="HA554" s="28"/>
      <c r="HB554" s="28"/>
      <c r="HC554" s="28"/>
      <c r="HD554" s="28"/>
      <c r="HE554" s="28"/>
      <c r="HF554" s="28"/>
      <c r="HG554" s="28"/>
      <c r="HH554" s="28"/>
      <c r="HI554" s="28"/>
      <c r="HJ554" s="28"/>
      <c r="HK554" s="28"/>
      <c r="HL554" s="28"/>
      <c r="HM554" s="28"/>
      <c r="HN554" s="28"/>
      <c r="HO554" s="28"/>
      <c r="HP554" s="28"/>
      <c r="HQ554" s="28"/>
      <c r="HR554" s="28"/>
      <c r="HS554" s="28"/>
      <c r="HT554" s="28"/>
      <c r="HU554" s="28"/>
      <c r="HV554" s="28"/>
      <c r="HW554" s="28"/>
      <c r="HX554" s="28"/>
      <c r="HY554" s="28"/>
      <c r="HZ554" s="28"/>
      <c r="IA554" s="28"/>
      <c r="IB554" s="28"/>
      <c r="IC554" s="28"/>
      <c r="ID554" s="28"/>
      <c r="IE554" s="28"/>
      <c r="IF554" s="28"/>
      <c r="IG554" s="28"/>
      <c r="IH554" s="28"/>
      <c r="II554" s="28"/>
      <c r="IJ554" s="28"/>
      <c r="IK554" s="28"/>
      <c r="IL554" s="28"/>
      <c r="IM554" s="28"/>
      <c r="IN554" s="28"/>
      <c r="IO554" s="28"/>
      <c r="IP554" s="28"/>
      <c r="IQ554" s="28"/>
      <c r="IR554" s="28"/>
      <c r="IS554" s="28"/>
      <c r="IT554" s="28"/>
      <c r="IU554" s="28"/>
      <c r="IV554" s="28"/>
    </row>
    <row r="555" spans="1:256">
      <c r="A555" s="28"/>
      <c r="B555" s="28"/>
      <c r="C555" s="28"/>
      <c r="D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c r="DJ555" s="28"/>
      <c r="DK555" s="28"/>
      <c r="DL555" s="28"/>
      <c r="DM555" s="28"/>
      <c r="DN555" s="28"/>
      <c r="DO555" s="28"/>
      <c r="DP555" s="28"/>
      <c r="DQ555" s="28"/>
      <c r="DR555" s="28"/>
      <c r="DS555" s="28"/>
      <c r="DT555" s="28"/>
      <c r="DU555" s="28"/>
      <c r="DV555" s="28"/>
      <c r="DW555" s="28"/>
      <c r="DX555" s="28"/>
      <c r="DY555" s="28"/>
      <c r="DZ555" s="28"/>
      <c r="EA555" s="28"/>
      <c r="EB555" s="28"/>
      <c r="EC555" s="28"/>
      <c r="ED555" s="28"/>
      <c r="EE555" s="28"/>
      <c r="EF555" s="28"/>
      <c r="EG555" s="28"/>
      <c r="EH555" s="28"/>
      <c r="EI555" s="28"/>
      <c r="EJ555" s="28"/>
      <c r="EK555" s="28"/>
      <c r="EL555" s="28"/>
      <c r="EM555" s="28"/>
      <c r="EN555" s="28"/>
      <c r="EO555" s="28"/>
      <c r="EP555" s="28"/>
      <c r="EQ555" s="28"/>
      <c r="ER555" s="28"/>
      <c r="ES555" s="28"/>
      <c r="ET555" s="28"/>
      <c r="EU555" s="28"/>
      <c r="EV555" s="28"/>
      <c r="EW555" s="28"/>
      <c r="EX555" s="28"/>
      <c r="EY555" s="28"/>
      <c r="EZ555" s="28"/>
      <c r="FA555" s="28"/>
      <c r="FB555" s="28"/>
      <c r="FC555" s="28"/>
      <c r="FD555" s="28"/>
      <c r="FE555" s="28"/>
      <c r="FF555" s="28"/>
      <c r="FG555" s="28"/>
      <c r="FH555" s="28"/>
      <c r="FI555" s="28"/>
      <c r="FJ555" s="28"/>
      <c r="FK555" s="28"/>
      <c r="FL555" s="28"/>
      <c r="FM555" s="28"/>
      <c r="FN555" s="28"/>
      <c r="FO555" s="28"/>
      <c r="FP555" s="28"/>
      <c r="FQ555" s="28"/>
      <c r="FR555" s="28"/>
      <c r="FS555" s="28"/>
      <c r="FT555" s="28"/>
      <c r="FU555" s="28"/>
      <c r="FV555" s="28"/>
      <c r="FW555" s="28"/>
      <c r="FX555" s="28"/>
      <c r="FY555" s="28"/>
      <c r="FZ555" s="28"/>
      <c r="GA555" s="28"/>
      <c r="GB555" s="28"/>
      <c r="GC555" s="28"/>
      <c r="GD555" s="28"/>
      <c r="GE555" s="28"/>
      <c r="GF555" s="28"/>
      <c r="GG555" s="28"/>
      <c r="GH555" s="28"/>
      <c r="GI555" s="28"/>
      <c r="GJ555" s="28"/>
      <c r="GK555" s="28"/>
      <c r="GL555" s="28"/>
      <c r="GM555" s="28"/>
      <c r="GN555" s="28"/>
      <c r="GO555" s="28"/>
      <c r="GP555" s="28"/>
      <c r="GQ555" s="28"/>
      <c r="GR555" s="28"/>
      <c r="GS555" s="28"/>
      <c r="GT555" s="28"/>
      <c r="GU555" s="28"/>
      <c r="GV555" s="28"/>
      <c r="GW555" s="28"/>
      <c r="GX555" s="28"/>
      <c r="GY555" s="28"/>
      <c r="GZ555" s="28"/>
      <c r="HA555" s="28"/>
      <c r="HB555" s="28"/>
      <c r="HC555" s="28"/>
      <c r="HD555" s="28"/>
      <c r="HE555" s="28"/>
      <c r="HF555" s="28"/>
      <c r="HG555" s="28"/>
      <c r="HH555" s="28"/>
      <c r="HI555" s="28"/>
      <c r="HJ555" s="28"/>
      <c r="HK555" s="28"/>
      <c r="HL555" s="28"/>
      <c r="HM555" s="28"/>
      <c r="HN555" s="28"/>
      <c r="HO555" s="28"/>
      <c r="HP555" s="28"/>
      <c r="HQ555" s="28"/>
      <c r="HR555" s="28"/>
      <c r="HS555" s="28"/>
      <c r="HT555" s="28"/>
      <c r="HU555" s="28"/>
      <c r="HV555" s="28"/>
      <c r="HW555" s="28"/>
      <c r="HX555" s="28"/>
      <c r="HY555" s="28"/>
      <c r="HZ555" s="28"/>
      <c r="IA555" s="28"/>
      <c r="IB555" s="28"/>
      <c r="IC555" s="28"/>
      <c r="ID555" s="28"/>
      <c r="IE555" s="28"/>
      <c r="IF555" s="28"/>
      <c r="IG555" s="28"/>
      <c r="IH555" s="28"/>
      <c r="II555" s="28"/>
      <c r="IJ555" s="28"/>
      <c r="IK555" s="28"/>
      <c r="IL555" s="28"/>
      <c r="IM555" s="28"/>
      <c r="IN555" s="28"/>
      <c r="IO555" s="28"/>
      <c r="IP555" s="28"/>
      <c r="IQ555" s="28"/>
      <c r="IR555" s="28"/>
      <c r="IS555" s="28"/>
      <c r="IT555" s="28"/>
      <c r="IU555" s="28"/>
      <c r="IV555" s="28"/>
    </row>
    <row r="556" spans="1:256">
      <c r="A556" s="28"/>
      <c r="B556" s="28"/>
      <c r="C556" s="28"/>
      <c r="D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c r="EP556" s="28"/>
      <c r="EQ556" s="28"/>
      <c r="ER556" s="28"/>
      <c r="ES556" s="28"/>
      <c r="ET556" s="28"/>
      <c r="EU556" s="28"/>
      <c r="EV556" s="28"/>
      <c r="EW556" s="28"/>
      <c r="EX556" s="28"/>
      <c r="EY556" s="28"/>
      <c r="EZ556" s="28"/>
      <c r="FA556" s="28"/>
      <c r="FB556" s="28"/>
      <c r="FC556" s="28"/>
      <c r="FD556" s="28"/>
      <c r="FE556" s="28"/>
      <c r="FF556" s="28"/>
      <c r="FG556" s="28"/>
      <c r="FH556" s="28"/>
      <c r="FI556" s="28"/>
      <c r="FJ556" s="28"/>
      <c r="FK556" s="28"/>
      <c r="FL556" s="28"/>
      <c r="FM556" s="28"/>
      <c r="FN556" s="28"/>
      <c r="FO556" s="28"/>
      <c r="FP556" s="28"/>
      <c r="FQ556" s="28"/>
      <c r="FR556" s="28"/>
      <c r="FS556" s="28"/>
      <c r="FT556" s="28"/>
      <c r="FU556" s="28"/>
      <c r="FV556" s="28"/>
      <c r="FW556" s="28"/>
      <c r="FX556" s="28"/>
      <c r="FY556" s="28"/>
      <c r="FZ556" s="28"/>
      <c r="GA556" s="28"/>
      <c r="GB556" s="28"/>
      <c r="GC556" s="28"/>
      <c r="GD556" s="28"/>
      <c r="GE556" s="28"/>
      <c r="GF556" s="28"/>
      <c r="GG556" s="28"/>
      <c r="GH556" s="28"/>
      <c r="GI556" s="28"/>
      <c r="GJ556" s="28"/>
      <c r="GK556" s="28"/>
      <c r="GL556" s="28"/>
      <c r="GM556" s="28"/>
      <c r="GN556" s="28"/>
      <c r="GO556" s="28"/>
      <c r="GP556" s="28"/>
      <c r="GQ556" s="28"/>
      <c r="GR556" s="28"/>
      <c r="GS556" s="28"/>
      <c r="GT556" s="28"/>
      <c r="GU556" s="28"/>
      <c r="GV556" s="28"/>
      <c r="GW556" s="28"/>
      <c r="GX556" s="28"/>
      <c r="GY556" s="28"/>
      <c r="GZ556" s="28"/>
      <c r="HA556" s="28"/>
      <c r="HB556" s="28"/>
      <c r="HC556" s="28"/>
      <c r="HD556" s="28"/>
      <c r="HE556" s="28"/>
      <c r="HF556" s="28"/>
      <c r="HG556" s="28"/>
      <c r="HH556" s="28"/>
      <c r="HI556" s="28"/>
      <c r="HJ556" s="28"/>
      <c r="HK556" s="28"/>
      <c r="HL556" s="28"/>
      <c r="HM556" s="28"/>
      <c r="HN556" s="28"/>
      <c r="HO556" s="28"/>
      <c r="HP556" s="28"/>
      <c r="HQ556" s="28"/>
      <c r="HR556" s="28"/>
      <c r="HS556" s="28"/>
      <c r="HT556" s="28"/>
      <c r="HU556" s="28"/>
      <c r="HV556" s="28"/>
      <c r="HW556" s="28"/>
      <c r="HX556" s="28"/>
      <c r="HY556" s="28"/>
      <c r="HZ556" s="28"/>
      <c r="IA556" s="28"/>
      <c r="IB556" s="28"/>
      <c r="IC556" s="28"/>
      <c r="ID556" s="28"/>
      <c r="IE556" s="28"/>
      <c r="IF556" s="28"/>
      <c r="IG556" s="28"/>
      <c r="IH556" s="28"/>
      <c r="II556" s="28"/>
      <c r="IJ556" s="28"/>
      <c r="IK556" s="28"/>
      <c r="IL556" s="28"/>
      <c r="IM556" s="28"/>
      <c r="IN556" s="28"/>
      <c r="IO556" s="28"/>
      <c r="IP556" s="28"/>
      <c r="IQ556" s="28"/>
      <c r="IR556" s="28"/>
      <c r="IS556" s="28"/>
      <c r="IT556" s="28"/>
      <c r="IU556" s="28"/>
      <c r="IV556" s="28"/>
    </row>
    <row r="557" spans="1:256">
      <c r="A557" s="28"/>
      <c r="B557" s="28"/>
      <c r="C557" s="28"/>
      <c r="D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c r="CY557" s="28"/>
      <c r="CZ557" s="28"/>
      <c r="DA557" s="28"/>
      <c r="DB557" s="28"/>
      <c r="DC557" s="28"/>
      <c r="DD557" s="28"/>
      <c r="DE557" s="28"/>
      <c r="DF557" s="28"/>
      <c r="DG557" s="28"/>
      <c r="DH557" s="28"/>
      <c r="DI557" s="28"/>
      <c r="DJ557" s="28"/>
      <c r="DK557" s="28"/>
      <c r="DL557" s="28"/>
      <c r="DM557" s="28"/>
      <c r="DN557" s="28"/>
      <c r="DO557" s="28"/>
      <c r="DP557" s="28"/>
      <c r="DQ557" s="28"/>
      <c r="DR557" s="28"/>
      <c r="DS557" s="28"/>
      <c r="DT557" s="28"/>
      <c r="DU557" s="28"/>
      <c r="DV557" s="28"/>
      <c r="DW557" s="28"/>
      <c r="DX557" s="28"/>
      <c r="DY557" s="28"/>
      <c r="DZ557" s="28"/>
      <c r="EA557" s="28"/>
      <c r="EB557" s="28"/>
      <c r="EC557" s="28"/>
      <c r="ED557" s="28"/>
      <c r="EE557" s="28"/>
      <c r="EF557" s="28"/>
      <c r="EG557" s="28"/>
      <c r="EH557" s="28"/>
      <c r="EI557" s="28"/>
      <c r="EJ557" s="28"/>
      <c r="EK557" s="28"/>
      <c r="EL557" s="28"/>
      <c r="EM557" s="28"/>
      <c r="EN557" s="28"/>
      <c r="EO557" s="28"/>
      <c r="EP557" s="28"/>
      <c r="EQ557" s="28"/>
      <c r="ER557" s="28"/>
      <c r="ES557" s="28"/>
      <c r="ET557" s="28"/>
      <c r="EU557" s="28"/>
      <c r="EV557" s="28"/>
      <c r="EW557" s="28"/>
      <c r="EX557" s="28"/>
      <c r="EY557" s="28"/>
      <c r="EZ557" s="28"/>
      <c r="FA557" s="28"/>
      <c r="FB557" s="28"/>
      <c r="FC557" s="28"/>
      <c r="FD557" s="28"/>
      <c r="FE557" s="28"/>
      <c r="FF557" s="28"/>
      <c r="FG557" s="28"/>
      <c r="FH557" s="28"/>
      <c r="FI557" s="28"/>
      <c r="FJ557" s="28"/>
      <c r="FK557" s="28"/>
      <c r="FL557" s="28"/>
      <c r="FM557" s="28"/>
      <c r="FN557" s="28"/>
      <c r="FO557" s="28"/>
      <c r="FP557" s="28"/>
      <c r="FQ557" s="28"/>
      <c r="FR557" s="28"/>
      <c r="FS557" s="28"/>
      <c r="FT557" s="28"/>
      <c r="FU557" s="28"/>
      <c r="FV557" s="28"/>
      <c r="FW557" s="28"/>
      <c r="FX557" s="28"/>
      <c r="FY557" s="28"/>
      <c r="FZ557" s="28"/>
      <c r="GA557" s="28"/>
      <c r="GB557" s="28"/>
      <c r="GC557" s="28"/>
      <c r="GD557" s="28"/>
      <c r="GE557" s="28"/>
      <c r="GF557" s="28"/>
      <c r="GG557" s="28"/>
      <c r="GH557" s="28"/>
      <c r="GI557" s="28"/>
      <c r="GJ557" s="28"/>
      <c r="GK557" s="28"/>
      <c r="GL557" s="28"/>
      <c r="GM557" s="28"/>
      <c r="GN557" s="28"/>
      <c r="GO557" s="28"/>
      <c r="GP557" s="28"/>
      <c r="GQ557" s="28"/>
      <c r="GR557" s="28"/>
      <c r="GS557" s="28"/>
      <c r="GT557" s="28"/>
      <c r="GU557" s="28"/>
      <c r="GV557" s="28"/>
      <c r="GW557" s="28"/>
      <c r="GX557" s="28"/>
      <c r="GY557" s="28"/>
      <c r="GZ557" s="28"/>
      <c r="HA557" s="28"/>
      <c r="HB557" s="28"/>
      <c r="HC557" s="28"/>
      <c r="HD557" s="28"/>
      <c r="HE557" s="28"/>
      <c r="HF557" s="28"/>
      <c r="HG557" s="28"/>
      <c r="HH557" s="28"/>
      <c r="HI557" s="28"/>
      <c r="HJ557" s="28"/>
      <c r="HK557" s="28"/>
      <c r="HL557" s="28"/>
      <c r="HM557" s="28"/>
      <c r="HN557" s="28"/>
      <c r="HO557" s="28"/>
      <c r="HP557" s="28"/>
      <c r="HQ557" s="28"/>
      <c r="HR557" s="28"/>
      <c r="HS557" s="28"/>
      <c r="HT557" s="28"/>
      <c r="HU557" s="28"/>
      <c r="HV557" s="28"/>
      <c r="HW557" s="28"/>
      <c r="HX557" s="28"/>
      <c r="HY557" s="28"/>
      <c r="HZ557" s="28"/>
      <c r="IA557" s="28"/>
      <c r="IB557" s="28"/>
      <c r="IC557" s="28"/>
      <c r="ID557" s="28"/>
      <c r="IE557" s="28"/>
      <c r="IF557" s="28"/>
      <c r="IG557" s="28"/>
      <c r="IH557" s="28"/>
      <c r="II557" s="28"/>
      <c r="IJ557" s="28"/>
      <c r="IK557" s="28"/>
      <c r="IL557" s="28"/>
      <c r="IM557" s="28"/>
      <c r="IN557" s="28"/>
      <c r="IO557" s="28"/>
      <c r="IP557" s="28"/>
      <c r="IQ557" s="28"/>
      <c r="IR557" s="28"/>
      <c r="IS557" s="28"/>
      <c r="IT557" s="28"/>
      <c r="IU557" s="28"/>
      <c r="IV557" s="28"/>
    </row>
    <row r="558" spans="1:256">
      <c r="A558" s="28"/>
      <c r="B558" s="28"/>
      <c r="C558" s="28"/>
      <c r="D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c r="CY558" s="28"/>
      <c r="CZ558" s="28"/>
      <c r="DA558" s="28"/>
      <c r="DB558" s="28"/>
      <c r="DC558" s="28"/>
      <c r="DD558" s="28"/>
      <c r="DE558" s="28"/>
      <c r="DF558" s="28"/>
      <c r="DG558" s="28"/>
      <c r="DH558" s="28"/>
      <c r="DI558" s="28"/>
      <c r="DJ558" s="28"/>
      <c r="DK558" s="28"/>
      <c r="DL558" s="28"/>
      <c r="DM558" s="28"/>
      <c r="DN558" s="28"/>
      <c r="DO558" s="28"/>
      <c r="DP558" s="28"/>
      <c r="DQ558" s="28"/>
      <c r="DR558" s="28"/>
      <c r="DS558" s="28"/>
      <c r="DT558" s="28"/>
      <c r="DU558" s="28"/>
      <c r="DV558" s="28"/>
      <c r="DW558" s="28"/>
      <c r="DX558" s="28"/>
      <c r="DY558" s="28"/>
      <c r="DZ558" s="28"/>
      <c r="EA558" s="28"/>
      <c r="EB558" s="28"/>
      <c r="EC558" s="28"/>
      <c r="ED558" s="28"/>
      <c r="EE558" s="28"/>
      <c r="EF558" s="28"/>
      <c r="EG558" s="28"/>
      <c r="EH558" s="28"/>
      <c r="EI558" s="28"/>
      <c r="EJ558" s="28"/>
      <c r="EK558" s="28"/>
      <c r="EL558" s="28"/>
      <c r="EM558" s="28"/>
      <c r="EN558" s="28"/>
      <c r="EO558" s="28"/>
      <c r="EP558" s="28"/>
      <c r="EQ558" s="28"/>
      <c r="ER558" s="28"/>
      <c r="ES558" s="28"/>
      <c r="ET558" s="28"/>
      <c r="EU558" s="28"/>
      <c r="EV558" s="28"/>
      <c r="EW558" s="28"/>
      <c r="EX558" s="28"/>
      <c r="EY558" s="28"/>
      <c r="EZ558" s="28"/>
      <c r="FA558" s="28"/>
      <c r="FB558" s="28"/>
      <c r="FC558" s="28"/>
      <c r="FD558" s="28"/>
      <c r="FE558" s="28"/>
      <c r="FF558" s="28"/>
      <c r="FG558" s="28"/>
      <c r="FH558" s="28"/>
      <c r="FI558" s="28"/>
      <c r="FJ558" s="28"/>
      <c r="FK558" s="28"/>
      <c r="FL558" s="28"/>
      <c r="FM558" s="28"/>
      <c r="FN558" s="28"/>
      <c r="FO558" s="28"/>
      <c r="FP558" s="28"/>
      <c r="FQ558" s="28"/>
      <c r="FR558" s="28"/>
      <c r="FS558" s="28"/>
      <c r="FT558" s="28"/>
      <c r="FU558" s="28"/>
      <c r="FV558" s="28"/>
      <c r="FW558" s="28"/>
      <c r="FX558" s="28"/>
      <c r="FY558" s="28"/>
      <c r="FZ558" s="28"/>
      <c r="GA558" s="28"/>
      <c r="GB558" s="28"/>
      <c r="GC558" s="28"/>
      <c r="GD558" s="28"/>
      <c r="GE558" s="28"/>
      <c r="GF558" s="28"/>
      <c r="GG558" s="28"/>
      <c r="GH558" s="28"/>
      <c r="GI558" s="28"/>
      <c r="GJ558" s="28"/>
      <c r="GK558" s="28"/>
      <c r="GL558" s="28"/>
      <c r="GM558" s="28"/>
      <c r="GN558" s="28"/>
      <c r="GO558" s="28"/>
      <c r="GP558" s="28"/>
      <c r="GQ558" s="28"/>
      <c r="GR558" s="28"/>
      <c r="GS558" s="28"/>
      <c r="GT558" s="28"/>
      <c r="GU558" s="28"/>
      <c r="GV558" s="28"/>
      <c r="GW558" s="28"/>
      <c r="GX558" s="28"/>
      <c r="GY558" s="28"/>
      <c r="GZ558" s="28"/>
      <c r="HA558" s="28"/>
      <c r="HB558" s="28"/>
      <c r="HC558" s="28"/>
      <c r="HD558" s="28"/>
      <c r="HE558" s="28"/>
      <c r="HF558" s="28"/>
      <c r="HG558" s="28"/>
      <c r="HH558" s="28"/>
      <c r="HI558" s="28"/>
      <c r="HJ558" s="28"/>
      <c r="HK558" s="28"/>
      <c r="HL558" s="28"/>
      <c r="HM558" s="28"/>
      <c r="HN558" s="28"/>
      <c r="HO558" s="28"/>
      <c r="HP558" s="28"/>
      <c r="HQ558" s="28"/>
      <c r="HR558" s="28"/>
      <c r="HS558" s="28"/>
      <c r="HT558" s="28"/>
      <c r="HU558" s="28"/>
      <c r="HV558" s="28"/>
      <c r="HW558" s="28"/>
      <c r="HX558" s="28"/>
      <c r="HY558" s="28"/>
      <c r="HZ558" s="28"/>
      <c r="IA558" s="28"/>
      <c r="IB558" s="28"/>
      <c r="IC558" s="28"/>
      <c r="ID558" s="28"/>
      <c r="IE558" s="28"/>
      <c r="IF558" s="28"/>
      <c r="IG558" s="28"/>
      <c r="IH558" s="28"/>
      <c r="II558" s="28"/>
      <c r="IJ558" s="28"/>
      <c r="IK558" s="28"/>
      <c r="IL558" s="28"/>
      <c r="IM558" s="28"/>
      <c r="IN558" s="28"/>
      <c r="IO558" s="28"/>
      <c r="IP558" s="28"/>
      <c r="IQ558" s="28"/>
      <c r="IR558" s="28"/>
      <c r="IS558" s="28"/>
      <c r="IT558" s="28"/>
      <c r="IU558" s="28"/>
      <c r="IV558" s="28"/>
    </row>
    <row r="559" spans="1:256">
      <c r="A559" s="28"/>
      <c r="B559" s="28"/>
      <c r="C559" s="28"/>
      <c r="D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c r="CY559" s="28"/>
      <c r="CZ559" s="28"/>
      <c r="DA559" s="28"/>
      <c r="DB559" s="28"/>
      <c r="DC559" s="28"/>
      <c r="DD559" s="28"/>
      <c r="DE559" s="28"/>
      <c r="DF559" s="28"/>
      <c r="DG559" s="28"/>
      <c r="DH559" s="28"/>
      <c r="DI559" s="28"/>
      <c r="DJ559" s="28"/>
      <c r="DK559" s="28"/>
      <c r="DL559" s="28"/>
      <c r="DM559" s="28"/>
      <c r="DN559" s="28"/>
      <c r="DO559" s="28"/>
      <c r="DP559" s="28"/>
      <c r="DQ559" s="28"/>
      <c r="DR559" s="28"/>
      <c r="DS559" s="28"/>
      <c r="DT559" s="28"/>
      <c r="DU559" s="28"/>
      <c r="DV559" s="28"/>
      <c r="DW559" s="28"/>
      <c r="DX559" s="28"/>
      <c r="DY559" s="28"/>
      <c r="DZ559" s="28"/>
      <c r="EA559" s="28"/>
      <c r="EB559" s="28"/>
      <c r="EC559" s="28"/>
      <c r="ED559" s="28"/>
      <c r="EE559" s="28"/>
      <c r="EF559" s="28"/>
      <c r="EG559" s="28"/>
      <c r="EH559" s="28"/>
      <c r="EI559" s="28"/>
      <c r="EJ559" s="28"/>
      <c r="EK559" s="28"/>
      <c r="EL559" s="28"/>
      <c r="EM559" s="28"/>
      <c r="EN559" s="28"/>
      <c r="EO559" s="28"/>
      <c r="EP559" s="28"/>
      <c r="EQ559" s="28"/>
      <c r="ER559" s="28"/>
      <c r="ES559" s="28"/>
      <c r="ET559" s="28"/>
      <c r="EU559" s="28"/>
      <c r="EV559" s="28"/>
      <c r="EW559" s="28"/>
      <c r="EX559" s="28"/>
      <c r="EY559" s="28"/>
      <c r="EZ559" s="28"/>
      <c r="FA559" s="28"/>
      <c r="FB559" s="28"/>
      <c r="FC559" s="28"/>
      <c r="FD559" s="28"/>
      <c r="FE559" s="28"/>
      <c r="FF559" s="28"/>
      <c r="FG559" s="28"/>
      <c r="FH559" s="28"/>
      <c r="FI559" s="28"/>
      <c r="FJ559" s="28"/>
      <c r="FK559" s="28"/>
      <c r="FL559" s="28"/>
      <c r="FM559" s="28"/>
      <c r="FN559" s="28"/>
      <c r="FO559" s="28"/>
      <c r="FP559" s="28"/>
      <c r="FQ559" s="28"/>
      <c r="FR559" s="28"/>
      <c r="FS559" s="28"/>
      <c r="FT559" s="28"/>
      <c r="FU559" s="28"/>
      <c r="FV559" s="28"/>
      <c r="FW559" s="28"/>
      <c r="FX559" s="28"/>
      <c r="FY559" s="28"/>
      <c r="FZ559" s="28"/>
      <c r="GA559" s="28"/>
      <c r="GB559" s="28"/>
      <c r="GC559" s="28"/>
      <c r="GD559" s="28"/>
      <c r="GE559" s="28"/>
      <c r="GF559" s="28"/>
      <c r="GG559" s="28"/>
      <c r="GH559" s="28"/>
      <c r="GI559" s="28"/>
      <c r="GJ559" s="28"/>
      <c r="GK559" s="28"/>
      <c r="GL559" s="28"/>
      <c r="GM559" s="28"/>
      <c r="GN559" s="28"/>
      <c r="GO559" s="28"/>
      <c r="GP559" s="28"/>
      <c r="GQ559" s="28"/>
      <c r="GR559" s="28"/>
      <c r="GS559" s="28"/>
      <c r="GT559" s="28"/>
      <c r="GU559" s="28"/>
      <c r="GV559" s="28"/>
      <c r="GW559" s="28"/>
      <c r="GX559" s="28"/>
      <c r="GY559" s="28"/>
      <c r="GZ559" s="28"/>
      <c r="HA559" s="28"/>
      <c r="HB559" s="28"/>
      <c r="HC559" s="28"/>
      <c r="HD559" s="28"/>
      <c r="HE559" s="28"/>
      <c r="HF559" s="28"/>
      <c r="HG559" s="28"/>
      <c r="HH559" s="28"/>
      <c r="HI559" s="28"/>
      <c r="HJ559" s="28"/>
      <c r="HK559" s="28"/>
      <c r="HL559" s="28"/>
      <c r="HM559" s="28"/>
      <c r="HN559" s="28"/>
      <c r="HO559" s="28"/>
      <c r="HP559" s="28"/>
      <c r="HQ559" s="28"/>
      <c r="HR559" s="28"/>
      <c r="HS559" s="28"/>
      <c r="HT559" s="28"/>
      <c r="HU559" s="28"/>
      <c r="HV559" s="28"/>
      <c r="HW559" s="28"/>
      <c r="HX559" s="28"/>
      <c r="HY559" s="28"/>
      <c r="HZ559" s="28"/>
      <c r="IA559" s="28"/>
      <c r="IB559" s="28"/>
      <c r="IC559" s="28"/>
      <c r="ID559" s="28"/>
      <c r="IE559" s="28"/>
      <c r="IF559" s="28"/>
      <c r="IG559" s="28"/>
      <c r="IH559" s="28"/>
      <c r="II559" s="28"/>
      <c r="IJ559" s="28"/>
      <c r="IK559" s="28"/>
      <c r="IL559" s="28"/>
      <c r="IM559" s="28"/>
      <c r="IN559" s="28"/>
      <c r="IO559" s="28"/>
      <c r="IP559" s="28"/>
      <c r="IQ559" s="28"/>
      <c r="IR559" s="28"/>
      <c r="IS559" s="28"/>
      <c r="IT559" s="28"/>
      <c r="IU559" s="28"/>
      <c r="IV559" s="28"/>
    </row>
    <row r="560" spans="1:256">
      <c r="A560" s="28"/>
      <c r="B560" s="28"/>
      <c r="C560" s="28"/>
      <c r="D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c r="DJ560" s="28"/>
      <c r="DK560" s="28"/>
      <c r="DL560" s="28"/>
      <c r="DM560" s="28"/>
      <c r="DN560" s="28"/>
      <c r="DO560" s="28"/>
      <c r="DP560" s="28"/>
      <c r="DQ560" s="28"/>
      <c r="DR560" s="28"/>
      <c r="DS560" s="28"/>
      <c r="DT560" s="28"/>
      <c r="DU560" s="28"/>
      <c r="DV560" s="28"/>
      <c r="DW560" s="28"/>
      <c r="DX560" s="28"/>
      <c r="DY560" s="28"/>
      <c r="DZ560" s="28"/>
      <c r="EA560" s="28"/>
      <c r="EB560" s="28"/>
      <c r="EC560" s="28"/>
      <c r="ED560" s="28"/>
      <c r="EE560" s="28"/>
      <c r="EF560" s="28"/>
      <c r="EG560" s="28"/>
      <c r="EH560" s="28"/>
      <c r="EI560" s="28"/>
      <c r="EJ560" s="28"/>
      <c r="EK560" s="28"/>
      <c r="EL560" s="28"/>
      <c r="EM560" s="28"/>
      <c r="EN560" s="28"/>
      <c r="EO560" s="28"/>
      <c r="EP560" s="28"/>
      <c r="EQ560" s="28"/>
      <c r="ER560" s="28"/>
      <c r="ES560" s="28"/>
      <c r="ET560" s="28"/>
      <c r="EU560" s="28"/>
      <c r="EV560" s="28"/>
      <c r="EW560" s="28"/>
      <c r="EX560" s="28"/>
      <c r="EY560" s="28"/>
      <c r="EZ560" s="28"/>
      <c r="FA560" s="28"/>
      <c r="FB560" s="28"/>
      <c r="FC560" s="28"/>
      <c r="FD560" s="28"/>
      <c r="FE560" s="28"/>
      <c r="FF560" s="28"/>
      <c r="FG560" s="28"/>
      <c r="FH560" s="28"/>
      <c r="FI560" s="28"/>
      <c r="FJ560" s="28"/>
      <c r="FK560" s="28"/>
      <c r="FL560" s="28"/>
      <c r="FM560" s="28"/>
      <c r="FN560" s="28"/>
      <c r="FO560" s="28"/>
      <c r="FP560" s="28"/>
      <c r="FQ560" s="28"/>
      <c r="FR560" s="28"/>
      <c r="FS560" s="28"/>
      <c r="FT560" s="28"/>
      <c r="FU560" s="28"/>
      <c r="FV560" s="28"/>
      <c r="FW560" s="28"/>
      <c r="FX560" s="28"/>
      <c r="FY560" s="28"/>
      <c r="FZ560" s="28"/>
      <c r="GA560" s="28"/>
      <c r="GB560" s="28"/>
      <c r="GC560" s="28"/>
      <c r="GD560" s="28"/>
      <c r="GE560" s="28"/>
      <c r="GF560" s="28"/>
      <c r="GG560" s="28"/>
      <c r="GH560" s="28"/>
      <c r="GI560" s="28"/>
      <c r="GJ560" s="28"/>
      <c r="GK560" s="28"/>
      <c r="GL560" s="28"/>
      <c r="GM560" s="28"/>
      <c r="GN560" s="28"/>
      <c r="GO560" s="28"/>
      <c r="GP560" s="28"/>
      <c r="GQ560" s="28"/>
      <c r="GR560" s="28"/>
      <c r="GS560" s="28"/>
      <c r="GT560" s="28"/>
      <c r="GU560" s="28"/>
      <c r="GV560" s="28"/>
      <c r="GW560" s="28"/>
      <c r="GX560" s="28"/>
      <c r="GY560" s="28"/>
      <c r="GZ560" s="28"/>
      <c r="HA560" s="28"/>
      <c r="HB560" s="28"/>
      <c r="HC560" s="28"/>
      <c r="HD560" s="28"/>
      <c r="HE560" s="28"/>
      <c r="HF560" s="28"/>
      <c r="HG560" s="28"/>
      <c r="HH560" s="28"/>
      <c r="HI560" s="28"/>
      <c r="HJ560" s="28"/>
      <c r="HK560" s="28"/>
      <c r="HL560" s="28"/>
      <c r="HM560" s="28"/>
      <c r="HN560" s="28"/>
      <c r="HO560" s="28"/>
      <c r="HP560" s="28"/>
      <c r="HQ560" s="28"/>
      <c r="HR560" s="28"/>
      <c r="HS560" s="28"/>
      <c r="HT560" s="28"/>
      <c r="HU560" s="28"/>
      <c r="HV560" s="28"/>
      <c r="HW560" s="28"/>
      <c r="HX560" s="28"/>
      <c r="HY560" s="28"/>
      <c r="HZ560" s="28"/>
      <c r="IA560" s="28"/>
      <c r="IB560" s="28"/>
      <c r="IC560" s="28"/>
      <c r="ID560" s="28"/>
      <c r="IE560" s="28"/>
      <c r="IF560" s="28"/>
      <c r="IG560" s="28"/>
      <c r="IH560" s="28"/>
      <c r="II560" s="28"/>
      <c r="IJ560" s="28"/>
      <c r="IK560" s="28"/>
      <c r="IL560" s="28"/>
      <c r="IM560" s="28"/>
      <c r="IN560" s="28"/>
      <c r="IO560" s="28"/>
      <c r="IP560" s="28"/>
      <c r="IQ560" s="28"/>
      <c r="IR560" s="28"/>
      <c r="IS560" s="28"/>
      <c r="IT560" s="28"/>
      <c r="IU560" s="28"/>
      <c r="IV560" s="28"/>
    </row>
    <row r="561" spans="1:256">
      <c r="A561" s="28"/>
      <c r="B561" s="28"/>
      <c r="C561" s="28"/>
      <c r="D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c r="CY561" s="28"/>
      <c r="CZ561" s="28"/>
      <c r="DA561" s="28"/>
      <c r="DB561" s="28"/>
      <c r="DC561" s="28"/>
      <c r="DD561" s="28"/>
      <c r="DE561" s="28"/>
      <c r="DF561" s="28"/>
      <c r="DG561" s="28"/>
      <c r="DH561" s="28"/>
      <c r="DI561" s="28"/>
      <c r="DJ561" s="28"/>
      <c r="DK561" s="28"/>
      <c r="DL561" s="28"/>
      <c r="DM561" s="28"/>
      <c r="DN561" s="28"/>
      <c r="DO561" s="28"/>
      <c r="DP561" s="28"/>
      <c r="DQ561" s="28"/>
      <c r="DR561" s="28"/>
      <c r="DS561" s="28"/>
      <c r="DT561" s="28"/>
      <c r="DU561" s="28"/>
      <c r="DV561" s="28"/>
      <c r="DW561" s="28"/>
      <c r="DX561" s="28"/>
      <c r="DY561" s="28"/>
      <c r="DZ561" s="28"/>
      <c r="EA561" s="28"/>
      <c r="EB561" s="28"/>
      <c r="EC561" s="28"/>
      <c r="ED561" s="28"/>
      <c r="EE561" s="28"/>
      <c r="EF561" s="28"/>
      <c r="EG561" s="28"/>
      <c r="EH561" s="28"/>
      <c r="EI561" s="28"/>
      <c r="EJ561" s="28"/>
      <c r="EK561" s="28"/>
      <c r="EL561" s="28"/>
      <c r="EM561" s="28"/>
      <c r="EN561" s="28"/>
      <c r="EO561" s="28"/>
      <c r="EP561" s="28"/>
      <c r="EQ561" s="28"/>
      <c r="ER561" s="28"/>
      <c r="ES561" s="28"/>
      <c r="ET561" s="28"/>
      <c r="EU561" s="28"/>
      <c r="EV561" s="28"/>
      <c r="EW561" s="28"/>
      <c r="EX561" s="28"/>
      <c r="EY561" s="28"/>
      <c r="EZ561" s="28"/>
      <c r="FA561" s="28"/>
      <c r="FB561" s="28"/>
      <c r="FC561" s="28"/>
      <c r="FD561" s="28"/>
      <c r="FE561" s="28"/>
      <c r="FF561" s="28"/>
      <c r="FG561" s="28"/>
      <c r="FH561" s="28"/>
      <c r="FI561" s="28"/>
      <c r="FJ561" s="28"/>
      <c r="FK561" s="28"/>
      <c r="FL561" s="28"/>
      <c r="FM561" s="28"/>
      <c r="FN561" s="28"/>
      <c r="FO561" s="28"/>
      <c r="FP561" s="28"/>
      <c r="FQ561" s="28"/>
      <c r="FR561" s="28"/>
      <c r="FS561" s="28"/>
      <c r="FT561" s="28"/>
      <c r="FU561" s="28"/>
      <c r="FV561" s="28"/>
      <c r="FW561" s="28"/>
      <c r="FX561" s="28"/>
      <c r="FY561" s="28"/>
      <c r="FZ561" s="28"/>
      <c r="GA561" s="28"/>
      <c r="GB561" s="28"/>
      <c r="GC561" s="28"/>
      <c r="GD561" s="28"/>
      <c r="GE561" s="28"/>
      <c r="GF561" s="28"/>
      <c r="GG561" s="28"/>
      <c r="GH561" s="28"/>
      <c r="GI561" s="28"/>
      <c r="GJ561" s="28"/>
      <c r="GK561" s="28"/>
      <c r="GL561" s="28"/>
      <c r="GM561" s="28"/>
      <c r="GN561" s="28"/>
      <c r="GO561" s="28"/>
      <c r="GP561" s="28"/>
      <c r="GQ561" s="28"/>
      <c r="GR561" s="28"/>
      <c r="GS561" s="28"/>
      <c r="GT561" s="28"/>
      <c r="GU561" s="28"/>
      <c r="GV561" s="28"/>
      <c r="GW561" s="28"/>
      <c r="GX561" s="28"/>
      <c r="GY561" s="28"/>
      <c r="GZ561" s="28"/>
      <c r="HA561" s="28"/>
      <c r="HB561" s="28"/>
      <c r="HC561" s="28"/>
      <c r="HD561" s="28"/>
      <c r="HE561" s="28"/>
      <c r="HF561" s="28"/>
      <c r="HG561" s="28"/>
      <c r="HH561" s="28"/>
      <c r="HI561" s="28"/>
      <c r="HJ561" s="28"/>
      <c r="HK561" s="28"/>
      <c r="HL561" s="28"/>
      <c r="HM561" s="28"/>
      <c r="HN561" s="28"/>
      <c r="HO561" s="28"/>
      <c r="HP561" s="28"/>
      <c r="HQ561" s="28"/>
      <c r="HR561" s="28"/>
      <c r="HS561" s="28"/>
      <c r="HT561" s="28"/>
      <c r="HU561" s="28"/>
      <c r="HV561" s="28"/>
      <c r="HW561" s="28"/>
      <c r="HX561" s="28"/>
      <c r="HY561" s="28"/>
      <c r="HZ561" s="28"/>
      <c r="IA561" s="28"/>
      <c r="IB561" s="28"/>
      <c r="IC561" s="28"/>
      <c r="ID561" s="28"/>
      <c r="IE561" s="28"/>
      <c r="IF561" s="28"/>
      <c r="IG561" s="28"/>
      <c r="IH561" s="28"/>
      <c r="II561" s="28"/>
      <c r="IJ561" s="28"/>
      <c r="IK561" s="28"/>
      <c r="IL561" s="28"/>
      <c r="IM561" s="28"/>
      <c r="IN561" s="28"/>
      <c r="IO561" s="28"/>
      <c r="IP561" s="28"/>
      <c r="IQ561" s="28"/>
      <c r="IR561" s="28"/>
      <c r="IS561" s="28"/>
      <c r="IT561" s="28"/>
      <c r="IU561" s="28"/>
      <c r="IV561" s="28"/>
    </row>
    <row r="562" spans="1:256">
      <c r="A562" s="28"/>
      <c r="B562" s="28"/>
      <c r="C562" s="28"/>
      <c r="D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8"/>
      <c r="DK562" s="28"/>
      <c r="DL562" s="28"/>
      <c r="DM562" s="28"/>
      <c r="DN562" s="28"/>
      <c r="DO562" s="28"/>
      <c r="DP562" s="28"/>
      <c r="DQ562" s="28"/>
      <c r="DR562" s="28"/>
      <c r="DS562" s="28"/>
      <c r="DT562" s="28"/>
      <c r="DU562" s="28"/>
      <c r="DV562" s="28"/>
      <c r="DW562" s="28"/>
      <c r="DX562" s="28"/>
      <c r="DY562" s="28"/>
      <c r="DZ562" s="28"/>
      <c r="EA562" s="28"/>
      <c r="EB562" s="28"/>
      <c r="EC562" s="28"/>
      <c r="ED562" s="28"/>
      <c r="EE562" s="28"/>
      <c r="EF562" s="28"/>
      <c r="EG562" s="28"/>
      <c r="EH562" s="28"/>
      <c r="EI562" s="28"/>
      <c r="EJ562" s="28"/>
      <c r="EK562" s="28"/>
      <c r="EL562" s="28"/>
      <c r="EM562" s="28"/>
      <c r="EN562" s="28"/>
      <c r="EO562" s="28"/>
      <c r="EP562" s="28"/>
      <c r="EQ562" s="28"/>
      <c r="ER562" s="28"/>
      <c r="ES562" s="28"/>
      <c r="ET562" s="28"/>
      <c r="EU562" s="28"/>
      <c r="EV562" s="28"/>
      <c r="EW562" s="28"/>
      <c r="EX562" s="28"/>
      <c r="EY562" s="28"/>
      <c r="EZ562" s="28"/>
      <c r="FA562" s="28"/>
      <c r="FB562" s="28"/>
      <c r="FC562" s="28"/>
      <c r="FD562" s="28"/>
      <c r="FE562" s="28"/>
      <c r="FF562" s="28"/>
      <c r="FG562" s="28"/>
      <c r="FH562" s="28"/>
      <c r="FI562" s="28"/>
      <c r="FJ562" s="28"/>
      <c r="FK562" s="28"/>
      <c r="FL562" s="28"/>
      <c r="FM562" s="28"/>
      <c r="FN562" s="28"/>
      <c r="FO562" s="28"/>
      <c r="FP562" s="28"/>
      <c r="FQ562" s="28"/>
      <c r="FR562" s="28"/>
      <c r="FS562" s="28"/>
      <c r="FT562" s="28"/>
      <c r="FU562" s="28"/>
      <c r="FV562" s="28"/>
      <c r="FW562" s="28"/>
      <c r="FX562" s="28"/>
      <c r="FY562" s="28"/>
      <c r="FZ562" s="28"/>
      <c r="GA562" s="28"/>
      <c r="GB562" s="28"/>
      <c r="GC562" s="28"/>
      <c r="GD562" s="28"/>
      <c r="GE562" s="28"/>
      <c r="GF562" s="28"/>
      <c r="GG562" s="28"/>
      <c r="GH562" s="28"/>
      <c r="GI562" s="28"/>
      <c r="GJ562" s="28"/>
      <c r="GK562" s="28"/>
      <c r="GL562" s="28"/>
      <c r="GM562" s="28"/>
      <c r="GN562" s="28"/>
      <c r="GO562" s="28"/>
      <c r="GP562" s="28"/>
      <c r="GQ562" s="28"/>
      <c r="GR562" s="28"/>
      <c r="GS562" s="28"/>
      <c r="GT562" s="28"/>
      <c r="GU562" s="28"/>
      <c r="GV562" s="28"/>
      <c r="GW562" s="28"/>
      <c r="GX562" s="28"/>
      <c r="GY562" s="28"/>
      <c r="GZ562" s="28"/>
      <c r="HA562" s="28"/>
      <c r="HB562" s="28"/>
      <c r="HC562" s="28"/>
      <c r="HD562" s="28"/>
      <c r="HE562" s="28"/>
      <c r="HF562" s="28"/>
      <c r="HG562" s="28"/>
      <c r="HH562" s="28"/>
      <c r="HI562" s="28"/>
      <c r="HJ562" s="28"/>
      <c r="HK562" s="28"/>
      <c r="HL562" s="28"/>
      <c r="HM562" s="28"/>
      <c r="HN562" s="28"/>
      <c r="HO562" s="28"/>
      <c r="HP562" s="28"/>
      <c r="HQ562" s="28"/>
      <c r="HR562" s="28"/>
      <c r="HS562" s="28"/>
      <c r="HT562" s="28"/>
      <c r="HU562" s="28"/>
      <c r="HV562" s="28"/>
      <c r="HW562" s="28"/>
      <c r="HX562" s="28"/>
      <c r="HY562" s="28"/>
      <c r="HZ562" s="28"/>
      <c r="IA562" s="28"/>
      <c r="IB562" s="28"/>
      <c r="IC562" s="28"/>
      <c r="ID562" s="28"/>
      <c r="IE562" s="28"/>
      <c r="IF562" s="28"/>
      <c r="IG562" s="28"/>
      <c r="IH562" s="28"/>
      <c r="II562" s="28"/>
      <c r="IJ562" s="28"/>
      <c r="IK562" s="28"/>
      <c r="IL562" s="28"/>
      <c r="IM562" s="28"/>
      <c r="IN562" s="28"/>
      <c r="IO562" s="28"/>
      <c r="IP562" s="28"/>
      <c r="IQ562" s="28"/>
      <c r="IR562" s="28"/>
      <c r="IS562" s="28"/>
      <c r="IT562" s="28"/>
      <c r="IU562" s="28"/>
      <c r="IV562" s="28"/>
    </row>
    <row r="563" spans="1:256">
      <c r="A563" s="28"/>
      <c r="B563" s="28"/>
      <c r="C563" s="28"/>
      <c r="D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c r="DJ563" s="28"/>
      <c r="DK563" s="28"/>
      <c r="DL563" s="28"/>
      <c r="DM563" s="28"/>
      <c r="DN563" s="28"/>
      <c r="DO563" s="28"/>
      <c r="DP563" s="28"/>
      <c r="DQ563" s="28"/>
      <c r="DR563" s="28"/>
      <c r="DS563" s="28"/>
      <c r="DT563" s="28"/>
      <c r="DU563" s="28"/>
      <c r="DV563" s="28"/>
      <c r="DW563" s="28"/>
      <c r="DX563" s="28"/>
      <c r="DY563" s="28"/>
      <c r="DZ563" s="28"/>
      <c r="EA563" s="28"/>
      <c r="EB563" s="28"/>
      <c r="EC563" s="28"/>
      <c r="ED563" s="28"/>
      <c r="EE563" s="28"/>
      <c r="EF563" s="28"/>
      <c r="EG563" s="28"/>
      <c r="EH563" s="28"/>
      <c r="EI563" s="28"/>
      <c r="EJ563" s="28"/>
      <c r="EK563" s="28"/>
      <c r="EL563" s="28"/>
      <c r="EM563" s="28"/>
      <c r="EN563" s="28"/>
      <c r="EO563" s="28"/>
      <c r="EP563" s="28"/>
      <c r="EQ563" s="28"/>
      <c r="ER563" s="28"/>
      <c r="ES563" s="28"/>
      <c r="ET563" s="28"/>
      <c r="EU563" s="28"/>
      <c r="EV563" s="28"/>
      <c r="EW563" s="28"/>
      <c r="EX563" s="28"/>
      <c r="EY563" s="28"/>
      <c r="EZ563" s="28"/>
      <c r="FA563" s="28"/>
      <c r="FB563" s="28"/>
      <c r="FC563" s="28"/>
      <c r="FD563" s="28"/>
      <c r="FE563" s="28"/>
      <c r="FF563" s="28"/>
      <c r="FG563" s="28"/>
      <c r="FH563" s="28"/>
      <c r="FI563" s="28"/>
      <c r="FJ563" s="28"/>
      <c r="FK563" s="28"/>
      <c r="FL563" s="28"/>
      <c r="FM563" s="28"/>
      <c r="FN563" s="28"/>
      <c r="FO563" s="28"/>
      <c r="FP563" s="28"/>
      <c r="FQ563" s="28"/>
      <c r="FR563" s="28"/>
      <c r="FS563" s="28"/>
      <c r="FT563" s="28"/>
      <c r="FU563" s="28"/>
      <c r="FV563" s="28"/>
      <c r="FW563" s="28"/>
      <c r="FX563" s="28"/>
      <c r="FY563" s="28"/>
      <c r="FZ563" s="28"/>
      <c r="GA563" s="28"/>
      <c r="GB563" s="28"/>
      <c r="GC563" s="28"/>
      <c r="GD563" s="28"/>
      <c r="GE563" s="28"/>
      <c r="GF563" s="28"/>
      <c r="GG563" s="28"/>
      <c r="GH563" s="28"/>
      <c r="GI563" s="28"/>
      <c r="GJ563" s="28"/>
      <c r="GK563" s="28"/>
      <c r="GL563" s="28"/>
      <c r="GM563" s="28"/>
      <c r="GN563" s="28"/>
      <c r="GO563" s="28"/>
      <c r="GP563" s="28"/>
      <c r="GQ563" s="28"/>
      <c r="GR563" s="28"/>
      <c r="GS563" s="28"/>
      <c r="GT563" s="28"/>
      <c r="GU563" s="28"/>
      <c r="GV563" s="28"/>
      <c r="GW563" s="28"/>
      <c r="GX563" s="28"/>
      <c r="GY563" s="28"/>
      <c r="GZ563" s="28"/>
      <c r="HA563" s="28"/>
      <c r="HB563" s="28"/>
      <c r="HC563" s="28"/>
      <c r="HD563" s="28"/>
      <c r="HE563" s="28"/>
      <c r="HF563" s="28"/>
      <c r="HG563" s="28"/>
      <c r="HH563" s="28"/>
      <c r="HI563" s="28"/>
      <c r="HJ563" s="28"/>
      <c r="HK563" s="28"/>
      <c r="HL563" s="28"/>
      <c r="HM563" s="28"/>
      <c r="HN563" s="28"/>
      <c r="HO563" s="28"/>
      <c r="HP563" s="28"/>
      <c r="HQ563" s="28"/>
      <c r="HR563" s="28"/>
      <c r="HS563" s="28"/>
      <c r="HT563" s="28"/>
      <c r="HU563" s="28"/>
      <c r="HV563" s="28"/>
      <c r="HW563" s="28"/>
      <c r="HX563" s="28"/>
      <c r="HY563" s="28"/>
      <c r="HZ563" s="28"/>
      <c r="IA563" s="28"/>
      <c r="IB563" s="28"/>
      <c r="IC563" s="28"/>
      <c r="ID563" s="28"/>
      <c r="IE563" s="28"/>
      <c r="IF563" s="28"/>
      <c r="IG563" s="28"/>
      <c r="IH563" s="28"/>
      <c r="II563" s="28"/>
      <c r="IJ563" s="28"/>
      <c r="IK563" s="28"/>
      <c r="IL563" s="28"/>
      <c r="IM563" s="28"/>
      <c r="IN563" s="28"/>
      <c r="IO563" s="28"/>
      <c r="IP563" s="28"/>
      <c r="IQ563" s="28"/>
      <c r="IR563" s="28"/>
      <c r="IS563" s="28"/>
      <c r="IT563" s="28"/>
      <c r="IU563" s="28"/>
      <c r="IV563" s="28"/>
    </row>
    <row r="564" spans="1:256">
      <c r="A564" s="28"/>
      <c r="B564" s="28"/>
      <c r="C564" s="28"/>
      <c r="D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c r="DJ564" s="28"/>
      <c r="DK564" s="28"/>
      <c r="DL564" s="28"/>
      <c r="DM564" s="28"/>
      <c r="DN564" s="28"/>
      <c r="DO564" s="28"/>
      <c r="DP564" s="28"/>
      <c r="DQ564" s="28"/>
      <c r="DR564" s="28"/>
      <c r="DS564" s="28"/>
      <c r="DT564" s="28"/>
      <c r="DU564" s="28"/>
      <c r="DV564" s="28"/>
      <c r="DW564" s="28"/>
      <c r="DX564" s="28"/>
      <c r="DY564" s="28"/>
      <c r="DZ564" s="28"/>
      <c r="EA564" s="28"/>
      <c r="EB564" s="28"/>
      <c r="EC564" s="28"/>
      <c r="ED564" s="28"/>
      <c r="EE564" s="28"/>
      <c r="EF564" s="28"/>
      <c r="EG564" s="28"/>
      <c r="EH564" s="28"/>
      <c r="EI564" s="28"/>
      <c r="EJ564" s="28"/>
      <c r="EK564" s="28"/>
      <c r="EL564" s="28"/>
      <c r="EM564" s="28"/>
      <c r="EN564" s="28"/>
      <c r="EO564" s="28"/>
      <c r="EP564" s="28"/>
      <c r="EQ564" s="28"/>
      <c r="ER564" s="28"/>
      <c r="ES564" s="28"/>
      <c r="ET564" s="28"/>
      <c r="EU564" s="28"/>
      <c r="EV564" s="28"/>
      <c r="EW564" s="28"/>
      <c r="EX564" s="28"/>
      <c r="EY564" s="28"/>
      <c r="EZ564" s="28"/>
      <c r="FA564" s="28"/>
      <c r="FB564" s="28"/>
      <c r="FC564" s="28"/>
      <c r="FD564" s="28"/>
      <c r="FE564" s="28"/>
      <c r="FF564" s="28"/>
      <c r="FG564" s="28"/>
      <c r="FH564" s="28"/>
      <c r="FI564" s="28"/>
      <c r="FJ564" s="28"/>
      <c r="FK564" s="28"/>
      <c r="FL564" s="28"/>
      <c r="FM564" s="28"/>
      <c r="FN564" s="28"/>
      <c r="FO564" s="28"/>
      <c r="FP564" s="28"/>
      <c r="FQ564" s="28"/>
      <c r="FR564" s="28"/>
      <c r="FS564" s="28"/>
      <c r="FT564" s="28"/>
      <c r="FU564" s="28"/>
      <c r="FV564" s="28"/>
      <c r="FW564" s="28"/>
      <c r="FX564" s="28"/>
      <c r="FY564" s="28"/>
      <c r="FZ564" s="28"/>
      <c r="GA564" s="28"/>
      <c r="GB564" s="28"/>
      <c r="GC564" s="28"/>
      <c r="GD564" s="28"/>
      <c r="GE564" s="28"/>
      <c r="GF564" s="28"/>
      <c r="GG564" s="28"/>
      <c r="GH564" s="28"/>
      <c r="GI564" s="28"/>
      <c r="GJ564" s="28"/>
      <c r="GK564" s="28"/>
      <c r="GL564" s="28"/>
      <c r="GM564" s="28"/>
      <c r="GN564" s="28"/>
      <c r="GO564" s="28"/>
      <c r="GP564" s="28"/>
      <c r="GQ564" s="28"/>
      <c r="GR564" s="28"/>
      <c r="GS564" s="28"/>
      <c r="GT564" s="28"/>
      <c r="GU564" s="28"/>
      <c r="GV564" s="28"/>
      <c r="GW564" s="28"/>
      <c r="GX564" s="28"/>
      <c r="GY564" s="28"/>
      <c r="GZ564" s="28"/>
      <c r="HA564" s="28"/>
      <c r="HB564" s="28"/>
      <c r="HC564" s="28"/>
      <c r="HD564" s="28"/>
      <c r="HE564" s="28"/>
      <c r="HF564" s="28"/>
      <c r="HG564" s="28"/>
      <c r="HH564" s="28"/>
      <c r="HI564" s="28"/>
      <c r="HJ564" s="28"/>
      <c r="HK564" s="28"/>
      <c r="HL564" s="28"/>
      <c r="HM564" s="28"/>
      <c r="HN564" s="28"/>
      <c r="HO564" s="28"/>
      <c r="HP564" s="28"/>
      <c r="HQ564" s="28"/>
      <c r="HR564" s="28"/>
      <c r="HS564" s="28"/>
      <c r="HT564" s="28"/>
      <c r="HU564" s="28"/>
      <c r="HV564" s="28"/>
      <c r="HW564" s="28"/>
      <c r="HX564" s="28"/>
      <c r="HY564" s="28"/>
      <c r="HZ564" s="28"/>
      <c r="IA564" s="28"/>
      <c r="IB564" s="28"/>
      <c r="IC564" s="28"/>
      <c r="ID564" s="28"/>
      <c r="IE564" s="28"/>
      <c r="IF564" s="28"/>
      <c r="IG564" s="28"/>
      <c r="IH564" s="28"/>
      <c r="II564" s="28"/>
      <c r="IJ564" s="28"/>
      <c r="IK564" s="28"/>
      <c r="IL564" s="28"/>
      <c r="IM564" s="28"/>
      <c r="IN564" s="28"/>
      <c r="IO564" s="28"/>
      <c r="IP564" s="28"/>
      <c r="IQ564" s="28"/>
      <c r="IR564" s="28"/>
      <c r="IS564" s="28"/>
      <c r="IT564" s="28"/>
      <c r="IU564" s="28"/>
      <c r="IV564" s="28"/>
    </row>
    <row r="565" spans="1:256">
      <c r="A565" s="28"/>
      <c r="B565" s="28"/>
      <c r="C565" s="28"/>
      <c r="D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c r="DJ565" s="28"/>
      <c r="DK565" s="28"/>
      <c r="DL565" s="28"/>
      <c r="DM565" s="28"/>
      <c r="DN565" s="28"/>
      <c r="DO565" s="28"/>
      <c r="DP565" s="28"/>
      <c r="DQ565" s="28"/>
      <c r="DR565" s="28"/>
      <c r="DS565" s="28"/>
      <c r="DT565" s="28"/>
      <c r="DU565" s="28"/>
      <c r="DV565" s="28"/>
      <c r="DW565" s="28"/>
      <c r="DX565" s="28"/>
      <c r="DY565" s="28"/>
      <c r="DZ565" s="28"/>
      <c r="EA565" s="28"/>
      <c r="EB565" s="28"/>
      <c r="EC565" s="28"/>
      <c r="ED565" s="28"/>
      <c r="EE565" s="28"/>
      <c r="EF565" s="28"/>
      <c r="EG565" s="28"/>
      <c r="EH565" s="28"/>
      <c r="EI565" s="28"/>
      <c r="EJ565" s="28"/>
      <c r="EK565" s="28"/>
      <c r="EL565" s="28"/>
      <c r="EM565" s="28"/>
      <c r="EN565" s="28"/>
      <c r="EO565" s="28"/>
      <c r="EP565" s="28"/>
      <c r="EQ565" s="28"/>
      <c r="ER565" s="28"/>
      <c r="ES565" s="28"/>
      <c r="ET565" s="28"/>
      <c r="EU565" s="28"/>
      <c r="EV565" s="28"/>
      <c r="EW565" s="28"/>
      <c r="EX565" s="28"/>
      <c r="EY565" s="28"/>
      <c r="EZ565" s="28"/>
      <c r="FA565" s="28"/>
      <c r="FB565" s="28"/>
      <c r="FC565" s="28"/>
      <c r="FD565" s="28"/>
      <c r="FE565" s="28"/>
      <c r="FF565" s="28"/>
      <c r="FG565" s="28"/>
      <c r="FH565" s="28"/>
      <c r="FI565" s="28"/>
      <c r="FJ565" s="28"/>
      <c r="FK565" s="28"/>
      <c r="FL565" s="28"/>
      <c r="FM565" s="28"/>
      <c r="FN565" s="28"/>
      <c r="FO565" s="28"/>
      <c r="FP565" s="28"/>
      <c r="FQ565" s="28"/>
      <c r="FR565" s="28"/>
      <c r="FS565" s="28"/>
      <c r="FT565" s="28"/>
      <c r="FU565" s="28"/>
      <c r="FV565" s="28"/>
      <c r="FW565" s="28"/>
      <c r="FX565" s="28"/>
      <c r="FY565" s="28"/>
      <c r="FZ565" s="28"/>
      <c r="GA565" s="28"/>
      <c r="GB565" s="28"/>
      <c r="GC565" s="28"/>
      <c r="GD565" s="28"/>
      <c r="GE565" s="28"/>
      <c r="GF565" s="28"/>
      <c r="GG565" s="28"/>
      <c r="GH565" s="28"/>
      <c r="GI565" s="28"/>
      <c r="GJ565" s="28"/>
      <c r="GK565" s="28"/>
      <c r="GL565" s="28"/>
      <c r="GM565" s="28"/>
      <c r="GN565" s="28"/>
      <c r="GO565" s="28"/>
      <c r="GP565" s="28"/>
      <c r="GQ565" s="28"/>
      <c r="GR565" s="28"/>
      <c r="GS565" s="28"/>
      <c r="GT565" s="28"/>
      <c r="GU565" s="28"/>
      <c r="GV565" s="28"/>
      <c r="GW565" s="28"/>
      <c r="GX565" s="28"/>
      <c r="GY565" s="28"/>
      <c r="GZ565" s="28"/>
      <c r="HA565" s="28"/>
      <c r="HB565" s="28"/>
      <c r="HC565" s="28"/>
      <c r="HD565" s="28"/>
      <c r="HE565" s="28"/>
      <c r="HF565" s="28"/>
      <c r="HG565" s="28"/>
      <c r="HH565" s="28"/>
      <c r="HI565" s="28"/>
      <c r="HJ565" s="28"/>
      <c r="HK565" s="28"/>
      <c r="HL565" s="28"/>
      <c r="HM565" s="28"/>
      <c r="HN565" s="28"/>
      <c r="HO565" s="28"/>
      <c r="HP565" s="28"/>
      <c r="HQ565" s="28"/>
      <c r="HR565" s="28"/>
      <c r="HS565" s="28"/>
      <c r="HT565" s="28"/>
      <c r="HU565" s="28"/>
      <c r="HV565" s="28"/>
      <c r="HW565" s="28"/>
      <c r="HX565" s="28"/>
      <c r="HY565" s="28"/>
      <c r="HZ565" s="28"/>
      <c r="IA565" s="28"/>
      <c r="IB565" s="28"/>
      <c r="IC565" s="28"/>
      <c r="ID565" s="28"/>
      <c r="IE565" s="28"/>
      <c r="IF565" s="28"/>
      <c r="IG565" s="28"/>
      <c r="IH565" s="28"/>
      <c r="II565" s="28"/>
      <c r="IJ565" s="28"/>
      <c r="IK565" s="28"/>
      <c r="IL565" s="28"/>
      <c r="IM565" s="28"/>
      <c r="IN565" s="28"/>
      <c r="IO565" s="28"/>
      <c r="IP565" s="28"/>
      <c r="IQ565" s="28"/>
      <c r="IR565" s="28"/>
      <c r="IS565" s="28"/>
      <c r="IT565" s="28"/>
      <c r="IU565" s="28"/>
      <c r="IV565" s="28"/>
    </row>
    <row r="566" spans="1:256">
      <c r="A566" s="28"/>
      <c r="B566" s="28"/>
      <c r="C566" s="28"/>
      <c r="D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c r="EP566" s="28"/>
      <c r="EQ566" s="28"/>
      <c r="ER566" s="28"/>
      <c r="ES566" s="28"/>
      <c r="ET566" s="28"/>
      <c r="EU566" s="28"/>
      <c r="EV566" s="28"/>
      <c r="EW566" s="28"/>
      <c r="EX566" s="28"/>
      <c r="EY566" s="28"/>
      <c r="EZ566" s="28"/>
      <c r="FA566" s="28"/>
      <c r="FB566" s="28"/>
      <c r="FC566" s="28"/>
      <c r="FD566" s="28"/>
      <c r="FE566" s="28"/>
      <c r="FF566" s="28"/>
      <c r="FG566" s="28"/>
      <c r="FH566" s="28"/>
      <c r="FI566" s="28"/>
      <c r="FJ566" s="28"/>
      <c r="FK566" s="28"/>
      <c r="FL566" s="28"/>
      <c r="FM566" s="28"/>
      <c r="FN566" s="28"/>
      <c r="FO566" s="28"/>
      <c r="FP566" s="28"/>
      <c r="FQ566" s="28"/>
      <c r="FR566" s="28"/>
      <c r="FS566" s="28"/>
      <c r="FT566" s="28"/>
      <c r="FU566" s="28"/>
      <c r="FV566" s="28"/>
      <c r="FW566" s="28"/>
      <c r="FX566" s="28"/>
      <c r="FY566" s="28"/>
      <c r="FZ566" s="28"/>
      <c r="GA566" s="28"/>
      <c r="GB566" s="28"/>
      <c r="GC566" s="28"/>
      <c r="GD566" s="28"/>
      <c r="GE566" s="28"/>
      <c r="GF566" s="28"/>
      <c r="GG566" s="28"/>
      <c r="GH566" s="28"/>
      <c r="GI566" s="28"/>
      <c r="GJ566" s="28"/>
      <c r="GK566" s="28"/>
      <c r="GL566" s="28"/>
      <c r="GM566" s="28"/>
      <c r="GN566" s="28"/>
      <c r="GO566" s="28"/>
      <c r="GP566" s="28"/>
      <c r="GQ566" s="28"/>
      <c r="GR566" s="28"/>
      <c r="GS566" s="28"/>
      <c r="GT566" s="28"/>
      <c r="GU566" s="28"/>
      <c r="GV566" s="28"/>
      <c r="GW566" s="28"/>
      <c r="GX566" s="28"/>
      <c r="GY566" s="28"/>
      <c r="GZ566" s="28"/>
      <c r="HA566" s="28"/>
      <c r="HB566" s="28"/>
      <c r="HC566" s="28"/>
      <c r="HD566" s="28"/>
      <c r="HE566" s="28"/>
      <c r="HF566" s="28"/>
      <c r="HG566" s="28"/>
      <c r="HH566" s="28"/>
      <c r="HI566" s="28"/>
      <c r="HJ566" s="28"/>
      <c r="HK566" s="28"/>
      <c r="HL566" s="28"/>
      <c r="HM566" s="28"/>
      <c r="HN566" s="28"/>
      <c r="HO566" s="28"/>
      <c r="HP566" s="28"/>
      <c r="HQ566" s="28"/>
      <c r="HR566" s="28"/>
      <c r="HS566" s="28"/>
      <c r="HT566" s="28"/>
      <c r="HU566" s="28"/>
      <c r="HV566" s="28"/>
      <c r="HW566" s="28"/>
      <c r="HX566" s="28"/>
      <c r="HY566" s="28"/>
      <c r="HZ566" s="28"/>
      <c r="IA566" s="28"/>
      <c r="IB566" s="28"/>
      <c r="IC566" s="28"/>
      <c r="ID566" s="28"/>
      <c r="IE566" s="28"/>
      <c r="IF566" s="28"/>
      <c r="IG566" s="28"/>
      <c r="IH566" s="28"/>
      <c r="II566" s="28"/>
      <c r="IJ566" s="28"/>
      <c r="IK566" s="28"/>
      <c r="IL566" s="28"/>
      <c r="IM566" s="28"/>
      <c r="IN566" s="28"/>
      <c r="IO566" s="28"/>
      <c r="IP566" s="28"/>
      <c r="IQ566" s="28"/>
      <c r="IR566" s="28"/>
      <c r="IS566" s="28"/>
      <c r="IT566" s="28"/>
      <c r="IU566" s="28"/>
      <c r="IV566" s="28"/>
    </row>
    <row r="567" spans="1:256">
      <c r="A567" s="28"/>
      <c r="B567" s="28"/>
      <c r="C567" s="28"/>
      <c r="D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c r="CY567" s="28"/>
      <c r="CZ567" s="28"/>
      <c r="DA567" s="28"/>
      <c r="DB567" s="28"/>
      <c r="DC567" s="28"/>
      <c r="DD567" s="28"/>
      <c r="DE567" s="28"/>
      <c r="DF567" s="28"/>
      <c r="DG567" s="28"/>
      <c r="DH567" s="28"/>
      <c r="DI567" s="28"/>
      <c r="DJ567" s="28"/>
      <c r="DK567" s="28"/>
      <c r="DL567" s="28"/>
      <c r="DM567" s="28"/>
      <c r="DN567" s="28"/>
      <c r="DO567" s="28"/>
      <c r="DP567" s="28"/>
      <c r="DQ567" s="28"/>
      <c r="DR567" s="28"/>
      <c r="DS567" s="28"/>
      <c r="DT567" s="28"/>
      <c r="DU567" s="28"/>
      <c r="DV567" s="28"/>
      <c r="DW567" s="28"/>
      <c r="DX567" s="28"/>
      <c r="DY567" s="28"/>
      <c r="DZ567" s="28"/>
      <c r="EA567" s="28"/>
      <c r="EB567" s="28"/>
      <c r="EC567" s="28"/>
      <c r="ED567" s="28"/>
      <c r="EE567" s="28"/>
      <c r="EF567" s="28"/>
      <c r="EG567" s="28"/>
      <c r="EH567" s="28"/>
      <c r="EI567" s="28"/>
      <c r="EJ567" s="28"/>
      <c r="EK567" s="28"/>
      <c r="EL567" s="28"/>
      <c r="EM567" s="28"/>
      <c r="EN567" s="28"/>
      <c r="EO567" s="28"/>
      <c r="EP567" s="28"/>
      <c r="EQ567" s="28"/>
      <c r="ER567" s="28"/>
      <c r="ES567" s="28"/>
      <c r="ET567" s="28"/>
      <c r="EU567" s="28"/>
      <c r="EV567" s="28"/>
      <c r="EW567" s="28"/>
      <c r="EX567" s="28"/>
      <c r="EY567" s="28"/>
      <c r="EZ567" s="28"/>
      <c r="FA567" s="28"/>
      <c r="FB567" s="28"/>
      <c r="FC567" s="28"/>
      <c r="FD567" s="28"/>
      <c r="FE567" s="28"/>
      <c r="FF567" s="28"/>
      <c r="FG567" s="28"/>
      <c r="FH567" s="28"/>
      <c r="FI567" s="28"/>
      <c r="FJ567" s="28"/>
      <c r="FK567" s="28"/>
      <c r="FL567" s="28"/>
      <c r="FM567" s="28"/>
      <c r="FN567" s="28"/>
      <c r="FO567" s="28"/>
      <c r="FP567" s="28"/>
      <c r="FQ567" s="28"/>
      <c r="FR567" s="28"/>
      <c r="FS567" s="28"/>
      <c r="FT567" s="28"/>
      <c r="FU567" s="28"/>
      <c r="FV567" s="28"/>
      <c r="FW567" s="28"/>
      <c r="FX567" s="28"/>
      <c r="FY567" s="28"/>
      <c r="FZ567" s="28"/>
      <c r="GA567" s="28"/>
      <c r="GB567" s="28"/>
      <c r="GC567" s="28"/>
      <c r="GD567" s="28"/>
      <c r="GE567" s="28"/>
      <c r="GF567" s="28"/>
      <c r="GG567" s="28"/>
      <c r="GH567" s="28"/>
      <c r="GI567" s="28"/>
      <c r="GJ567" s="28"/>
      <c r="GK567" s="28"/>
      <c r="GL567" s="28"/>
      <c r="GM567" s="28"/>
      <c r="GN567" s="28"/>
      <c r="GO567" s="28"/>
      <c r="GP567" s="28"/>
      <c r="GQ567" s="28"/>
      <c r="GR567" s="28"/>
      <c r="GS567" s="28"/>
      <c r="GT567" s="28"/>
      <c r="GU567" s="28"/>
      <c r="GV567" s="28"/>
      <c r="GW567" s="28"/>
      <c r="GX567" s="28"/>
      <c r="GY567" s="28"/>
      <c r="GZ567" s="28"/>
      <c r="HA567" s="28"/>
      <c r="HB567" s="28"/>
      <c r="HC567" s="28"/>
      <c r="HD567" s="28"/>
      <c r="HE567" s="28"/>
      <c r="HF567" s="28"/>
      <c r="HG567" s="28"/>
      <c r="HH567" s="28"/>
      <c r="HI567" s="28"/>
      <c r="HJ567" s="28"/>
      <c r="HK567" s="28"/>
      <c r="HL567" s="28"/>
      <c r="HM567" s="28"/>
      <c r="HN567" s="28"/>
      <c r="HO567" s="28"/>
      <c r="HP567" s="28"/>
      <c r="HQ567" s="28"/>
      <c r="HR567" s="28"/>
      <c r="HS567" s="28"/>
      <c r="HT567" s="28"/>
      <c r="HU567" s="28"/>
      <c r="HV567" s="28"/>
      <c r="HW567" s="28"/>
      <c r="HX567" s="28"/>
      <c r="HY567" s="28"/>
      <c r="HZ567" s="28"/>
      <c r="IA567" s="28"/>
      <c r="IB567" s="28"/>
      <c r="IC567" s="28"/>
      <c r="ID567" s="28"/>
      <c r="IE567" s="28"/>
      <c r="IF567" s="28"/>
      <c r="IG567" s="28"/>
      <c r="IH567" s="28"/>
      <c r="II567" s="28"/>
      <c r="IJ567" s="28"/>
      <c r="IK567" s="28"/>
      <c r="IL567" s="28"/>
      <c r="IM567" s="28"/>
      <c r="IN567" s="28"/>
      <c r="IO567" s="28"/>
      <c r="IP567" s="28"/>
      <c r="IQ567" s="28"/>
      <c r="IR567" s="28"/>
      <c r="IS567" s="28"/>
      <c r="IT567" s="28"/>
      <c r="IU567" s="28"/>
      <c r="IV567" s="28"/>
    </row>
    <row r="568" spans="1:256">
      <c r="A568" s="28"/>
      <c r="B568" s="28"/>
      <c r="C568" s="28"/>
      <c r="D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c r="CY568" s="28"/>
      <c r="CZ568" s="28"/>
      <c r="DA568" s="28"/>
      <c r="DB568" s="28"/>
      <c r="DC568" s="28"/>
      <c r="DD568" s="28"/>
      <c r="DE568" s="28"/>
      <c r="DF568" s="28"/>
      <c r="DG568" s="28"/>
      <c r="DH568" s="28"/>
      <c r="DI568" s="28"/>
      <c r="DJ568" s="28"/>
      <c r="DK568" s="28"/>
      <c r="DL568" s="28"/>
      <c r="DM568" s="28"/>
      <c r="DN568" s="28"/>
      <c r="DO568" s="28"/>
      <c r="DP568" s="28"/>
      <c r="DQ568" s="28"/>
      <c r="DR568" s="28"/>
      <c r="DS568" s="28"/>
      <c r="DT568" s="28"/>
      <c r="DU568" s="28"/>
      <c r="DV568" s="28"/>
      <c r="DW568" s="28"/>
      <c r="DX568" s="28"/>
      <c r="DY568" s="28"/>
      <c r="DZ568" s="28"/>
      <c r="EA568" s="28"/>
      <c r="EB568" s="28"/>
      <c r="EC568" s="28"/>
      <c r="ED568" s="28"/>
      <c r="EE568" s="28"/>
      <c r="EF568" s="28"/>
      <c r="EG568" s="28"/>
      <c r="EH568" s="28"/>
      <c r="EI568" s="28"/>
      <c r="EJ568" s="28"/>
      <c r="EK568" s="28"/>
      <c r="EL568" s="28"/>
      <c r="EM568" s="28"/>
      <c r="EN568" s="28"/>
      <c r="EO568" s="28"/>
      <c r="EP568" s="28"/>
      <c r="EQ568" s="28"/>
      <c r="ER568" s="28"/>
      <c r="ES568" s="28"/>
      <c r="ET568" s="28"/>
      <c r="EU568" s="28"/>
      <c r="EV568" s="28"/>
      <c r="EW568" s="28"/>
      <c r="EX568" s="28"/>
      <c r="EY568" s="28"/>
      <c r="EZ568" s="28"/>
      <c r="FA568" s="28"/>
      <c r="FB568" s="28"/>
      <c r="FC568" s="28"/>
      <c r="FD568" s="28"/>
      <c r="FE568" s="28"/>
      <c r="FF568" s="28"/>
      <c r="FG568" s="28"/>
      <c r="FH568" s="28"/>
      <c r="FI568" s="28"/>
      <c r="FJ568" s="28"/>
      <c r="FK568" s="28"/>
      <c r="FL568" s="28"/>
      <c r="FM568" s="28"/>
      <c r="FN568" s="28"/>
      <c r="FO568" s="28"/>
      <c r="FP568" s="28"/>
      <c r="FQ568" s="28"/>
      <c r="FR568" s="28"/>
      <c r="FS568" s="28"/>
      <c r="FT568" s="28"/>
      <c r="FU568" s="28"/>
      <c r="FV568" s="28"/>
      <c r="FW568" s="28"/>
      <c r="FX568" s="28"/>
      <c r="FY568" s="28"/>
      <c r="FZ568" s="28"/>
      <c r="GA568" s="28"/>
      <c r="GB568" s="28"/>
      <c r="GC568" s="28"/>
      <c r="GD568" s="28"/>
      <c r="GE568" s="28"/>
      <c r="GF568" s="28"/>
      <c r="GG568" s="28"/>
      <c r="GH568" s="28"/>
      <c r="GI568" s="28"/>
      <c r="GJ568" s="28"/>
      <c r="GK568" s="28"/>
      <c r="GL568" s="28"/>
      <c r="GM568" s="28"/>
      <c r="GN568" s="28"/>
      <c r="GO568" s="28"/>
      <c r="GP568" s="28"/>
      <c r="GQ568" s="28"/>
      <c r="GR568" s="28"/>
      <c r="GS568" s="28"/>
      <c r="GT568" s="28"/>
      <c r="GU568" s="28"/>
      <c r="GV568" s="28"/>
      <c r="GW568" s="28"/>
      <c r="GX568" s="28"/>
      <c r="GY568" s="28"/>
      <c r="GZ568" s="28"/>
      <c r="HA568" s="28"/>
      <c r="HB568" s="28"/>
      <c r="HC568" s="28"/>
      <c r="HD568" s="28"/>
      <c r="HE568" s="28"/>
      <c r="HF568" s="28"/>
      <c r="HG568" s="28"/>
      <c r="HH568" s="28"/>
      <c r="HI568" s="28"/>
      <c r="HJ568" s="28"/>
      <c r="HK568" s="28"/>
      <c r="HL568" s="28"/>
      <c r="HM568" s="28"/>
      <c r="HN568" s="28"/>
      <c r="HO568" s="28"/>
      <c r="HP568" s="28"/>
      <c r="HQ568" s="28"/>
      <c r="HR568" s="28"/>
      <c r="HS568" s="28"/>
      <c r="HT568" s="28"/>
      <c r="HU568" s="28"/>
      <c r="HV568" s="28"/>
      <c r="HW568" s="28"/>
      <c r="HX568" s="28"/>
      <c r="HY568" s="28"/>
      <c r="HZ568" s="28"/>
      <c r="IA568" s="28"/>
      <c r="IB568" s="28"/>
      <c r="IC568" s="28"/>
      <c r="ID568" s="28"/>
      <c r="IE568" s="28"/>
      <c r="IF568" s="28"/>
      <c r="IG568" s="28"/>
      <c r="IH568" s="28"/>
      <c r="II568" s="28"/>
      <c r="IJ568" s="28"/>
      <c r="IK568" s="28"/>
      <c r="IL568" s="28"/>
      <c r="IM568" s="28"/>
      <c r="IN568" s="28"/>
      <c r="IO568" s="28"/>
      <c r="IP568" s="28"/>
      <c r="IQ568" s="28"/>
      <c r="IR568" s="28"/>
      <c r="IS568" s="28"/>
      <c r="IT568" s="28"/>
      <c r="IU568" s="28"/>
      <c r="IV568" s="28"/>
    </row>
    <row r="569" spans="1:256">
      <c r="A569" s="28"/>
      <c r="B569" s="28"/>
      <c r="C569" s="28"/>
      <c r="D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c r="CY569" s="28"/>
      <c r="CZ569" s="28"/>
      <c r="DA569" s="28"/>
      <c r="DB569" s="28"/>
      <c r="DC569" s="28"/>
      <c r="DD569" s="28"/>
      <c r="DE569" s="28"/>
      <c r="DF569" s="28"/>
      <c r="DG569" s="28"/>
      <c r="DH569" s="28"/>
      <c r="DI569" s="28"/>
      <c r="DJ569" s="28"/>
      <c r="DK569" s="28"/>
      <c r="DL569" s="28"/>
      <c r="DM569" s="28"/>
      <c r="DN569" s="28"/>
      <c r="DO569" s="28"/>
      <c r="DP569" s="28"/>
      <c r="DQ569" s="28"/>
      <c r="DR569" s="28"/>
      <c r="DS569" s="28"/>
      <c r="DT569" s="28"/>
      <c r="DU569" s="28"/>
      <c r="DV569" s="28"/>
      <c r="DW569" s="28"/>
      <c r="DX569" s="28"/>
      <c r="DY569" s="28"/>
      <c r="DZ569" s="28"/>
      <c r="EA569" s="28"/>
      <c r="EB569" s="28"/>
      <c r="EC569" s="28"/>
      <c r="ED569" s="28"/>
      <c r="EE569" s="28"/>
      <c r="EF569" s="28"/>
      <c r="EG569" s="28"/>
      <c r="EH569" s="28"/>
      <c r="EI569" s="28"/>
      <c r="EJ569" s="28"/>
      <c r="EK569" s="28"/>
      <c r="EL569" s="28"/>
      <c r="EM569" s="28"/>
      <c r="EN569" s="28"/>
      <c r="EO569" s="28"/>
      <c r="EP569" s="28"/>
      <c r="EQ569" s="28"/>
      <c r="ER569" s="28"/>
      <c r="ES569" s="28"/>
      <c r="ET569" s="28"/>
      <c r="EU569" s="28"/>
      <c r="EV569" s="28"/>
      <c r="EW569" s="28"/>
      <c r="EX569" s="28"/>
      <c r="EY569" s="28"/>
      <c r="EZ569" s="28"/>
      <c r="FA569" s="28"/>
      <c r="FB569" s="28"/>
      <c r="FC569" s="28"/>
      <c r="FD569" s="28"/>
      <c r="FE569" s="28"/>
      <c r="FF569" s="28"/>
      <c r="FG569" s="28"/>
      <c r="FH569" s="28"/>
      <c r="FI569" s="28"/>
      <c r="FJ569" s="28"/>
      <c r="FK569" s="28"/>
      <c r="FL569" s="28"/>
      <c r="FM569" s="28"/>
      <c r="FN569" s="28"/>
      <c r="FO569" s="28"/>
      <c r="FP569" s="28"/>
      <c r="FQ569" s="28"/>
      <c r="FR569" s="28"/>
      <c r="FS569" s="28"/>
      <c r="FT569" s="28"/>
      <c r="FU569" s="28"/>
      <c r="FV569" s="28"/>
      <c r="FW569" s="28"/>
      <c r="FX569" s="28"/>
      <c r="FY569" s="28"/>
      <c r="FZ569" s="28"/>
      <c r="GA569" s="28"/>
      <c r="GB569" s="28"/>
      <c r="GC569" s="28"/>
      <c r="GD569" s="28"/>
      <c r="GE569" s="28"/>
      <c r="GF569" s="28"/>
      <c r="GG569" s="28"/>
      <c r="GH569" s="28"/>
      <c r="GI569" s="28"/>
      <c r="GJ569" s="28"/>
      <c r="GK569" s="28"/>
      <c r="GL569" s="28"/>
      <c r="GM569" s="28"/>
      <c r="GN569" s="28"/>
      <c r="GO569" s="28"/>
      <c r="GP569" s="28"/>
      <c r="GQ569" s="28"/>
      <c r="GR569" s="28"/>
      <c r="GS569" s="28"/>
      <c r="GT569" s="28"/>
      <c r="GU569" s="28"/>
      <c r="GV569" s="28"/>
      <c r="GW569" s="28"/>
      <c r="GX569" s="28"/>
      <c r="GY569" s="28"/>
      <c r="GZ569" s="28"/>
      <c r="HA569" s="28"/>
      <c r="HB569" s="28"/>
      <c r="HC569" s="28"/>
      <c r="HD569" s="28"/>
      <c r="HE569" s="28"/>
      <c r="HF569" s="28"/>
      <c r="HG569" s="28"/>
      <c r="HH569" s="28"/>
      <c r="HI569" s="28"/>
      <c r="HJ569" s="28"/>
      <c r="HK569" s="28"/>
      <c r="HL569" s="28"/>
      <c r="HM569" s="28"/>
      <c r="HN569" s="28"/>
      <c r="HO569" s="28"/>
      <c r="HP569" s="28"/>
      <c r="HQ569" s="28"/>
      <c r="HR569" s="28"/>
      <c r="HS569" s="28"/>
      <c r="HT569" s="28"/>
      <c r="HU569" s="28"/>
      <c r="HV569" s="28"/>
      <c r="HW569" s="28"/>
      <c r="HX569" s="28"/>
      <c r="HY569" s="28"/>
      <c r="HZ569" s="28"/>
      <c r="IA569" s="28"/>
      <c r="IB569" s="28"/>
      <c r="IC569" s="28"/>
      <c r="ID569" s="28"/>
      <c r="IE569" s="28"/>
      <c r="IF569" s="28"/>
      <c r="IG569" s="28"/>
      <c r="IH569" s="28"/>
      <c r="II569" s="28"/>
      <c r="IJ569" s="28"/>
      <c r="IK569" s="28"/>
      <c r="IL569" s="28"/>
      <c r="IM569" s="28"/>
      <c r="IN569" s="28"/>
      <c r="IO569" s="28"/>
      <c r="IP569" s="28"/>
      <c r="IQ569" s="28"/>
      <c r="IR569" s="28"/>
      <c r="IS569" s="28"/>
      <c r="IT569" s="28"/>
      <c r="IU569" s="28"/>
      <c r="IV569" s="28"/>
    </row>
    <row r="570" spans="1:256">
      <c r="A570" s="28"/>
      <c r="B570" s="28"/>
      <c r="C570" s="28"/>
      <c r="D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c r="CY570" s="28"/>
      <c r="CZ570" s="28"/>
      <c r="DA570" s="28"/>
      <c r="DB570" s="28"/>
      <c r="DC570" s="28"/>
      <c r="DD570" s="28"/>
      <c r="DE570" s="28"/>
      <c r="DF570" s="28"/>
      <c r="DG570" s="28"/>
      <c r="DH570" s="28"/>
      <c r="DI570" s="28"/>
      <c r="DJ570" s="28"/>
      <c r="DK570" s="28"/>
      <c r="DL570" s="28"/>
      <c r="DM570" s="28"/>
      <c r="DN570" s="28"/>
      <c r="DO570" s="28"/>
      <c r="DP570" s="28"/>
      <c r="DQ570" s="28"/>
      <c r="DR570" s="28"/>
      <c r="DS570" s="28"/>
      <c r="DT570" s="28"/>
      <c r="DU570" s="28"/>
      <c r="DV570" s="28"/>
      <c r="DW570" s="28"/>
      <c r="DX570" s="28"/>
      <c r="DY570" s="28"/>
      <c r="DZ570" s="28"/>
      <c r="EA570" s="28"/>
      <c r="EB570" s="28"/>
      <c r="EC570" s="28"/>
      <c r="ED570" s="28"/>
      <c r="EE570" s="28"/>
      <c r="EF570" s="28"/>
      <c r="EG570" s="28"/>
      <c r="EH570" s="28"/>
      <c r="EI570" s="28"/>
      <c r="EJ570" s="28"/>
      <c r="EK570" s="28"/>
      <c r="EL570" s="28"/>
      <c r="EM570" s="28"/>
      <c r="EN570" s="28"/>
      <c r="EO570" s="28"/>
      <c r="EP570" s="28"/>
      <c r="EQ570" s="28"/>
      <c r="ER570" s="28"/>
      <c r="ES570" s="28"/>
      <c r="ET570" s="28"/>
      <c r="EU570" s="28"/>
      <c r="EV570" s="28"/>
      <c r="EW570" s="28"/>
      <c r="EX570" s="28"/>
      <c r="EY570" s="28"/>
      <c r="EZ570" s="28"/>
      <c r="FA570" s="28"/>
      <c r="FB570" s="28"/>
      <c r="FC570" s="28"/>
      <c r="FD570" s="28"/>
      <c r="FE570" s="28"/>
      <c r="FF570" s="28"/>
      <c r="FG570" s="28"/>
      <c r="FH570" s="28"/>
      <c r="FI570" s="28"/>
      <c r="FJ570" s="28"/>
      <c r="FK570" s="28"/>
      <c r="FL570" s="28"/>
      <c r="FM570" s="28"/>
      <c r="FN570" s="28"/>
      <c r="FO570" s="28"/>
      <c r="FP570" s="28"/>
      <c r="FQ570" s="28"/>
      <c r="FR570" s="28"/>
      <c r="FS570" s="28"/>
      <c r="FT570" s="28"/>
      <c r="FU570" s="28"/>
      <c r="FV570" s="28"/>
      <c r="FW570" s="28"/>
      <c r="FX570" s="28"/>
      <c r="FY570" s="28"/>
      <c r="FZ570" s="28"/>
      <c r="GA570" s="28"/>
      <c r="GB570" s="28"/>
      <c r="GC570" s="28"/>
      <c r="GD570" s="28"/>
      <c r="GE570" s="28"/>
      <c r="GF570" s="28"/>
      <c r="GG570" s="28"/>
      <c r="GH570" s="28"/>
      <c r="GI570" s="28"/>
      <c r="GJ570" s="28"/>
      <c r="GK570" s="28"/>
      <c r="GL570" s="28"/>
      <c r="GM570" s="28"/>
      <c r="GN570" s="28"/>
      <c r="GO570" s="28"/>
      <c r="GP570" s="28"/>
      <c r="GQ570" s="28"/>
      <c r="GR570" s="28"/>
      <c r="GS570" s="28"/>
      <c r="GT570" s="28"/>
      <c r="GU570" s="28"/>
      <c r="GV570" s="28"/>
      <c r="GW570" s="28"/>
      <c r="GX570" s="28"/>
      <c r="GY570" s="28"/>
      <c r="GZ570" s="28"/>
      <c r="HA570" s="28"/>
      <c r="HB570" s="28"/>
      <c r="HC570" s="28"/>
      <c r="HD570" s="28"/>
      <c r="HE570" s="28"/>
      <c r="HF570" s="28"/>
      <c r="HG570" s="28"/>
      <c r="HH570" s="28"/>
      <c r="HI570" s="28"/>
      <c r="HJ570" s="28"/>
      <c r="HK570" s="28"/>
      <c r="HL570" s="28"/>
      <c r="HM570" s="28"/>
      <c r="HN570" s="28"/>
      <c r="HO570" s="28"/>
      <c r="HP570" s="28"/>
      <c r="HQ570" s="28"/>
      <c r="HR570" s="28"/>
      <c r="HS570" s="28"/>
      <c r="HT570" s="28"/>
      <c r="HU570" s="28"/>
      <c r="HV570" s="28"/>
      <c r="HW570" s="28"/>
      <c r="HX570" s="28"/>
      <c r="HY570" s="28"/>
      <c r="HZ570" s="28"/>
      <c r="IA570" s="28"/>
      <c r="IB570" s="28"/>
      <c r="IC570" s="28"/>
      <c r="ID570" s="28"/>
      <c r="IE570" s="28"/>
      <c r="IF570" s="28"/>
      <c r="IG570" s="28"/>
      <c r="IH570" s="28"/>
      <c r="II570" s="28"/>
      <c r="IJ570" s="28"/>
      <c r="IK570" s="28"/>
      <c r="IL570" s="28"/>
      <c r="IM570" s="28"/>
      <c r="IN570" s="28"/>
      <c r="IO570" s="28"/>
      <c r="IP570" s="28"/>
      <c r="IQ570" s="28"/>
      <c r="IR570" s="28"/>
      <c r="IS570" s="28"/>
      <c r="IT570" s="28"/>
      <c r="IU570" s="28"/>
      <c r="IV570" s="28"/>
    </row>
    <row r="571" spans="1:256">
      <c r="A571" s="28"/>
      <c r="B571" s="28"/>
      <c r="C571" s="28"/>
      <c r="D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c r="CY571" s="28"/>
      <c r="CZ571" s="28"/>
      <c r="DA571" s="28"/>
      <c r="DB571" s="28"/>
      <c r="DC571" s="28"/>
      <c r="DD571" s="28"/>
      <c r="DE571" s="28"/>
      <c r="DF571" s="28"/>
      <c r="DG571" s="28"/>
      <c r="DH571" s="28"/>
      <c r="DI571" s="28"/>
      <c r="DJ571" s="28"/>
      <c r="DK571" s="28"/>
      <c r="DL571" s="28"/>
      <c r="DM571" s="28"/>
      <c r="DN571" s="28"/>
      <c r="DO571" s="28"/>
      <c r="DP571" s="28"/>
      <c r="DQ571" s="28"/>
      <c r="DR571" s="28"/>
      <c r="DS571" s="28"/>
      <c r="DT571" s="28"/>
      <c r="DU571" s="28"/>
      <c r="DV571" s="28"/>
      <c r="DW571" s="28"/>
      <c r="DX571" s="28"/>
      <c r="DY571" s="28"/>
      <c r="DZ571" s="28"/>
      <c r="EA571" s="28"/>
      <c r="EB571" s="28"/>
      <c r="EC571" s="28"/>
      <c r="ED571" s="28"/>
      <c r="EE571" s="28"/>
      <c r="EF571" s="28"/>
      <c r="EG571" s="28"/>
      <c r="EH571" s="28"/>
      <c r="EI571" s="28"/>
      <c r="EJ571" s="28"/>
      <c r="EK571" s="28"/>
      <c r="EL571" s="28"/>
      <c r="EM571" s="28"/>
      <c r="EN571" s="28"/>
      <c r="EO571" s="28"/>
      <c r="EP571" s="28"/>
      <c r="EQ571" s="28"/>
      <c r="ER571" s="28"/>
      <c r="ES571" s="28"/>
      <c r="ET571" s="28"/>
      <c r="EU571" s="28"/>
      <c r="EV571" s="28"/>
      <c r="EW571" s="28"/>
      <c r="EX571" s="28"/>
      <c r="EY571" s="28"/>
      <c r="EZ571" s="28"/>
      <c r="FA571" s="28"/>
      <c r="FB571" s="28"/>
      <c r="FC571" s="28"/>
      <c r="FD571" s="28"/>
      <c r="FE571" s="28"/>
      <c r="FF571" s="28"/>
      <c r="FG571" s="28"/>
      <c r="FH571" s="28"/>
      <c r="FI571" s="28"/>
      <c r="FJ571" s="28"/>
      <c r="FK571" s="28"/>
      <c r="FL571" s="28"/>
      <c r="FM571" s="28"/>
      <c r="FN571" s="28"/>
      <c r="FO571" s="28"/>
      <c r="FP571" s="28"/>
      <c r="FQ571" s="28"/>
      <c r="FR571" s="28"/>
      <c r="FS571" s="28"/>
      <c r="FT571" s="28"/>
      <c r="FU571" s="28"/>
      <c r="FV571" s="28"/>
      <c r="FW571" s="28"/>
      <c r="FX571" s="28"/>
      <c r="FY571" s="28"/>
      <c r="FZ571" s="28"/>
      <c r="GA571" s="28"/>
      <c r="GB571" s="28"/>
      <c r="GC571" s="28"/>
      <c r="GD571" s="28"/>
      <c r="GE571" s="28"/>
      <c r="GF571" s="28"/>
      <c r="GG571" s="28"/>
      <c r="GH571" s="28"/>
      <c r="GI571" s="28"/>
      <c r="GJ571" s="28"/>
      <c r="GK571" s="28"/>
      <c r="GL571" s="28"/>
      <c r="GM571" s="28"/>
      <c r="GN571" s="28"/>
      <c r="GO571" s="28"/>
      <c r="GP571" s="28"/>
      <c r="GQ571" s="28"/>
      <c r="GR571" s="28"/>
      <c r="GS571" s="28"/>
      <c r="GT571" s="28"/>
      <c r="GU571" s="28"/>
      <c r="GV571" s="28"/>
      <c r="GW571" s="28"/>
      <c r="GX571" s="28"/>
      <c r="GY571" s="28"/>
      <c r="GZ571" s="28"/>
      <c r="HA571" s="28"/>
      <c r="HB571" s="28"/>
      <c r="HC571" s="28"/>
      <c r="HD571" s="28"/>
      <c r="HE571" s="28"/>
      <c r="HF571" s="28"/>
      <c r="HG571" s="28"/>
      <c r="HH571" s="28"/>
      <c r="HI571" s="28"/>
      <c r="HJ571" s="28"/>
      <c r="HK571" s="28"/>
      <c r="HL571" s="28"/>
      <c r="HM571" s="28"/>
      <c r="HN571" s="28"/>
      <c r="HO571" s="28"/>
      <c r="HP571" s="28"/>
      <c r="HQ571" s="28"/>
      <c r="HR571" s="28"/>
      <c r="HS571" s="28"/>
      <c r="HT571" s="28"/>
      <c r="HU571" s="28"/>
      <c r="HV571" s="28"/>
      <c r="HW571" s="28"/>
      <c r="HX571" s="28"/>
      <c r="HY571" s="28"/>
      <c r="HZ571" s="28"/>
      <c r="IA571" s="28"/>
      <c r="IB571" s="28"/>
      <c r="IC571" s="28"/>
      <c r="ID571" s="28"/>
      <c r="IE571" s="28"/>
      <c r="IF571" s="28"/>
      <c r="IG571" s="28"/>
      <c r="IH571" s="28"/>
      <c r="II571" s="28"/>
      <c r="IJ571" s="28"/>
      <c r="IK571" s="28"/>
      <c r="IL571" s="28"/>
      <c r="IM571" s="28"/>
      <c r="IN571" s="28"/>
      <c r="IO571" s="28"/>
      <c r="IP571" s="28"/>
      <c r="IQ571" s="28"/>
      <c r="IR571" s="28"/>
      <c r="IS571" s="28"/>
      <c r="IT571" s="28"/>
      <c r="IU571" s="28"/>
      <c r="IV571" s="28"/>
    </row>
    <row r="572" spans="1:256">
      <c r="A572" s="28"/>
      <c r="B572" s="28"/>
      <c r="C572" s="28"/>
      <c r="D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c r="CY572" s="28"/>
      <c r="CZ572" s="28"/>
      <c r="DA572" s="28"/>
      <c r="DB572" s="28"/>
      <c r="DC572" s="28"/>
      <c r="DD572" s="28"/>
      <c r="DE572" s="28"/>
      <c r="DF572" s="28"/>
      <c r="DG572" s="28"/>
      <c r="DH572" s="28"/>
      <c r="DI572" s="28"/>
      <c r="DJ572" s="28"/>
      <c r="DK572" s="28"/>
      <c r="DL572" s="28"/>
      <c r="DM572" s="28"/>
      <c r="DN572" s="28"/>
      <c r="DO572" s="28"/>
      <c r="DP572" s="28"/>
      <c r="DQ572" s="28"/>
      <c r="DR572" s="28"/>
      <c r="DS572" s="28"/>
      <c r="DT572" s="28"/>
      <c r="DU572" s="28"/>
      <c r="DV572" s="28"/>
      <c r="DW572" s="28"/>
      <c r="DX572" s="28"/>
      <c r="DY572" s="28"/>
      <c r="DZ572" s="28"/>
      <c r="EA572" s="28"/>
      <c r="EB572" s="28"/>
      <c r="EC572" s="28"/>
      <c r="ED572" s="28"/>
      <c r="EE572" s="28"/>
      <c r="EF572" s="28"/>
      <c r="EG572" s="28"/>
      <c r="EH572" s="28"/>
      <c r="EI572" s="28"/>
      <c r="EJ572" s="28"/>
      <c r="EK572" s="28"/>
      <c r="EL572" s="28"/>
      <c r="EM572" s="28"/>
      <c r="EN572" s="28"/>
      <c r="EO572" s="28"/>
      <c r="EP572" s="28"/>
      <c r="EQ572" s="28"/>
      <c r="ER572" s="28"/>
      <c r="ES572" s="28"/>
      <c r="ET572" s="28"/>
      <c r="EU572" s="28"/>
      <c r="EV572" s="28"/>
      <c r="EW572" s="28"/>
      <c r="EX572" s="28"/>
      <c r="EY572" s="28"/>
      <c r="EZ572" s="28"/>
      <c r="FA572" s="28"/>
      <c r="FB572" s="28"/>
      <c r="FC572" s="28"/>
      <c r="FD572" s="28"/>
      <c r="FE572" s="28"/>
      <c r="FF572" s="28"/>
      <c r="FG572" s="28"/>
      <c r="FH572" s="28"/>
      <c r="FI572" s="28"/>
      <c r="FJ572" s="28"/>
      <c r="FK572" s="28"/>
      <c r="FL572" s="28"/>
      <c r="FM572" s="28"/>
      <c r="FN572" s="28"/>
      <c r="FO572" s="28"/>
      <c r="FP572" s="28"/>
      <c r="FQ572" s="28"/>
      <c r="FR572" s="28"/>
      <c r="FS572" s="28"/>
      <c r="FT572" s="28"/>
      <c r="FU572" s="28"/>
      <c r="FV572" s="28"/>
      <c r="FW572" s="28"/>
      <c r="FX572" s="28"/>
      <c r="FY572" s="28"/>
      <c r="FZ572" s="28"/>
      <c r="GA572" s="28"/>
      <c r="GB572" s="28"/>
      <c r="GC572" s="28"/>
      <c r="GD572" s="28"/>
      <c r="GE572" s="28"/>
      <c r="GF572" s="28"/>
      <c r="GG572" s="28"/>
      <c r="GH572" s="28"/>
      <c r="GI572" s="28"/>
      <c r="GJ572" s="28"/>
      <c r="GK572" s="28"/>
      <c r="GL572" s="28"/>
      <c r="GM572" s="28"/>
      <c r="GN572" s="28"/>
      <c r="GO572" s="28"/>
      <c r="GP572" s="28"/>
      <c r="GQ572" s="28"/>
      <c r="GR572" s="28"/>
      <c r="GS572" s="28"/>
      <c r="GT572" s="28"/>
      <c r="GU572" s="28"/>
      <c r="GV572" s="28"/>
      <c r="GW572" s="28"/>
      <c r="GX572" s="28"/>
      <c r="GY572" s="28"/>
      <c r="GZ572" s="28"/>
      <c r="HA572" s="28"/>
      <c r="HB572" s="28"/>
      <c r="HC572" s="28"/>
      <c r="HD572" s="28"/>
      <c r="HE572" s="28"/>
      <c r="HF572" s="28"/>
      <c r="HG572" s="28"/>
      <c r="HH572" s="28"/>
      <c r="HI572" s="28"/>
      <c r="HJ572" s="28"/>
      <c r="HK572" s="28"/>
      <c r="HL572" s="28"/>
      <c r="HM572" s="28"/>
      <c r="HN572" s="28"/>
      <c r="HO572" s="28"/>
      <c r="HP572" s="28"/>
      <c r="HQ572" s="28"/>
      <c r="HR572" s="28"/>
      <c r="HS572" s="28"/>
      <c r="HT572" s="28"/>
      <c r="HU572" s="28"/>
      <c r="HV572" s="28"/>
      <c r="HW572" s="28"/>
      <c r="HX572" s="28"/>
      <c r="HY572" s="28"/>
      <c r="HZ572" s="28"/>
      <c r="IA572" s="28"/>
      <c r="IB572" s="28"/>
      <c r="IC572" s="28"/>
      <c r="ID572" s="28"/>
      <c r="IE572" s="28"/>
      <c r="IF572" s="28"/>
      <c r="IG572" s="28"/>
      <c r="IH572" s="28"/>
      <c r="II572" s="28"/>
      <c r="IJ572" s="28"/>
      <c r="IK572" s="28"/>
      <c r="IL572" s="28"/>
      <c r="IM572" s="28"/>
      <c r="IN572" s="28"/>
      <c r="IO572" s="28"/>
      <c r="IP572" s="28"/>
      <c r="IQ572" s="28"/>
      <c r="IR572" s="28"/>
      <c r="IS572" s="28"/>
      <c r="IT572" s="28"/>
      <c r="IU572" s="28"/>
      <c r="IV572" s="28"/>
    </row>
    <row r="573" spans="1:256">
      <c r="A573" s="28"/>
      <c r="B573" s="28"/>
      <c r="C573" s="28"/>
      <c r="D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c r="DG573" s="28"/>
      <c r="DH573" s="28"/>
      <c r="DI573" s="28"/>
      <c r="DJ573" s="28"/>
      <c r="DK573" s="28"/>
      <c r="DL573" s="28"/>
      <c r="DM573" s="28"/>
      <c r="DN573" s="28"/>
      <c r="DO573" s="28"/>
      <c r="DP573" s="28"/>
      <c r="DQ573" s="28"/>
      <c r="DR573" s="28"/>
      <c r="DS573" s="28"/>
      <c r="DT573" s="28"/>
      <c r="DU573" s="28"/>
      <c r="DV573" s="28"/>
      <c r="DW573" s="28"/>
      <c r="DX573" s="28"/>
      <c r="DY573" s="28"/>
      <c r="DZ573" s="28"/>
      <c r="EA573" s="28"/>
      <c r="EB573" s="28"/>
      <c r="EC573" s="28"/>
      <c r="ED573" s="28"/>
      <c r="EE573" s="28"/>
      <c r="EF573" s="28"/>
      <c r="EG573" s="28"/>
      <c r="EH573" s="28"/>
      <c r="EI573" s="28"/>
      <c r="EJ573" s="28"/>
      <c r="EK573" s="28"/>
      <c r="EL573" s="28"/>
      <c r="EM573" s="28"/>
      <c r="EN573" s="28"/>
      <c r="EO573" s="28"/>
      <c r="EP573" s="28"/>
      <c r="EQ573" s="28"/>
      <c r="ER573" s="28"/>
      <c r="ES573" s="28"/>
      <c r="ET573" s="28"/>
      <c r="EU573" s="28"/>
      <c r="EV573" s="28"/>
      <c r="EW573" s="28"/>
      <c r="EX573" s="28"/>
      <c r="EY573" s="28"/>
      <c r="EZ573" s="28"/>
      <c r="FA573" s="28"/>
      <c r="FB573" s="28"/>
      <c r="FC573" s="28"/>
      <c r="FD573" s="28"/>
      <c r="FE573" s="28"/>
      <c r="FF573" s="28"/>
      <c r="FG573" s="28"/>
      <c r="FH573" s="28"/>
      <c r="FI573" s="28"/>
      <c r="FJ573" s="28"/>
      <c r="FK573" s="28"/>
      <c r="FL573" s="28"/>
      <c r="FM573" s="28"/>
      <c r="FN573" s="28"/>
      <c r="FO573" s="28"/>
      <c r="FP573" s="28"/>
      <c r="FQ573" s="28"/>
      <c r="FR573" s="28"/>
      <c r="FS573" s="28"/>
      <c r="FT573" s="28"/>
      <c r="FU573" s="28"/>
      <c r="FV573" s="28"/>
      <c r="FW573" s="28"/>
      <c r="FX573" s="28"/>
      <c r="FY573" s="28"/>
      <c r="FZ573" s="28"/>
      <c r="GA573" s="28"/>
      <c r="GB573" s="28"/>
      <c r="GC573" s="28"/>
      <c r="GD573" s="28"/>
      <c r="GE573" s="28"/>
      <c r="GF573" s="28"/>
      <c r="GG573" s="28"/>
      <c r="GH573" s="28"/>
      <c r="GI573" s="28"/>
      <c r="GJ573" s="28"/>
      <c r="GK573" s="28"/>
      <c r="GL573" s="28"/>
      <c r="GM573" s="28"/>
      <c r="GN573" s="28"/>
      <c r="GO573" s="28"/>
      <c r="GP573" s="28"/>
      <c r="GQ573" s="28"/>
      <c r="GR573" s="28"/>
      <c r="GS573" s="28"/>
      <c r="GT573" s="28"/>
      <c r="GU573" s="28"/>
      <c r="GV573" s="28"/>
      <c r="GW573" s="28"/>
      <c r="GX573" s="28"/>
      <c r="GY573" s="28"/>
      <c r="GZ573" s="28"/>
      <c r="HA573" s="28"/>
      <c r="HB573" s="28"/>
      <c r="HC573" s="28"/>
      <c r="HD573" s="28"/>
      <c r="HE573" s="28"/>
      <c r="HF573" s="28"/>
      <c r="HG573" s="28"/>
      <c r="HH573" s="28"/>
      <c r="HI573" s="28"/>
      <c r="HJ573" s="28"/>
      <c r="HK573" s="28"/>
      <c r="HL573" s="28"/>
      <c r="HM573" s="28"/>
      <c r="HN573" s="28"/>
      <c r="HO573" s="28"/>
      <c r="HP573" s="28"/>
      <c r="HQ573" s="28"/>
      <c r="HR573" s="28"/>
      <c r="HS573" s="28"/>
      <c r="HT573" s="28"/>
      <c r="HU573" s="28"/>
      <c r="HV573" s="28"/>
      <c r="HW573" s="28"/>
      <c r="HX573" s="28"/>
      <c r="HY573" s="28"/>
      <c r="HZ573" s="28"/>
      <c r="IA573" s="28"/>
      <c r="IB573" s="28"/>
      <c r="IC573" s="28"/>
      <c r="ID573" s="28"/>
      <c r="IE573" s="28"/>
      <c r="IF573" s="28"/>
      <c r="IG573" s="28"/>
      <c r="IH573" s="28"/>
      <c r="II573" s="28"/>
      <c r="IJ573" s="28"/>
      <c r="IK573" s="28"/>
      <c r="IL573" s="28"/>
      <c r="IM573" s="28"/>
      <c r="IN573" s="28"/>
      <c r="IO573" s="28"/>
      <c r="IP573" s="28"/>
      <c r="IQ573" s="28"/>
      <c r="IR573" s="28"/>
      <c r="IS573" s="28"/>
      <c r="IT573" s="28"/>
      <c r="IU573" s="28"/>
      <c r="IV573" s="28"/>
    </row>
    <row r="574" spans="1:256">
      <c r="A574" s="28"/>
      <c r="B574" s="28"/>
      <c r="C574" s="28"/>
      <c r="D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c r="DI574" s="28"/>
      <c r="DJ574" s="28"/>
      <c r="DK574" s="28"/>
      <c r="DL574" s="28"/>
      <c r="DM574" s="28"/>
      <c r="DN574" s="28"/>
      <c r="DO574" s="28"/>
      <c r="DP574" s="28"/>
      <c r="DQ574" s="28"/>
      <c r="DR574" s="28"/>
      <c r="DS574" s="28"/>
      <c r="DT574" s="28"/>
      <c r="DU574" s="28"/>
      <c r="DV574" s="28"/>
      <c r="DW574" s="28"/>
      <c r="DX574" s="28"/>
      <c r="DY574" s="28"/>
      <c r="DZ574" s="28"/>
      <c r="EA574" s="28"/>
      <c r="EB574" s="28"/>
      <c r="EC574" s="28"/>
      <c r="ED574" s="28"/>
      <c r="EE574" s="28"/>
      <c r="EF574" s="28"/>
      <c r="EG574" s="28"/>
      <c r="EH574" s="28"/>
      <c r="EI574" s="28"/>
      <c r="EJ574" s="28"/>
      <c r="EK574" s="28"/>
      <c r="EL574" s="28"/>
      <c r="EM574" s="28"/>
      <c r="EN574" s="28"/>
      <c r="EO574" s="28"/>
      <c r="EP574" s="28"/>
      <c r="EQ574" s="28"/>
      <c r="ER574" s="28"/>
      <c r="ES574" s="28"/>
      <c r="ET574" s="28"/>
      <c r="EU574" s="28"/>
      <c r="EV574" s="28"/>
      <c r="EW574" s="28"/>
      <c r="EX574" s="28"/>
      <c r="EY574" s="28"/>
      <c r="EZ574" s="28"/>
      <c r="FA574" s="28"/>
      <c r="FB574" s="28"/>
      <c r="FC574" s="28"/>
      <c r="FD574" s="28"/>
      <c r="FE574" s="28"/>
      <c r="FF574" s="28"/>
      <c r="FG574" s="28"/>
      <c r="FH574" s="28"/>
      <c r="FI574" s="28"/>
      <c r="FJ574" s="28"/>
      <c r="FK574" s="28"/>
      <c r="FL574" s="28"/>
      <c r="FM574" s="28"/>
      <c r="FN574" s="28"/>
      <c r="FO574" s="28"/>
      <c r="FP574" s="28"/>
      <c r="FQ574" s="28"/>
      <c r="FR574" s="28"/>
      <c r="FS574" s="28"/>
      <c r="FT574" s="28"/>
      <c r="FU574" s="28"/>
      <c r="FV574" s="28"/>
      <c r="FW574" s="28"/>
      <c r="FX574" s="28"/>
      <c r="FY574" s="28"/>
      <c r="FZ574" s="28"/>
      <c r="GA574" s="28"/>
      <c r="GB574" s="28"/>
      <c r="GC574" s="28"/>
      <c r="GD574" s="28"/>
      <c r="GE574" s="28"/>
      <c r="GF574" s="28"/>
      <c r="GG574" s="28"/>
      <c r="GH574" s="28"/>
      <c r="GI574" s="28"/>
      <c r="GJ574" s="28"/>
      <c r="GK574" s="28"/>
      <c r="GL574" s="28"/>
      <c r="GM574" s="28"/>
      <c r="GN574" s="28"/>
      <c r="GO574" s="28"/>
      <c r="GP574" s="28"/>
      <c r="GQ574" s="28"/>
      <c r="GR574" s="28"/>
      <c r="GS574" s="28"/>
      <c r="GT574" s="28"/>
      <c r="GU574" s="28"/>
      <c r="GV574" s="28"/>
      <c r="GW574" s="28"/>
      <c r="GX574" s="28"/>
      <c r="GY574" s="28"/>
      <c r="GZ574" s="28"/>
      <c r="HA574" s="28"/>
      <c r="HB574" s="28"/>
      <c r="HC574" s="28"/>
      <c r="HD574" s="28"/>
      <c r="HE574" s="28"/>
      <c r="HF574" s="28"/>
      <c r="HG574" s="28"/>
      <c r="HH574" s="28"/>
      <c r="HI574" s="28"/>
      <c r="HJ574" s="28"/>
      <c r="HK574" s="28"/>
      <c r="HL574" s="28"/>
      <c r="HM574" s="28"/>
      <c r="HN574" s="28"/>
      <c r="HO574" s="28"/>
      <c r="HP574" s="28"/>
      <c r="HQ574" s="28"/>
      <c r="HR574" s="28"/>
      <c r="HS574" s="28"/>
      <c r="HT574" s="28"/>
      <c r="HU574" s="28"/>
      <c r="HV574" s="28"/>
      <c r="HW574" s="28"/>
      <c r="HX574" s="28"/>
      <c r="HY574" s="28"/>
      <c r="HZ574" s="28"/>
      <c r="IA574" s="28"/>
      <c r="IB574" s="28"/>
      <c r="IC574" s="28"/>
      <c r="ID574" s="28"/>
      <c r="IE574" s="28"/>
      <c r="IF574" s="28"/>
      <c r="IG574" s="28"/>
      <c r="IH574" s="28"/>
      <c r="II574" s="28"/>
      <c r="IJ574" s="28"/>
      <c r="IK574" s="28"/>
      <c r="IL574" s="28"/>
      <c r="IM574" s="28"/>
      <c r="IN574" s="28"/>
      <c r="IO574" s="28"/>
      <c r="IP574" s="28"/>
      <c r="IQ574" s="28"/>
      <c r="IR574" s="28"/>
      <c r="IS574" s="28"/>
      <c r="IT574" s="28"/>
      <c r="IU574" s="28"/>
      <c r="IV574" s="28"/>
    </row>
    <row r="575" spans="1:256">
      <c r="A575" s="28"/>
      <c r="B575" s="28"/>
      <c r="C575" s="28"/>
      <c r="D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c r="DJ575" s="28"/>
      <c r="DK575" s="28"/>
      <c r="DL575" s="28"/>
      <c r="DM575" s="28"/>
      <c r="DN575" s="28"/>
      <c r="DO575" s="28"/>
      <c r="DP575" s="28"/>
      <c r="DQ575" s="28"/>
      <c r="DR575" s="28"/>
      <c r="DS575" s="28"/>
      <c r="DT575" s="28"/>
      <c r="DU575" s="28"/>
      <c r="DV575" s="28"/>
      <c r="DW575" s="28"/>
      <c r="DX575" s="28"/>
      <c r="DY575" s="28"/>
      <c r="DZ575" s="28"/>
      <c r="EA575" s="28"/>
      <c r="EB575" s="28"/>
      <c r="EC575" s="28"/>
      <c r="ED575" s="28"/>
      <c r="EE575" s="28"/>
      <c r="EF575" s="28"/>
      <c r="EG575" s="28"/>
      <c r="EH575" s="28"/>
      <c r="EI575" s="28"/>
      <c r="EJ575" s="28"/>
      <c r="EK575" s="28"/>
      <c r="EL575" s="28"/>
      <c r="EM575" s="28"/>
      <c r="EN575" s="28"/>
      <c r="EO575" s="28"/>
      <c r="EP575" s="28"/>
      <c r="EQ575" s="28"/>
      <c r="ER575" s="28"/>
      <c r="ES575" s="28"/>
      <c r="ET575" s="28"/>
      <c r="EU575" s="28"/>
      <c r="EV575" s="28"/>
      <c r="EW575" s="28"/>
      <c r="EX575" s="28"/>
      <c r="EY575" s="28"/>
      <c r="EZ575" s="28"/>
      <c r="FA575" s="28"/>
      <c r="FB575" s="28"/>
      <c r="FC575" s="28"/>
      <c r="FD575" s="28"/>
      <c r="FE575" s="28"/>
      <c r="FF575" s="28"/>
      <c r="FG575" s="28"/>
      <c r="FH575" s="28"/>
      <c r="FI575" s="28"/>
      <c r="FJ575" s="28"/>
      <c r="FK575" s="28"/>
      <c r="FL575" s="28"/>
      <c r="FM575" s="28"/>
      <c r="FN575" s="28"/>
      <c r="FO575" s="28"/>
      <c r="FP575" s="28"/>
      <c r="FQ575" s="28"/>
      <c r="FR575" s="28"/>
      <c r="FS575" s="28"/>
      <c r="FT575" s="28"/>
      <c r="FU575" s="28"/>
      <c r="FV575" s="28"/>
      <c r="FW575" s="28"/>
      <c r="FX575" s="28"/>
      <c r="FY575" s="28"/>
      <c r="FZ575" s="28"/>
      <c r="GA575" s="28"/>
      <c r="GB575" s="28"/>
      <c r="GC575" s="28"/>
      <c r="GD575" s="28"/>
      <c r="GE575" s="28"/>
      <c r="GF575" s="28"/>
      <c r="GG575" s="28"/>
      <c r="GH575" s="28"/>
      <c r="GI575" s="28"/>
      <c r="GJ575" s="28"/>
      <c r="GK575" s="28"/>
      <c r="GL575" s="28"/>
      <c r="GM575" s="28"/>
      <c r="GN575" s="28"/>
      <c r="GO575" s="28"/>
      <c r="GP575" s="28"/>
      <c r="GQ575" s="28"/>
      <c r="GR575" s="28"/>
      <c r="GS575" s="28"/>
      <c r="GT575" s="28"/>
      <c r="GU575" s="28"/>
      <c r="GV575" s="28"/>
      <c r="GW575" s="28"/>
      <c r="GX575" s="28"/>
      <c r="GY575" s="28"/>
      <c r="GZ575" s="28"/>
      <c r="HA575" s="28"/>
      <c r="HB575" s="28"/>
      <c r="HC575" s="28"/>
      <c r="HD575" s="28"/>
      <c r="HE575" s="28"/>
      <c r="HF575" s="28"/>
      <c r="HG575" s="28"/>
      <c r="HH575" s="28"/>
      <c r="HI575" s="28"/>
      <c r="HJ575" s="28"/>
      <c r="HK575" s="28"/>
      <c r="HL575" s="28"/>
      <c r="HM575" s="28"/>
      <c r="HN575" s="28"/>
      <c r="HO575" s="28"/>
      <c r="HP575" s="28"/>
      <c r="HQ575" s="28"/>
      <c r="HR575" s="28"/>
      <c r="HS575" s="28"/>
      <c r="HT575" s="28"/>
      <c r="HU575" s="28"/>
      <c r="HV575" s="28"/>
      <c r="HW575" s="28"/>
      <c r="HX575" s="28"/>
      <c r="HY575" s="28"/>
      <c r="HZ575" s="28"/>
      <c r="IA575" s="28"/>
      <c r="IB575" s="28"/>
      <c r="IC575" s="28"/>
      <c r="ID575" s="28"/>
      <c r="IE575" s="28"/>
      <c r="IF575" s="28"/>
      <c r="IG575" s="28"/>
      <c r="IH575" s="28"/>
      <c r="II575" s="28"/>
      <c r="IJ575" s="28"/>
      <c r="IK575" s="28"/>
      <c r="IL575" s="28"/>
      <c r="IM575" s="28"/>
      <c r="IN575" s="28"/>
      <c r="IO575" s="28"/>
      <c r="IP575" s="28"/>
      <c r="IQ575" s="28"/>
      <c r="IR575" s="28"/>
      <c r="IS575" s="28"/>
      <c r="IT575" s="28"/>
      <c r="IU575" s="28"/>
      <c r="IV575" s="28"/>
    </row>
    <row r="576" spans="1:256">
      <c r="A576" s="28"/>
      <c r="B576" s="28"/>
      <c r="C576" s="28"/>
      <c r="D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c r="EP576" s="28"/>
      <c r="EQ576" s="28"/>
      <c r="ER576" s="28"/>
      <c r="ES576" s="28"/>
      <c r="ET576" s="28"/>
      <c r="EU576" s="28"/>
      <c r="EV576" s="28"/>
      <c r="EW576" s="28"/>
      <c r="EX576" s="28"/>
      <c r="EY576" s="28"/>
      <c r="EZ576" s="28"/>
      <c r="FA576" s="28"/>
      <c r="FB576" s="28"/>
      <c r="FC576" s="28"/>
      <c r="FD576" s="28"/>
      <c r="FE576" s="28"/>
      <c r="FF576" s="28"/>
      <c r="FG576" s="28"/>
      <c r="FH576" s="28"/>
      <c r="FI576" s="28"/>
      <c r="FJ576" s="28"/>
      <c r="FK576" s="28"/>
      <c r="FL576" s="28"/>
      <c r="FM576" s="28"/>
      <c r="FN576" s="28"/>
      <c r="FO576" s="28"/>
      <c r="FP576" s="28"/>
      <c r="FQ576" s="28"/>
      <c r="FR576" s="28"/>
      <c r="FS576" s="28"/>
      <c r="FT576" s="28"/>
      <c r="FU576" s="28"/>
      <c r="FV576" s="28"/>
      <c r="FW576" s="28"/>
      <c r="FX576" s="28"/>
      <c r="FY576" s="28"/>
      <c r="FZ576" s="28"/>
      <c r="GA576" s="28"/>
      <c r="GB576" s="28"/>
      <c r="GC576" s="28"/>
      <c r="GD576" s="28"/>
      <c r="GE576" s="28"/>
      <c r="GF576" s="28"/>
      <c r="GG576" s="28"/>
      <c r="GH576" s="28"/>
      <c r="GI576" s="28"/>
      <c r="GJ576" s="28"/>
      <c r="GK576" s="28"/>
      <c r="GL576" s="28"/>
      <c r="GM576" s="28"/>
      <c r="GN576" s="28"/>
      <c r="GO576" s="28"/>
      <c r="GP576" s="28"/>
      <c r="GQ576" s="28"/>
      <c r="GR576" s="28"/>
      <c r="GS576" s="28"/>
      <c r="GT576" s="28"/>
      <c r="GU576" s="28"/>
      <c r="GV576" s="28"/>
      <c r="GW576" s="28"/>
      <c r="GX576" s="28"/>
      <c r="GY576" s="28"/>
      <c r="GZ576" s="28"/>
      <c r="HA576" s="28"/>
      <c r="HB576" s="28"/>
      <c r="HC576" s="28"/>
      <c r="HD576" s="28"/>
      <c r="HE576" s="28"/>
      <c r="HF576" s="28"/>
      <c r="HG576" s="28"/>
      <c r="HH576" s="28"/>
      <c r="HI576" s="28"/>
      <c r="HJ576" s="28"/>
      <c r="HK576" s="28"/>
      <c r="HL576" s="28"/>
      <c r="HM576" s="28"/>
      <c r="HN576" s="28"/>
      <c r="HO576" s="28"/>
      <c r="HP576" s="28"/>
      <c r="HQ576" s="28"/>
      <c r="HR576" s="28"/>
      <c r="HS576" s="28"/>
      <c r="HT576" s="28"/>
      <c r="HU576" s="28"/>
      <c r="HV576" s="28"/>
      <c r="HW576" s="28"/>
      <c r="HX576" s="28"/>
      <c r="HY576" s="28"/>
      <c r="HZ576" s="28"/>
      <c r="IA576" s="28"/>
      <c r="IB576" s="28"/>
      <c r="IC576" s="28"/>
      <c r="ID576" s="28"/>
      <c r="IE576" s="28"/>
      <c r="IF576" s="28"/>
      <c r="IG576" s="28"/>
      <c r="IH576" s="28"/>
      <c r="II576" s="28"/>
      <c r="IJ576" s="28"/>
      <c r="IK576" s="28"/>
      <c r="IL576" s="28"/>
      <c r="IM576" s="28"/>
      <c r="IN576" s="28"/>
      <c r="IO576" s="28"/>
      <c r="IP576" s="28"/>
      <c r="IQ576" s="28"/>
      <c r="IR576" s="28"/>
      <c r="IS576" s="28"/>
      <c r="IT576" s="28"/>
      <c r="IU576" s="28"/>
      <c r="IV576" s="28"/>
    </row>
    <row r="577" spans="1:256">
      <c r="A577" s="28"/>
      <c r="B577" s="28"/>
      <c r="C577" s="28"/>
      <c r="D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c r="DJ577" s="28"/>
      <c r="DK577" s="28"/>
      <c r="DL577" s="28"/>
      <c r="DM577" s="28"/>
      <c r="DN577" s="28"/>
      <c r="DO577" s="28"/>
      <c r="DP577" s="28"/>
      <c r="DQ577" s="28"/>
      <c r="DR577" s="28"/>
      <c r="DS577" s="28"/>
      <c r="DT577" s="28"/>
      <c r="DU577" s="28"/>
      <c r="DV577" s="28"/>
      <c r="DW577" s="28"/>
      <c r="DX577" s="28"/>
      <c r="DY577" s="28"/>
      <c r="DZ577" s="28"/>
      <c r="EA577" s="28"/>
      <c r="EB577" s="28"/>
      <c r="EC577" s="28"/>
      <c r="ED577" s="28"/>
      <c r="EE577" s="28"/>
      <c r="EF577" s="28"/>
      <c r="EG577" s="28"/>
      <c r="EH577" s="28"/>
      <c r="EI577" s="28"/>
      <c r="EJ577" s="28"/>
      <c r="EK577" s="28"/>
      <c r="EL577" s="28"/>
      <c r="EM577" s="28"/>
      <c r="EN577" s="28"/>
      <c r="EO577" s="28"/>
      <c r="EP577" s="28"/>
      <c r="EQ577" s="28"/>
      <c r="ER577" s="28"/>
      <c r="ES577" s="28"/>
      <c r="ET577" s="28"/>
      <c r="EU577" s="28"/>
      <c r="EV577" s="28"/>
      <c r="EW577" s="28"/>
      <c r="EX577" s="28"/>
      <c r="EY577" s="28"/>
      <c r="EZ577" s="28"/>
      <c r="FA577" s="28"/>
      <c r="FB577" s="28"/>
      <c r="FC577" s="28"/>
      <c r="FD577" s="28"/>
      <c r="FE577" s="28"/>
      <c r="FF577" s="28"/>
      <c r="FG577" s="28"/>
      <c r="FH577" s="28"/>
      <c r="FI577" s="28"/>
      <c r="FJ577" s="28"/>
      <c r="FK577" s="28"/>
      <c r="FL577" s="28"/>
      <c r="FM577" s="28"/>
      <c r="FN577" s="28"/>
      <c r="FO577" s="28"/>
      <c r="FP577" s="28"/>
      <c r="FQ577" s="28"/>
      <c r="FR577" s="28"/>
      <c r="FS577" s="28"/>
      <c r="FT577" s="28"/>
      <c r="FU577" s="28"/>
      <c r="FV577" s="28"/>
      <c r="FW577" s="28"/>
      <c r="FX577" s="28"/>
      <c r="FY577" s="28"/>
      <c r="FZ577" s="28"/>
      <c r="GA577" s="28"/>
      <c r="GB577" s="28"/>
      <c r="GC577" s="28"/>
      <c r="GD577" s="28"/>
      <c r="GE577" s="28"/>
      <c r="GF577" s="28"/>
      <c r="GG577" s="28"/>
      <c r="GH577" s="28"/>
      <c r="GI577" s="28"/>
      <c r="GJ577" s="28"/>
      <c r="GK577" s="28"/>
      <c r="GL577" s="28"/>
      <c r="GM577" s="28"/>
      <c r="GN577" s="28"/>
      <c r="GO577" s="28"/>
      <c r="GP577" s="28"/>
      <c r="GQ577" s="28"/>
      <c r="GR577" s="28"/>
      <c r="GS577" s="28"/>
      <c r="GT577" s="28"/>
      <c r="GU577" s="28"/>
      <c r="GV577" s="28"/>
      <c r="GW577" s="28"/>
      <c r="GX577" s="28"/>
      <c r="GY577" s="28"/>
      <c r="GZ577" s="28"/>
      <c r="HA577" s="28"/>
      <c r="HB577" s="28"/>
      <c r="HC577" s="28"/>
      <c r="HD577" s="28"/>
      <c r="HE577" s="28"/>
      <c r="HF577" s="28"/>
      <c r="HG577" s="28"/>
      <c r="HH577" s="28"/>
      <c r="HI577" s="28"/>
      <c r="HJ577" s="28"/>
      <c r="HK577" s="28"/>
      <c r="HL577" s="28"/>
      <c r="HM577" s="28"/>
      <c r="HN577" s="28"/>
      <c r="HO577" s="28"/>
      <c r="HP577" s="28"/>
      <c r="HQ577" s="28"/>
      <c r="HR577" s="28"/>
      <c r="HS577" s="28"/>
      <c r="HT577" s="28"/>
      <c r="HU577" s="28"/>
      <c r="HV577" s="28"/>
      <c r="HW577" s="28"/>
      <c r="HX577" s="28"/>
      <c r="HY577" s="28"/>
      <c r="HZ577" s="28"/>
      <c r="IA577" s="28"/>
      <c r="IB577" s="28"/>
      <c r="IC577" s="28"/>
      <c r="ID577" s="28"/>
      <c r="IE577" s="28"/>
      <c r="IF577" s="28"/>
      <c r="IG577" s="28"/>
      <c r="IH577" s="28"/>
      <c r="II577" s="28"/>
      <c r="IJ577" s="28"/>
      <c r="IK577" s="28"/>
      <c r="IL577" s="28"/>
      <c r="IM577" s="28"/>
      <c r="IN577" s="28"/>
      <c r="IO577" s="28"/>
      <c r="IP577" s="28"/>
      <c r="IQ577" s="28"/>
      <c r="IR577" s="28"/>
      <c r="IS577" s="28"/>
      <c r="IT577" s="28"/>
      <c r="IU577" s="28"/>
      <c r="IV577" s="28"/>
    </row>
    <row r="578" spans="1:256">
      <c r="A578" s="28"/>
      <c r="B578" s="28"/>
      <c r="C578" s="28"/>
      <c r="D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c r="DJ578" s="28"/>
      <c r="DK578" s="28"/>
      <c r="DL578" s="28"/>
      <c r="DM578" s="28"/>
      <c r="DN578" s="28"/>
      <c r="DO578" s="28"/>
      <c r="DP578" s="28"/>
      <c r="DQ578" s="28"/>
      <c r="DR578" s="28"/>
      <c r="DS578" s="28"/>
      <c r="DT578" s="28"/>
      <c r="DU578" s="28"/>
      <c r="DV578" s="28"/>
      <c r="DW578" s="28"/>
      <c r="DX578" s="28"/>
      <c r="DY578" s="28"/>
      <c r="DZ578" s="28"/>
      <c r="EA578" s="28"/>
      <c r="EB578" s="28"/>
      <c r="EC578" s="28"/>
      <c r="ED578" s="28"/>
      <c r="EE578" s="28"/>
      <c r="EF578" s="28"/>
      <c r="EG578" s="28"/>
      <c r="EH578" s="28"/>
      <c r="EI578" s="28"/>
      <c r="EJ578" s="28"/>
      <c r="EK578" s="28"/>
      <c r="EL578" s="28"/>
      <c r="EM578" s="28"/>
      <c r="EN578" s="28"/>
      <c r="EO578" s="28"/>
      <c r="EP578" s="28"/>
      <c r="EQ578" s="28"/>
      <c r="ER578" s="28"/>
      <c r="ES578" s="28"/>
      <c r="ET578" s="28"/>
      <c r="EU578" s="28"/>
      <c r="EV578" s="28"/>
      <c r="EW578" s="28"/>
      <c r="EX578" s="28"/>
      <c r="EY578" s="28"/>
      <c r="EZ578" s="28"/>
      <c r="FA578" s="28"/>
      <c r="FB578" s="28"/>
      <c r="FC578" s="28"/>
      <c r="FD578" s="28"/>
      <c r="FE578" s="28"/>
      <c r="FF578" s="28"/>
      <c r="FG578" s="28"/>
      <c r="FH578" s="28"/>
      <c r="FI578" s="28"/>
      <c r="FJ578" s="28"/>
      <c r="FK578" s="28"/>
      <c r="FL578" s="28"/>
      <c r="FM578" s="28"/>
      <c r="FN578" s="28"/>
      <c r="FO578" s="28"/>
      <c r="FP578" s="28"/>
      <c r="FQ578" s="28"/>
      <c r="FR578" s="28"/>
      <c r="FS578" s="28"/>
      <c r="FT578" s="28"/>
      <c r="FU578" s="28"/>
      <c r="FV578" s="28"/>
      <c r="FW578" s="28"/>
      <c r="FX578" s="28"/>
      <c r="FY578" s="28"/>
      <c r="FZ578" s="28"/>
      <c r="GA578" s="28"/>
      <c r="GB578" s="28"/>
      <c r="GC578" s="28"/>
      <c r="GD578" s="28"/>
      <c r="GE578" s="28"/>
      <c r="GF578" s="28"/>
      <c r="GG578" s="28"/>
      <c r="GH578" s="28"/>
      <c r="GI578" s="28"/>
      <c r="GJ578" s="28"/>
      <c r="GK578" s="28"/>
      <c r="GL578" s="28"/>
      <c r="GM578" s="28"/>
      <c r="GN578" s="28"/>
      <c r="GO578" s="28"/>
      <c r="GP578" s="28"/>
      <c r="GQ578" s="28"/>
      <c r="GR578" s="28"/>
      <c r="GS578" s="28"/>
      <c r="GT578" s="28"/>
      <c r="GU578" s="28"/>
      <c r="GV578" s="28"/>
      <c r="GW578" s="28"/>
      <c r="GX578" s="28"/>
      <c r="GY578" s="28"/>
      <c r="GZ578" s="28"/>
      <c r="HA578" s="28"/>
      <c r="HB578" s="28"/>
      <c r="HC578" s="28"/>
      <c r="HD578" s="28"/>
      <c r="HE578" s="28"/>
      <c r="HF578" s="28"/>
      <c r="HG578" s="28"/>
      <c r="HH578" s="28"/>
      <c r="HI578" s="28"/>
      <c r="HJ578" s="28"/>
      <c r="HK578" s="28"/>
      <c r="HL578" s="28"/>
      <c r="HM578" s="28"/>
      <c r="HN578" s="28"/>
      <c r="HO578" s="28"/>
      <c r="HP578" s="28"/>
      <c r="HQ578" s="28"/>
      <c r="HR578" s="28"/>
      <c r="HS578" s="28"/>
      <c r="HT578" s="28"/>
      <c r="HU578" s="28"/>
      <c r="HV578" s="28"/>
      <c r="HW578" s="28"/>
      <c r="HX578" s="28"/>
      <c r="HY578" s="28"/>
      <c r="HZ578" s="28"/>
      <c r="IA578" s="28"/>
      <c r="IB578" s="28"/>
      <c r="IC578" s="28"/>
      <c r="ID578" s="28"/>
      <c r="IE578" s="28"/>
      <c r="IF578" s="28"/>
      <c r="IG578" s="28"/>
      <c r="IH578" s="28"/>
      <c r="II578" s="28"/>
      <c r="IJ578" s="28"/>
      <c r="IK578" s="28"/>
      <c r="IL578" s="28"/>
      <c r="IM578" s="28"/>
      <c r="IN578" s="28"/>
      <c r="IO578" s="28"/>
      <c r="IP578" s="28"/>
      <c r="IQ578" s="28"/>
      <c r="IR578" s="28"/>
      <c r="IS578" s="28"/>
      <c r="IT578" s="28"/>
      <c r="IU578" s="28"/>
      <c r="IV578" s="28"/>
    </row>
    <row r="579" spans="1:256">
      <c r="A579" s="28"/>
      <c r="B579" s="28"/>
      <c r="C579" s="28"/>
      <c r="D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c r="DJ579" s="28"/>
      <c r="DK579" s="28"/>
      <c r="DL579" s="28"/>
      <c r="DM579" s="28"/>
      <c r="DN579" s="28"/>
      <c r="DO579" s="28"/>
      <c r="DP579" s="28"/>
      <c r="DQ579" s="28"/>
      <c r="DR579" s="28"/>
      <c r="DS579" s="28"/>
      <c r="DT579" s="28"/>
      <c r="DU579" s="28"/>
      <c r="DV579" s="28"/>
      <c r="DW579" s="28"/>
      <c r="DX579" s="28"/>
      <c r="DY579" s="28"/>
      <c r="DZ579" s="28"/>
      <c r="EA579" s="28"/>
      <c r="EB579" s="28"/>
      <c r="EC579" s="28"/>
      <c r="ED579" s="28"/>
      <c r="EE579" s="28"/>
      <c r="EF579" s="28"/>
      <c r="EG579" s="28"/>
      <c r="EH579" s="28"/>
      <c r="EI579" s="28"/>
      <c r="EJ579" s="28"/>
      <c r="EK579" s="28"/>
      <c r="EL579" s="28"/>
      <c r="EM579" s="28"/>
      <c r="EN579" s="28"/>
      <c r="EO579" s="28"/>
      <c r="EP579" s="28"/>
      <c r="EQ579" s="28"/>
      <c r="ER579" s="28"/>
      <c r="ES579" s="28"/>
      <c r="ET579" s="28"/>
      <c r="EU579" s="28"/>
      <c r="EV579" s="28"/>
      <c r="EW579" s="28"/>
      <c r="EX579" s="28"/>
      <c r="EY579" s="28"/>
      <c r="EZ579" s="28"/>
      <c r="FA579" s="28"/>
      <c r="FB579" s="28"/>
      <c r="FC579" s="28"/>
      <c r="FD579" s="28"/>
      <c r="FE579" s="28"/>
      <c r="FF579" s="28"/>
      <c r="FG579" s="28"/>
      <c r="FH579" s="28"/>
      <c r="FI579" s="28"/>
      <c r="FJ579" s="28"/>
      <c r="FK579" s="28"/>
      <c r="FL579" s="28"/>
      <c r="FM579" s="28"/>
      <c r="FN579" s="28"/>
      <c r="FO579" s="28"/>
      <c r="FP579" s="28"/>
      <c r="FQ579" s="28"/>
      <c r="FR579" s="28"/>
      <c r="FS579" s="28"/>
      <c r="FT579" s="28"/>
      <c r="FU579" s="28"/>
      <c r="FV579" s="28"/>
      <c r="FW579" s="28"/>
      <c r="FX579" s="28"/>
      <c r="FY579" s="28"/>
      <c r="FZ579" s="28"/>
      <c r="GA579" s="28"/>
      <c r="GB579" s="28"/>
      <c r="GC579" s="28"/>
      <c r="GD579" s="28"/>
      <c r="GE579" s="28"/>
      <c r="GF579" s="28"/>
      <c r="GG579" s="28"/>
      <c r="GH579" s="28"/>
      <c r="GI579" s="28"/>
      <c r="GJ579" s="28"/>
      <c r="GK579" s="28"/>
      <c r="GL579" s="28"/>
      <c r="GM579" s="28"/>
      <c r="GN579" s="28"/>
      <c r="GO579" s="28"/>
      <c r="GP579" s="28"/>
      <c r="GQ579" s="28"/>
      <c r="GR579" s="28"/>
      <c r="GS579" s="28"/>
      <c r="GT579" s="28"/>
      <c r="GU579" s="28"/>
      <c r="GV579" s="28"/>
      <c r="GW579" s="28"/>
      <c r="GX579" s="28"/>
      <c r="GY579" s="28"/>
      <c r="GZ579" s="28"/>
      <c r="HA579" s="28"/>
      <c r="HB579" s="28"/>
      <c r="HC579" s="28"/>
      <c r="HD579" s="28"/>
      <c r="HE579" s="28"/>
      <c r="HF579" s="28"/>
      <c r="HG579" s="28"/>
      <c r="HH579" s="28"/>
      <c r="HI579" s="28"/>
      <c r="HJ579" s="28"/>
      <c r="HK579" s="28"/>
      <c r="HL579" s="28"/>
      <c r="HM579" s="28"/>
      <c r="HN579" s="28"/>
      <c r="HO579" s="28"/>
      <c r="HP579" s="28"/>
      <c r="HQ579" s="28"/>
      <c r="HR579" s="28"/>
      <c r="HS579" s="28"/>
      <c r="HT579" s="28"/>
      <c r="HU579" s="28"/>
      <c r="HV579" s="28"/>
      <c r="HW579" s="28"/>
      <c r="HX579" s="28"/>
      <c r="HY579" s="28"/>
      <c r="HZ579" s="28"/>
      <c r="IA579" s="28"/>
      <c r="IB579" s="28"/>
      <c r="IC579" s="28"/>
      <c r="ID579" s="28"/>
      <c r="IE579" s="28"/>
      <c r="IF579" s="28"/>
      <c r="IG579" s="28"/>
      <c r="IH579" s="28"/>
      <c r="II579" s="28"/>
      <c r="IJ579" s="28"/>
      <c r="IK579" s="28"/>
      <c r="IL579" s="28"/>
      <c r="IM579" s="28"/>
      <c r="IN579" s="28"/>
      <c r="IO579" s="28"/>
      <c r="IP579" s="28"/>
      <c r="IQ579" s="28"/>
      <c r="IR579" s="28"/>
      <c r="IS579" s="28"/>
      <c r="IT579" s="28"/>
      <c r="IU579" s="28"/>
      <c r="IV579" s="28"/>
    </row>
    <row r="580" spans="1:256">
      <c r="A580" s="28"/>
      <c r="B580" s="28"/>
      <c r="C580" s="28"/>
      <c r="D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c r="DJ580" s="28"/>
      <c r="DK580" s="28"/>
      <c r="DL580" s="28"/>
      <c r="DM580" s="28"/>
      <c r="DN580" s="28"/>
      <c r="DO580" s="28"/>
      <c r="DP580" s="28"/>
      <c r="DQ580" s="28"/>
      <c r="DR580" s="28"/>
      <c r="DS580" s="28"/>
      <c r="DT580" s="28"/>
      <c r="DU580" s="28"/>
      <c r="DV580" s="28"/>
      <c r="DW580" s="28"/>
      <c r="DX580" s="28"/>
      <c r="DY580" s="28"/>
      <c r="DZ580" s="28"/>
      <c r="EA580" s="28"/>
      <c r="EB580" s="28"/>
      <c r="EC580" s="28"/>
      <c r="ED580" s="28"/>
      <c r="EE580" s="28"/>
      <c r="EF580" s="28"/>
      <c r="EG580" s="28"/>
      <c r="EH580" s="28"/>
      <c r="EI580" s="28"/>
      <c r="EJ580" s="28"/>
      <c r="EK580" s="28"/>
      <c r="EL580" s="28"/>
      <c r="EM580" s="28"/>
      <c r="EN580" s="28"/>
      <c r="EO580" s="28"/>
      <c r="EP580" s="28"/>
      <c r="EQ580" s="28"/>
      <c r="ER580" s="28"/>
      <c r="ES580" s="28"/>
      <c r="ET580" s="28"/>
      <c r="EU580" s="28"/>
      <c r="EV580" s="28"/>
      <c r="EW580" s="28"/>
      <c r="EX580" s="28"/>
      <c r="EY580" s="28"/>
      <c r="EZ580" s="28"/>
      <c r="FA580" s="28"/>
      <c r="FB580" s="28"/>
      <c r="FC580" s="28"/>
      <c r="FD580" s="28"/>
      <c r="FE580" s="28"/>
      <c r="FF580" s="28"/>
      <c r="FG580" s="28"/>
      <c r="FH580" s="28"/>
      <c r="FI580" s="28"/>
      <c r="FJ580" s="28"/>
      <c r="FK580" s="28"/>
      <c r="FL580" s="28"/>
      <c r="FM580" s="28"/>
      <c r="FN580" s="28"/>
      <c r="FO580" s="28"/>
      <c r="FP580" s="28"/>
      <c r="FQ580" s="28"/>
      <c r="FR580" s="28"/>
      <c r="FS580" s="28"/>
      <c r="FT580" s="28"/>
      <c r="FU580" s="28"/>
      <c r="FV580" s="28"/>
      <c r="FW580" s="28"/>
      <c r="FX580" s="28"/>
      <c r="FY580" s="28"/>
      <c r="FZ580" s="28"/>
      <c r="GA580" s="28"/>
      <c r="GB580" s="28"/>
      <c r="GC580" s="28"/>
      <c r="GD580" s="28"/>
      <c r="GE580" s="28"/>
      <c r="GF580" s="28"/>
      <c r="GG580" s="28"/>
      <c r="GH580" s="28"/>
      <c r="GI580" s="28"/>
      <c r="GJ580" s="28"/>
      <c r="GK580" s="28"/>
      <c r="GL580" s="28"/>
      <c r="GM580" s="28"/>
      <c r="GN580" s="28"/>
      <c r="GO580" s="28"/>
      <c r="GP580" s="28"/>
      <c r="GQ580" s="28"/>
      <c r="GR580" s="28"/>
      <c r="GS580" s="28"/>
      <c r="GT580" s="28"/>
      <c r="GU580" s="28"/>
      <c r="GV580" s="28"/>
      <c r="GW580" s="28"/>
      <c r="GX580" s="28"/>
      <c r="GY580" s="28"/>
      <c r="GZ580" s="28"/>
      <c r="HA580" s="28"/>
      <c r="HB580" s="28"/>
      <c r="HC580" s="28"/>
      <c r="HD580" s="28"/>
      <c r="HE580" s="28"/>
      <c r="HF580" s="28"/>
      <c r="HG580" s="28"/>
      <c r="HH580" s="28"/>
      <c r="HI580" s="28"/>
      <c r="HJ580" s="28"/>
      <c r="HK580" s="28"/>
      <c r="HL580" s="28"/>
      <c r="HM580" s="28"/>
      <c r="HN580" s="28"/>
      <c r="HO580" s="28"/>
      <c r="HP580" s="28"/>
      <c r="HQ580" s="28"/>
      <c r="HR580" s="28"/>
      <c r="HS580" s="28"/>
      <c r="HT580" s="28"/>
      <c r="HU580" s="28"/>
      <c r="HV580" s="28"/>
      <c r="HW580" s="28"/>
      <c r="HX580" s="28"/>
      <c r="HY580" s="28"/>
      <c r="HZ580" s="28"/>
      <c r="IA580" s="28"/>
      <c r="IB580" s="28"/>
      <c r="IC580" s="28"/>
      <c r="ID580" s="28"/>
      <c r="IE580" s="28"/>
      <c r="IF580" s="28"/>
      <c r="IG580" s="28"/>
      <c r="IH580" s="28"/>
      <c r="II580" s="28"/>
      <c r="IJ580" s="28"/>
      <c r="IK580" s="28"/>
      <c r="IL580" s="28"/>
      <c r="IM580" s="28"/>
      <c r="IN580" s="28"/>
      <c r="IO580" s="28"/>
      <c r="IP580" s="28"/>
      <c r="IQ580" s="28"/>
      <c r="IR580" s="28"/>
      <c r="IS580" s="28"/>
      <c r="IT580" s="28"/>
      <c r="IU580" s="28"/>
      <c r="IV580" s="28"/>
    </row>
    <row r="581" spans="1:256">
      <c r="A581" s="28"/>
      <c r="B581" s="28"/>
      <c r="C581" s="28"/>
      <c r="D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c r="DJ581" s="28"/>
      <c r="DK581" s="28"/>
      <c r="DL581" s="28"/>
      <c r="DM581" s="28"/>
      <c r="DN581" s="28"/>
      <c r="DO581" s="28"/>
      <c r="DP581" s="28"/>
      <c r="DQ581" s="28"/>
      <c r="DR581" s="28"/>
      <c r="DS581" s="28"/>
      <c r="DT581" s="28"/>
      <c r="DU581" s="28"/>
      <c r="DV581" s="28"/>
      <c r="DW581" s="28"/>
      <c r="DX581" s="28"/>
      <c r="DY581" s="28"/>
      <c r="DZ581" s="28"/>
      <c r="EA581" s="28"/>
      <c r="EB581" s="28"/>
      <c r="EC581" s="28"/>
      <c r="ED581" s="28"/>
      <c r="EE581" s="28"/>
      <c r="EF581" s="28"/>
      <c r="EG581" s="28"/>
      <c r="EH581" s="28"/>
      <c r="EI581" s="28"/>
      <c r="EJ581" s="28"/>
      <c r="EK581" s="28"/>
      <c r="EL581" s="28"/>
      <c r="EM581" s="28"/>
      <c r="EN581" s="28"/>
      <c r="EO581" s="28"/>
      <c r="EP581" s="28"/>
      <c r="EQ581" s="28"/>
      <c r="ER581" s="28"/>
      <c r="ES581" s="28"/>
      <c r="ET581" s="28"/>
      <c r="EU581" s="28"/>
      <c r="EV581" s="28"/>
      <c r="EW581" s="28"/>
      <c r="EX581" s="28"/>
      <c r="EY581" s="28"/>
      <c r="EZ581" s="28"/>
      <c r="FA581" s="28"/>
      <c r="FB581" s="28"/>
      <c r="FC581" s="28"/>
      <c r="FD581" s="28"/>
      <c r="FE581" s="28"/>
      <c r="FF581" s="28"/>
      <c r="FG581" s="28"/>
      <c r="FH581" s="28"/>
      <c r="FI581" s="28"/>
      <c r="FJ581" s="28"/>
      <c r="FK581" s="28"/>
      <c r="FL581" s="28"/>
      <c r="FM581" s="28"/>
      <c r="FN581" s="28"/>
      <c r="FO581" s="28"/>
      <c r="FP581" s="28"/>
      <c r="FQ581" s="28"/>
      <c r="FR581" s="28"/>
      <c r="FS581" s="28"/>
      <c r="FT581" s="28"/>
      <c r="FU581" s="28"/>
      <c r="FV581" s="28"/>
      <c r="FW581" s="28"/>
      <c r="FX581" s="28"/>
      <c r="FY581" s="28"/>
      <c r="FZ581" s="28"/>
      <c r="GA581" s="28"/>
      <c r="GB581" s="28"/>
      <c r="GC581" s="28"/>
      <c r="GD581" s="28"/>
      <c r="GE581" s="28"/>
      <c r="GF581" s="28"/>
      <c r="GG581" s="28"/>
      <c r="GH581" s="28"/>
      <c r="GI581" s="28"/>
      <c r="GJ581" s="28"/>
      <c r="GK581" s="28"/>
      <c r="GL581" s="28"/>
      <c r="GM581" s="28"/>
      <c r="GN581" s="28"/>
      <c r="GO581" s="28"/>
      <c r="GP581" s="28"/>
      <c r="GQ581" s="28"/>
      <c r="GR581" s="28"/>
      <c r="GS581" s="28"/>
      <c r="GT581" s="28"/>
      <c r="GU581" s="28"/>
      <c r="GV581" s="28"/>
      <c r="GW581" s="28"/>
      <c r="GX581" s="28"/>
      <c r="GY581" s="28"/>
      <c r="GZ581" s="28"/>
      <c r="HA581" s="28"/>
      <c r="HB581" s="28"/>
      <c r="HC581" s="28"/>
      <c r="HD581" s="28"/>
      <c r="HE581" s="28"/>
      <c r="HF581" s="28"/>
      <c r="HG581" s="28"/>
      <c r="HH581" s="28"/>
      <c r="HI581" s="28"/>
      <c r="HJ581" s="28"/>
      <c r="HK581" s="28"/>
      <c r="HL581" s="28"/>
      <c r="HM581" s="28"/>
      <c r="HN581" s="28"/>
      <c r="HO581" s="28"/>
      <c r="HP581" s="28"/>
      <c r="HQ581" s="28"/>
      <c r="HR581" s="28"/>
      <c r="HS581" s="28"/>
      <c r="HT581" s="28"/>
      <c r="HU581" s="28"/>
      <c r="HV581" s="28"/>
      <c r="HW581" s="28"/>
      <c r="HX581" s="28"/>
      <c r="HY581" s="28"/>
      <c r="HZ581" s="28"/>
      <c r="IA581" s="28"/>
      <c r="IB581" s="28"/>
      <c r="IC581" s="28"/>
      <c r="ID581" s="28"/>
      <c r="IE581" s="28"/>
      <c r="IF581" s="28"/>
      <c r="IG581" s="28"/>
      <c r="IH581" s="28"/>
      <c r="II581" s="28"/>
      <c r="IJ581" s="28"/>
      <c r="IK581" s="28"/>
      <c r="IL581" s="28"/>
      <c r="IM581" s="28"/>
      <c r="IN581" s="28"/>
      <c r="IO581" s="28"/>
      <c r="IP581" s="28"/>
      <c r="IQ581" s="28"/>
      <c r="IR581" s="28"/>
      <c r="IS581" s="28"/>
      <c r="IT581" s="28"/>
      <c r="IU581" s="28"/>
      <c r="IV581" s="28"/>
    </row>
    <row r="582" spans="1:256">
      <c r="A582" s="28"/>
      <c r="B582" s="28"/>
      <c r="C582" s="28"/>
      <c r="D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c r="DJ582" s="28"/>
      <c r="DK582" s="28"/>
      <c r="DL582" s="28"/>
      <c r="DM582" s="28"/>
      <c r="DN582" s="28"/>
      <c r="DO582" s="28"/>
      <c r="DP582" s="28"/>
      <c r="DQ582" s="28"/>
      <c r="DR582" s="28"/>
      <c r="DS582" s="28"/>
      <c r="DT582" s="28"/>
      <c r="DU582" s="28"/>
      <c r="DV582" s="28"/>
      <c r="DW582" s="28"/>
      <c r="DX582" s="28"/>
      <c r="DY582" s="28"/>
      <c r="DZ582" s="28"/>
      <c r="EA582" s="28"/>
      <c r="EB582" s="28"/>
      <c r="EC582" s="28"/>
      <c r="ED582" s="28"/>
      <c r="EE582" s="28"/>
      <c r="EF582" s="28"/>
      <c r="EG582" s="28"/>
      <c r="EH582" s="28"/>
      <c r="EI582" s="28"/>
      <c r="EJ582" s="28"/>
      <c r="EK582" s="28"/>
      <c r="EL582" s="28"/>
      <c r="EM582" s="28"/>
      <c r="EN582" s="28"/>
      <c r="EO582" s="28"/>
      <c r="EP582" s="28"/>
      <c r="EQ582" s="28"/>
      <c r="ER582" s="28"/>
      <c r="ES582" s="28"/>
      <c r="ET582" s="28"/>
      <c r="EU582" s="28"/>
      <c r="EV582" s="28"/>
      <c r="EW582" s="28"/>
      <c r="EX582" s="28"/>
      <c r="EY582" s="28"/>
      <c r="EZ582" s="28"/>
      <c r="FA582" s="28"/>
      <c r="FB582" s="28"/>
      <c r="FC582" s="28"/>
      <c r="FD582" s="28"/>
      <c r="FE582" s="28"/>
      <c r="FF582" s="28"/>
      <c r="FG582" s="28"/>
      <c r="FH582" s="28"/>
      <c r="FI582" s="28"/>
      <c r="FJ582" s="28"/>
      <c r="FK582" s="28"/>
      <c r="FL582" s="28"/>
      <c r="FM582" s="28"/>
      <c r="FN582" s="28"/>
      <c r="FO582" s="28"/>
      <c r="FP582" s="28"/>
      <c r="FQ582" s="28"/>
      <c r="FR582" s="28"/>
      <c r="FS582" s="28"/>
      <c r="FT582" s="28"/>
      <c r="FU582" s="28"/>
      <c r="FV582" s="28"/>
      <c r="FW582" s="28"/>
      <c r="FX582" s="28"/>
      <c r="FY582" s="28"/>
      <c r="FZ582" s="28"/>
      <c r="GA582" s="28"/>
      <c r="GB582" s="28"/>
      <c r="GC582" s="28"/>
      <c r="GD582" s="28"/>
      <c r="GE582" s="28"/>
      <c r="GF582" s="28"/>
      <c r="GG582" s="28"/>
      <c r="GH582" s="28"/>
      <c r="GI582" s="28"/>
      <c r="GJ582" s="28"/>
      <c r="GK582" s="28"/>
      <c r="GL582" s="28"/>
      <c r="GM582" s="28"/>
      <c r="GN582" s="28"/>
      <c r="GO582" s="28"/>
      <c r="GP582" s="28"/>
      <c r="GQ582" s="28"/>
      <c r="GR582" s="28"/>
      <c r="GS582" s="28"/>
      <c r="GT582" s="28"/>
      <c r="GU582" s="28"/>
      <c r="GV582" s="28"/>
      <c r="GW582" s="28"/>
      <c r="GX582" s="28"/>
      <c r="GY582" s="28"/>
      <c r="GZ582" s="28"/>
      <c r="HA582" s="28"/>
      <c r="HB582" s="28"/>
      <c r="HC582" s="28"/>
      <c r="HD582" s="28"/>
      <c r="HE582" s="28"/>
      <c r="HF582" s="28"/>
      <c r="HG582" s="28"/>
      <c r="HH582" s="28"/>
      <c r="HI582" s="28"/>
      <c r="HJ582" s="28"/>
      <c r="HK582" s="28"/>
      <c r="HL582" s="28"/>
      <c r="HM582" s="28"/>
      <c r="HN582" s="28"/>
      <c r="HO582" s="28"/>
      <c r="HP582" s="28"/>
      <c r="HQ582" s="28"/>
      <c r="HR582" s="28"/>
      <c r="HS582" s="28"/>
      <c r="HT582" s="28"/>
      <c r="HU582" s="28"/>
      <c r="HV582" s="28"/>
      <c r="HW582" s="28"/>
      <c r="HX582" s="28"/>
      <c r="HY582" s="28"/>
      <c r="HZ582" s="28"/>
      <c r="IA582" s="28"/>
      <c r="IB582" s="28"/>
      <c r="IC582" s="28"/>
      <c r="ID582" s="28"/>
      <c r="IE582" s="28"/>
      <c r="IF582" s="28"/>
      <c r="IG582" s="28"/>
      <c r="IH582" s="28"/>
      <c r="II582" s="28"/>
      <c r="IJ582" s="28"/>
      <c r="IK582" s="28"/>
      <c r="IL582" s="28"/>
      <c r="IM582" s="28"/>
      <c r="IN582" s="28"/>
      <c r="IO582" s="28"/>
      <c r="IP582" s="28"/>
      <c r="IQ582" s="28"/>
      <c r="IR582" s="28"/>
      <c r="IS582" s="28"/>
      <c r="IT582" s="28"/>
      <c r="IU582" s="28"/>
      <c r="IV582" s="28"/>
    </row>
    <row r="583" spans="1:256">
      <c r="A583" s="28"/>
      <c r="B583" s="28"/>
      <c r="C583" s="28"/>
      <c r="D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c r="DJ583" s="28"/>
      <c r="DK583" s="28"/>
      <c r="DL583" s="28"/>
      <c r="DM583" s="28"/>
      <c r="DN583" s="28"/>
      <c r="DO583" s="28"/>
      <c r="DP583" s="28"/>
      <c r="DQ583" s="28"/>
      <c r="DR583" s="28"/>
      <c r="DS583" s="28"/>
      <c r="DT583" s="28"/>
      <c r="DU583" s="28"/>
      <c r="DV583" s="28"/>
      <c r="DW583" s="28"/>
      <c r="DX583" s="28"/>
      <c r="DY583" s="28"/>
      <c r="DZ583" s="28"/>
      <c r="EA583" s="28"/>
      <c r="EB583" s="28"/>
      <c r="EC583" s="28"/>
      <c r="ED583" s="28"/>
      <c r="EE583" s="28"/>
      <c r="EF583" s="28"/>
      <c r="EG583" s="28"/>
      <c r="EH583" s="28"/>
      <c r="EI583" s="28"/>
      <c r="EJ583" s="28"/>
      <c r="EK583" s="28"/>
      <c r="EL583" s="28"/>
      <c r="EM583" s="28"/>
      <c r="EN583" s="28"/>
      <c r="EO583" s="28"/>
      <c r="EP583" s="28"/>
      <c r="EQ583" s="28"/>
      <c r="ER583" s="28"/>
      <c r="ES583" s="28"/>
      <c r="ET583" s="28"/>
      <c r="EU583" s="28"/>
      <c r="EV583" s="28"/>
      <c r="EW583" s="28"/>
      <c r="EX583" s="28"/>
      <c r="EY583" s="28"/>
      <c r="EZ583" s="28"/>
      <c r="FA583" s="28"/>
      <c r="FB583" s="28"/>
      <c r="FC583" s="28"/>
      <c r="FD583" s="28"/>
      <c r="FE583" s="28"/>
      <c r="FF583" s="28"/>
      <c r="FG583" s="28"/>
      <c r="FH583" s="28"/>
      <c r="FI583" s="28"/>
      <c r="FJ583" s="28"/>
      <c r="FK583" s="28"/>
      <c r="FL583" s="28"/>
      <c r="FM583" s="28"/>
      <c r="FN583" s="28"/>
      <c r="FO583" s="28"/>
      <c r="FP583" s="28"/>
      <c r="FQ583" s="28"/>
      <c r="FR583" s="28"/>
      <c r="FS583" s="28"/>
      <c r="FT583" s="28"/>
      <c r="FU583" s="28"/>
      <c r="FV583" s="28"/>
      <c r="FW583" s="28"/>
      <c r="FX583" s="28"/>
      <c r="FY583" s="28"/>
      <c r="FZ583" s="28"/>
      <c r="GA583" s="28"/>
      <c r="GB583" s="28"/>
      <c r="GC583" s="28"/>
      <c r="GD583" s="28"/>
      <c r="GE583" s="28"/>
      <c r="GF583" s="28"/>
      <c r="GG583" s="28"/>
      <c r="GH583" s="28"/>
      <c r="GI583" s="28"/>
      <c r="GJ583" s="28"/>
      <c r="GK583" s="28"/>
      <c r="GL583" s="28"/>
      <c r="GM583" s="28"/>
      <c r="GN583" s="28"/>
      <c r="GO583" s="28"/>
      <c r="GP583" s="28"/>
      <c r="GQ583" s="28"/>
      <c r="GR583" s="28"/>
      <c r="GS583" s="28"/>
      <c r="GT583" s="28"/>
      <c r="GU583" s="28"/>
      <c r="GV583" s="28"/>
      <c r="GW583" s="28"/>
      <c r="GX583" s="28"/>
      <c r="GY583" s="28"/>
      <c r="GZ583" s="28"/>
      <c r="HA583" s="28"/>
      <c r="HB583" s="28"/>
      <c r="HC583" s="28"/>
      <c r="HD583" s="28"/>
      <c r="HE583" s="28"/>
      <c r="HF583" s="28"/>
      <c r="HG583" s="28"/>
      <c r="HH583" s="28"/>
      <c r="HI583" s="28"/>
      <c r="HJ583" s="28"/>
      <c r="HK583" s="28"/>
      <c r="HL583" s="28"/>
      <c r="HM583" s="28"/>
      <c r="HN583" s="28"/>
      <c r="HO583" s="28"/>
      <c r="HP583" s="28"/>
      <c r="HQ583" s="28"/>
      <c r="HR583" s="28"/>
      <c r="HS583" s="28"/>
      <c r="HT583" s="28"/>
      <c r="HU583" s="28"/>
      <c r="HV583" s="28"/>
      <c r="HW583" s="28"/>
      <c r="HX583" s="28"/>
      <c r="HY583" s="28"/>
      <c r="HZ583" s="28"/>
      <c r="IA583" s="28"/>
      <c r="IB583" s="28"/>
      <c r="IC583" s="28"/>
      <c r="ID583" s="28"/>
      <c r="IE583" s="28"/>
      <c r="IF583" s="28"/>
      <c r="IG583" s="28"/>
      <c r="IH583" s="28"/>
      <c r="II583" s="28"/>
      <c r="IJ583" s="28"/>
      <c r="IK583" s="28"/>
      <c r="IL583" s="28"/>
      <c r="IM583" s="28"/>
      <c r="IN583" s="28"/>
      <c r="IO583" s="28"/>
      <c r="IP583" s="28"/>
      <c r="IQ583" s="28"/>
      <c r="IR583" s="28"/>
      <c r="IS583" s="28"/>
      <c r="IT583" s="28"/>
      <c r="IU583" s="28"/>
      <c r="IV583" s="28"/>
    </row>
    <row r="584" spans="1:256">
      <c r="A584" s="28"/>
      <c r="B584" s="28"/>
      <c r="C584" s="28"/>
      <c r="D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c r="DJ584" s="28"/>
      <c r="DK584" s="28"/>
      <c r="DL584" s="28"/>
      <c r="DM584" s="28"/>
      <c r="DN584" s="28"/>
      <c r="DO584" s="28"/>
      <c r="DP584" s="28"/>
      <c r="DQ584" s="28"/>
      <c r="DR584" s="28"/>
      <c r="DS584" s="28"/>
      <c r="DT584" s="28"/>
      <c r="DU584" s="28"/>
      <c r="DV584" s="28"/>
      <c r="DW584" s="28"/>
      <c r="DX584" s="28"/>
      <c r="DY584" s="28"/>
      <c r="DZ584" s="28"/>
      <c r="EA584" s="28"/>
      <c r="EB584" s="28"/>
      <c r="EC584" s="28"/>
      <c r="ED584" s="28"/>
      <c r="EE584" s="28"/>
      <c r="EF584" s="28"/>
      <c r="EG584" s="28"/>
      <c r="EH584" s="28"/>
      <c r="EI584" s="28"/>
      <c r="EJ584" s="28"/>
      <c r="EK584" s="28"/>
      <c r="EL584" s="28"/>
      <c r="EM584" s="28"/>
      <c r="EN584" s="28"/>
      <c r="EO584" s="28"/>
      <c r="EP584" s="28"/>
      <c r="EQ584" s="28"/>
      <c r="ER584" s="28"/>
      <c r="ES584" s="28"/>
      <c r="ET584" s="28"/>
      <c r="EU584" s="28"/>
      <c r="EV584" s="28"/>
      <c r="EW584" s="28"/>
      <c r="EX584" s="28"/>
      <c r="EY584" s="28"/>
      <c r="EZ584" s="28"/>
      <c r="FA584" s="28"/>
      <c r="FB584" s="28"/>
      <c r="FC584" s="28"/>
      <c r="FD584" s="28"/>
      <c r="FE584" s="28"/>
      <c r="FF584" s="28"/>
      <c r="FG584" s="28"/>
      <c r="FH584" s="28"/>
      <c r="FI584" s="28"/>
      <c r="FJ584" s="28"/>
      <c r="FK584" s="28"/>
      <c r="FL584" s="28"/>
      <c r="FM584" s="28"/>
      <c r="FN584" s="28"/>
      <c r="FO584" s="28"/>
      <c r="FP584" s="28"/>
      <c r="FQ584" s="28"/>
      <c r="FR584" s="28"/>
      <c r="FS584" s="28"/>
      <c r="FT584" s="28"/>
      <c r="FU584" s="28"/>
      <c r="FV584" s="28"/>
      <c r="FW584" s="28"/>
      <c r="FX584" s="28"/>
      <c r="FY584" s="28"/>
      <c r="FZ584" s="28"/>
      <c r="GA584" s="28"/>
      <c r="GB584" s="28"/>
      <c r="GC584" s="28"/>
      <c r="GD584" s="28"/>
      <c r="GE584" s="28"/>
      <c r="GF584" s="28"/>
      <c r="GG584" s="28"/>
      <c r="GH584" s="28"/>
      <c r="GI584" s="28"/>
      <c r="GJ584" s="28"/>
      <c r="GK584" s="28"/>
      <c r="GL584" s="28"/>
      <c r="GM584" s="28"/>
      <c r="GN584" s="28"/>
      <c r="GO584" s="28"/>
      <c r="GP584" s="28"/>
      <c r="GQ584" s="28"/>
      <c r="GR584" s="28"/>
      <c r="GS584" s="28"/>
      <c r="GT584" s="28"/>
      <c r="GU584" s="28"/>
      <c r="GV584" s="28"/>
      <c r="GW584" s="28"/>
      <c r="GX584" s="28"/>
      <c r="GY584" s="28"/>
      <c r="GZ584" s="28"/>
      <c r="HA584" s="28"/>
      <c r="HB584" s="28"/>
      <c r="HC584" s="28"/>
      <c r="HD584" s="28"/>
      <c r="HE584" s="28"/>
      <c r="HF584" s="28"/>
      <c r="HG584" s="28"/>
      <c r="HH584" s="28"/>
      <c r="HI584" s="28"/>
      <c r="HJ584" s="28"/>
      <c r="HK584" s="28"/>
      <c r="HL584" s="28"/>
      <c r="HM584" s="28"/>
      <c r="HN584" s="28"/>
      <c r="HO584" s="28"/>
      <c r="HP584" s="28"/>
      <c r="HQ584" s="28"/>
      <c r="HR584" s="28"/>
      <c r="HS584" s="28"/>
      <c r="HT584" s="28"/>
      <c r="HU584" s="28"/>
      <c r="HV584" s="28"/>
      <c r="HW584" s="28"/>
      <c r="HX584" s="28"/>
      <c r="HY584" s="28"/>
      <c r="HZ584" s="28"/>
      <c r="IA584" s="28"/>
      <c r="IB584" s="28"/>
      <c r="IC584" s="28"/>
      <c r="ID584" s="28"/>
      <c r="IE584" s="28"/>
      <c r="IF584" s="28"/>
      <c r="IG584" s="28"/>
      <c r="IH584" s="28"/>
      <c r="II584" s="28"/>
      <c r="IJ584" s="28"/>
      <c r="IK584" s="28"/>
      <c r="IL584" s="28"/>
      <c r="IM584" s="28"/>
      <c r="IN584" s="28"/>
      <c r="IO584" s="28"/>
      <c r="IP584" s="28"/>
      <c r="IQ584" s="28"/>
      <c r="IR584" s="28"/>
      <c r="IS584" s="28"/>
      <c r="IT584" s="28"/>
      <c r="IU584" s="28"/>
      <c r="IV584" s="28"/>
    </row>
    <row r="585" spans="1:256">
      <c r="A585" s="28"/>
      <c r="B585" s="28"/>
      <c r="C585" s="28"/>
      <c r="D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c r="DJ585" s="28"/>
      <c r="DK585" s="28"/>
      <c r="DL585" s="28"/>
      <c r="DM585" s="28"/>
      <c r="DN585" s="28"/>
      <c r="DO585" s="28"/>
      <c r="DP585" s="28"/>
      <c r="DQ585" s="28"/>
      <c r="DR585" s="28"/>
      <c r="DS585" s="28"/>
      <c r="DT585" s="28"/>
      <c r="DU585" s="28"/>
      <c r="DV585" s="28"/>
      <c r="DW585" s="28"/>
      <c r="DX585" s="28"/>
      <c r="DY585" s="28"/>
      <c r="DZ585" s="28"/>
      <c r="EA585" s="28"/>
      <c r="EB585" s="28"/>
      <c r="EC585" s="28"/>
      <c r="ED585" s="28"/>
      <c r="EE585" s="28"/>
      <c r="EF585" s="28"/>
      <c r="EG585" s="28"/>
      <c r="EH585" s="28"/>
      <c r="EI585" s="28"/>
      <c r="EJ585" s="28"/>
      <c r="EK585" s="28"/>
      <c r="EL585" s="28"/>
      <c r="EM585" s="28"/>
      <c r="EN585" s="28"/>
      <c r="EO585" s="28"/>
      <c r="EP585" s="28"/>
      <c r="EQ585" s="28"/>
      <c r="ER585" s="28"/>
      <c r="ES585" s="28"/>
      <c r="ET585" s="28"/>
      <c r="EU585" s="28"/>
      <c r="EV585" s="28"/>
      <c r="EW585" s="28"/>
      <c r="EX585" s="28"/>
      <c r="EY585" s="28"/>
      <c r="EZ585" s="28"/>
      <c r="FA585" s="28"/>
      <c r="FB585" s="28"/>
      <c r="FC585" s="28"/>
      <c r="FD585" s="28"/>
      <c r="FE585" s="28"/>
      <c r="FF585" s="28"/>
      <c r="FG585" s="28"/>
      <c r="FH585" s="28"/>
      <c r="FI585" s="28"/>
      <c r="FJ585" s="28"/>
      <c r="FK585" s="28"/>
      <c r="FL585" s="28"/>
      <c r="FM585" s="28"/>
      <c r="FN585" s="28"/>
      <c r="FO585" s="28"/>
      <c r="FP585" s="28"/>
      <c r="FQ585" s="28"/>
      <c r="FR585" s="28"/>
      <c r="FS585" s="28"/>
      <c r="FT585" s="28"/>
      <c r="FU585" s="28"/>
      <c r="FV585" s="28"/>
      <c r="FW585" s="28"/>
      <c r="FX585" s="28"/>
      <c r="FY585" s="28"/>
      <c r="FZ585" s="28"/>
      <c r="GA585" s="28"/>
      <c r="GB585" s="28"/>
      <c r="GC585" s="28"/>
      <c r="GD585" s="28"/>
      <c r="GE585" s="28"/>
      <c r="GF585" s="28"/>
      <c r="GG585" s="28"/>
      <c r="GH585" s="28"/>
      <c r="GI585" s="28"/>
      <c r="GJ585" s="28"/>
      <c r="GK585" s="28"/>
      <c r="GL585" s="28"/>
      <c r="GM585" s="28"/>
      <c r="GN585" s="28"/>
      <c r="GO585" s="28"/>
      <c r="GP585" s="28"/>
      <c r="GQ585" s="28"/>
      <c r="GR585" s="28"/>
      <c r="GS585" s="28"/>
      <c r="GT585" s="28"/>
      <c r="GU585" s="28"/>
      <c r="GV585" s="28"/>
      <c r="GW585" s="28"/>
      <c r="GX585" s="28"/>
      <c r="GY585" s="28"/>
      <c r="GZ585" s="28"/>
      <c r="HA585" s="28"/>
      <c r="HB585" s="28"/>
      <c r="HC585" s="28"/>
      <c r="HD585" s="28"/>
      <c r="HE585" s="28"/>
      <c r="HF585" s="28"/>
      <c r="HG585" s="28"/>
      <c r="HH585" s="28"/>
      <c r="HI585" s="28"/>
      <c r="HJ585" s="28"/>
      <c r="HK585" s="28"/>
      <c r="HL585" s="28"/>
      <c r="HM585" s="28"/>
      <c r="HN585" s="28"/>
      <c r="HO585" s="28"/>
      <c r="HP585" s="28"/>
      <c r="HQ585" s="28"/>
      <c r="HR585" s="28"/>
      <c r="HS585" s="28"/>
      <c r="HT585" s="28"/>
      <c r="HU585" s="28"/>
      <c r="HV585" s="28"/>
      <c r="HW585" s="28"/>
      <c r="HX585" s="28"/>
      <c r="HY585" s="28"/>
      <c r="HZ585" s="28"/>
      <c r="IA585" s="28"/>
      <c r="IB585" s="28"/>
      <c r="IC585" s="28"/>
      <c r="ID585" s="28"/>
      <c r="IE585" s="28"/>
      <c r="IF585" s="28"/>
      <c r="IG585" s="28"/>
      <c r="IH585" s="28"/>
      <c r="II585" s="28"/>
      <c r="IJ585" s="28"/>
      <c r="IK585" s="28"/>
      <c r="IL585" s="28"/>
      <c r="IM585" s="28"/>
      <c r="IN585" s="28"/>
      <c r="IO585" s="28"/>
      <c r="IP585" s="28"/>
      <c r="IQ585" s="28"/>
      <c r="IR585" s="28"/>
      <c r="IS585" s="28"/>
      <c r="IT585" s="28"/>
      <c r="IU585" s="28"/>
      <c r="IV585" s="28"/>
    </row>
    <row r="586" spans="1:256">
      <c r="A586" s="28"/>
      <c r="B586" s="28"/>
      <c r="C586" s="28"/>
      <c r="D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c r="EP586" s="28"/>
      <c r="EQ586" s="28"/>
      <c r="ER586" s="28"/>
      <c r="ES586" s="28"/>
      <c r="ET586" s="28"/>
      <c r="EU586" s="28"/>
      <c r="EV586" s="28"/>
      <c r="EW586" s="28"/>
      <c r="EX586" s="28"/>
      <c r="EY586" s="28"/>
      <c r="EZ586" s="28"/>
      <c r="FA586" s="28"/>
      <c r="FB586" s="28"/>
      <c r="FC586" s="28"/>
      <c r="FD586" s="28"/>
      <c r="FE586" s="28"/>
      <c r="FF586" s="28"/>
      <c r="FG586" s="28"/>
      <c r="FH586" s="28"/>
      <c r="FI586" s="28"/>
      <c r="FJ586" s="28"/>
      <c r="FK586" s="28"/>
      <c r="FL586" s="28"/>
      <c r="FM586" s="28"/>
      <c r="FN586" s="28"/>
      <c r="FO586" s="28"/>
      <c r="FP586" s="28"/>
      <c r="FQ586" s="28"/>
      <c r="FR586" s="28"/>
      <c r="FS586" s="28"/>
      <c r="FT586" s="28"/>
      <c r="FU586" s="28"/>
      <c r="FV586" s="28"/>
      <c r="FW586" s="28"/>
      <c r="FX586" s="28"/>
      <c r="FY586" s="28"/>
      <c r="FZ586" s="28"/>
      <c r="GA586" s="28"/>
      <c r="GB586" s="28"/>
      <c r="GC586" s="28"/>
      <c r="GD586" s="28"/>
      <c r="GE586" s="28"/>
      <c r="GF586" s="28"/>
      <c r="GG586" s="28"/>
      <c r="GH586" s="28"/>
      <c r="GI586" s="28"/>
      <c r="GJ586" s="28"/>
      <c r="GK586" s="28"/>
      <c r="GL586" s="28"/>
      <c r="GM586" s="28"/>
      <c r="GN586" s="28"/>
      <c r="GO586" s="28"/>
      <c r="GP586" s="28"/>
      <c r="GQ586" s="28"/>
      <c r="GR586" s="28"/>
      <c r="GS586" s="28"/>
      <c r="GT586" s="28"/>
      <c r="GU586" s="28"/>
      <c r="GV586" s="28"/>
      <c r="GW586" s="28"/>
      <c r="GX586" s="28"/>
      <c r="GY586" s="28"/>
      <c r="GZ586" s="28"/>
      <c r="HA586" s="28"/>
      <c r="HB586" s="28"/>
      <c r="HC586" s="28"/>
      <c r="HD586" s="28"/>
      <c r="HE586" s="28"/>
      <c r="HF586" s="28"/>
      <c r="HG586" s="28"/>
      <c r="HH586" s="28"/>
      <c r="HI586" s="28"/>
      <c r="HJ586" s="28"/>
      <c r="HK586" s="28"/>
      <c r="HL586" s="28"/>
      <c r="HM586" s="28"/>
      <c r="HN586" s="28"/>
      <c r="HO586" s="28"/>
      <c r="HP586" s="28"/>
      <c r="HQ586" s="28"/>
      <c r="HR586" s="28"/>
      <c r="HS586" s="28"/>
      <c r="HT586" s="28"/>
      <c r="HU586" s="28"/>
      <c r="HV586" s="28"/>
      <c r="HW586" s="28"/>
      <c r="HX586" s="28"/>
      <c r="HY586" s="28"/>
      <c r="HZ586" s="28"/>
      <c r="IA586" s="28"/>
      <c r="IB586" s="28"/>
      <c r="IC586" s="28"/>
      <c r="ID586" s="28"/>
      <c r="IE586" s="28"/>
      <c r="IF586" s="28"/>
      <c r="IG586" s="28"/>
      <c r="IH586" s="28"/>
      <c r="II586" s="28"/>
      <c r="IJ586" s="28"/>
      <c r="IK586" s="28"/>
      <c r="IL586" s="28"/>
      <c r="IM586" s="28"/>
      <c r="IN586" s="28"/>
      <c r="IO586" s="28"/>
      <c r="IP586" s="28"/>
      <c r="IQ586" s="28"/>
      <c r="IR586" s="28"/>
      <c r="IS586" s="28"/>
      <c r="IT586" s="28"/>
      <c r="IU586" s="28"/>
      <c r="IV586" s="28"/>
    </row>
    <row r="587" spans="1:256">
      <c r="A587" s="28"/>
      <c r="B587" s="28"/>
      <c r="C587" s="28"/>
      <c r="D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c r="CY587" s="28"/>
      <c r="CZ587" s="28"/>
      <c r="DA587" s="28"/>
      <c r="DB587" s="28"/>
      <c r="DC587" s="28"/>
      <c r="DD587" s="28"/>
      <c r="DE587" s="28"/>
      <c r="DF587" s="28"/>
      <c r="DG587" s="28"/>
      <c r="DH587" s="28"/>
      <c r="DI587" s="28"/>
      <c r="DJ587" s="28"/>
      <c r="DK587" s="28"/>
      <c r="DL587" s="28"/>
      <c r="DM587" s="28"/>
      <c r="DN587" s="28"/>
      <c r="DO587" s="28"/>
      <c r="DP587" s="28"/>
      <c r="DQ587" s="28"/>
      <c r="DR587" s="28"/>
      <c r="DS587" s="28"/>
      <c r="DT587" s="28"/>
      <c r="DU587" s="28"/>
      <c r="DV587" s="28"/>
      <c r="DW587" s="28"/>
      <c r="DX587" s="28"/>
      <c r="DY587" s="28"/>
      <c r="DZ587" s="28"/>
      <c r="EA587" s="28"/>
      <c r="EB587" s="28"/>
      <c r="EC587" s="28"/>
      <c r="ED587" s="28"/>
      <c r="EE587" s="28"/>
      <c r="EF587" s="28"/>
      <c r="EG587" s="28"/>
      <c r="EH587" s="28"/>
      <c r="EI587" s="28"/>
      <c r="EJ587" s="28"/>
      <c r="EK587" s="28"/>
      <c r="EL587" s="28"/>
      <c r="EM587" s="28"/>
      <c r="EN587" s="28"/>
      <c r="EO587" s="28"/>
      <c r="EP587" s="28"/>
      <c r="EQ587" s="28"/>
      <c r="ER587" s="28"/>
      <c r="ES587" s="28"/>
      <c r="ET587" s="28"/>
      <c r="EU587" s="28"/>
      <c r="EV587" s="28"/>
      <c r="EW587" s="28"/>
      <c r="EX587" s="28"/>
      <c r="EY587" s="28"/>
      <c r="EZ587" s="28"/>
      <c r="FA587" s="28"/>
      <c r="FB587" s="28"/>
      <c r="FC587" s="28"/>
      <c r="FD587" s="28"/>
      <c r="FE587" s="28"/>
      <c r="FF587" s="28"/>
      <c r="FG587" s="28"/>
      <c r="FH587" s="28"/>
      <c r="FI587" s="28"/>
      <c r="FJ587" s="28"/>
      <c r="FK587" s="28"/>
      <c r="FL587" s="28"/>
      <c r="FM587" s="28"/>
      <c r="FN587" s="28"/>
      <c r="FO587" s="28"/>
      <c r="FP587" s="28"/>
      <c r="FQ587" s="28"/>
      <c r="FR587" s="28"/>
      <c r="FS587" s="28"/>
      <c r="FT587" s="28"/>
      <c r="FU587" s="28"/>
      <c r="FV587" s="28"/>
      <c r="FW587" s="28"/>
      <c r="FX587" s="28"/>
      <c r="FY587" s="28"/>
      <c r="FZ587" s="28"/>
      <c r="GA587" s="28"/>
      <c r="GB587" s="28"/>
      <c r="GC587" s="28"/>
      <c r="GD587" s="28"/>
      <c r="GE587" s="28"/>
      <c r="GF587" s="28"/>
      <c r="GG587" s="28"/>
      <c r="GH587" s="28"/>
      <c r="GI587" s="28"/>
      <c r="GJ587" s="28"/>
      <c r="GK587" s="28"/>
      <c r="GL587" s="28"/>
      <c r="GM587" s="28"/>
      <c r="GN587" s="28"/>
      <c r="GO587" s="28"/>
      <c r="GP587" s="28"/>
      <c r="GQ587" s="28"/>
      <c r="GR587" s="28"/>
      <c r="GS587" s="28"/>
      <c r="GT587" s="28"/>
      <c r="GU587" s="28"/>
      <c r="GV587" s="28"/>
      <c r="GW587" s="28"/>
      <c r="GX587" s="28"/>
      <c r="GY587" s="28"/>
      <c r="GZ587" s="28"/>
      <c r="HA587" s="28"/>
      <c r="HB587" s="28"/>
      <c r="HC587" s="28"/>
      <c r="HD587" s="28"/>
      <c r="HE587" s="28"/>
      <c r="HF587" s="28"/>
      <c r="HG587" s="28"/>
      <c r="HH587" s="28"/>
      <c r="HI587" s="28"/>
      <c r="HJ587" s="28"/>
      <c r="HK587" s="28"/>
      <c r="HL587" s="28"/>
      <c r="HM587" s="28"/>
      <c r="HN587" s="28"/>
      <c r="HO587" s="28"/>
      <c r="HP587" s="28"/>
      <c r="HQ587" s="28"/>
      <c r="HR587" s="28"/>
      <c r="HS587" s="28"/>
      <c r="HT587" s="28"/>
      <c r="HU587" s="28"/>
      <c r="HV587" s="28"/>
      <c r="HW587" s="28"/>
      <c r="HX587" s="28"/>
      <c r="HY587" s="28"/>
      <c r="HZ587" s="28"/>
      <c r="IA587" s="28"/>
      <c r="IB587" s="28"/>
      <c r="IC587" s="28"/>
      <c r="ID587" s="28"/>
      <c r="IE587" s="28"/>
      <c r="IF587" s="28"/>
      <c r="IG587" s="28"/>
      <c r="IH587" s="28"/>
      <c r="II587" s="28"/>
      <c r="IJ587" s="28"/>
      <c r="IK587" s="28"/>
      <c r="IL587" s="28"/>
      <c r="IM587" s="28"/>
      <c r="IN587" s="28"/>
      <c r="IO587" s="28"/>
      <c r="IP587" s="28"/>
      <c r="IQ587" s="28"/>
      <c r="IR587" s="28"/>
      <c r="IS587" s="28"/>
      <c r="IT587" s="28"/>
      <c r="IU587" s="28"/>
      <c r="IV587" s="28"/>
    </row>
    <row r="588" spans="1:256">
      <c r="A588" s="28"/>
      <c r="B588" s="28"/>
      <c r="C588" s="28"/>
      <c r="D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28"/>
      <c r="AY588" s="28"/>
      <c r="AZ588" s="28"/>
      <c r="BA588" s="28"/>
      <c r="BB588" s="28"/>
      <c r="BC588" s="28"/>
      <c r="BD588" s="28"/>
      <c r="BE588" s="28"/>
      <c r="BF588" s="28"/>
      <c r="BG588" s="28"/>
      <c r="BH588" s="28"/>
      <c r="BI588" s="28"/>
      <c r="BJ588" s="28"/>
      <c r="BK588" s="28"/>
      <c r="BL588" s="28"/>
      <c r="BM588" s="28"/>
      <c r="BN588" s="28"/>
      <c r="BO588" s="28"/>
      <c r="BP588" s="28"/>
      <c r="BQ588" s="28"/>
      <c r="BR588" s="28"/>
      <c r="BS588" s="28"/>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c r="CY588" s="28"/>
      <c r="CZ588" s="28"/>
      <c r="DA588" s="28"/>
      <c r="DB588" s="28"/>
      <c r="DC588" s="28"/>
      <c r="DD588" s="28"/>
      <c r="DE588" s="28"/>
      <c r="DF588" s="28"/>
      <c r="DG588" s="28"/>
      <c r="DH588" s="28"/>
      <c r="DI588" s="28"/>
      <c r="DJ588" s="28"/>
      <c r="DK588" s="28"/>
      <c r="DL588" s="28"/>
      <c r="DM588" s="28"/>
      <c r="DN588" s="28"/>
      <c r="DO588" s="28"/>
      <c r="DP588" s="28"/>
      <c r="DQ588" s="28"/>
      <c r="DR588" s="28"/>
      <c r="DS588" s="28"/>
      <c r="DT588" s="28"/>
      <c r="DU588" s="28"/>
      <c r="DV588" s="28"/>
      <c r="DW588" s="28"/>
      <c r="DX588" s="28"/>
      <c r="DY588" s="28"/>
      <c r="DZ588" s="28"/>
      <c r="EA588" s="28"/>
      <c r="EB588" s="28"/>
      <c r="EC588" s="28"/>
      <c r="ED588" s="28"/>
      <c r="EE588" s="28"/>
      <c r="EF588" s="28"/>
      <c r="EG588" s="28"/>
      <c r="EH588" s="28"/>
      <c r="EI588" s="28"/>
      <c r="EJ588" s="28"/>
      <c r="EK588" s="28"/>
      <c r="EL588" s="28"/>
      <c r="EM588" s="28"/>
      <c r="EN588" s="28"/>
      <c r="EO588" s="28"/>
      <c r="EP588" s="28"/>
      <c r="EQ588" s="28"/>
      <c r="ER588" s="28"/>
      <c r="ES588" s="28"/>
      <c r="ET588" s="28"/>
      <c r="EU588" s="28"/>
      <c r="EV588" s="28"/>
      <c r="EW588" s="28"/>
      <c r="EX588" s="28"/>
      <c r="EY588" s="28"/>
      <c r="EZ588" s="28"/>
      <c r="FA588" s="28"/>
      <c r="FB588" s="28"/>
      <c r="FC588" s="28"/>
      <c r="FD588" s="28"/>
      <c r="FE588" s="28"/>
      <c r="FF588" s="28"/>
      <c r="FG588" s="28"/>
      <c r="FH588" s="28"/>
      <c r="FI588" s="28"/>
      <c r="FJ588" s="28"/>
      <c r="FK588" s="28"/>
      <c r="FL588" s="28"/>
      <c r="FM588" s="28"/>
      <c r="FN588" s="28"/>
      <c r="FO588" s="28"/>
      <c r="FP588" s="28"/>
      <c r="FQ588" s="28"/>
      <c r="FR588" s="28"/>
      <c r="FS588" s="28"/>
      <c r="FT588" s="28"/>
      <c r="FU588" s="28"/>
      <c r="FV588" s="28"/>
      <c r="FW588" s="28"/>
      <c r="FX588" s="28"/>
      <c r="FY588" s="28"/>
      <c r="FZ588" s="28"/>
      <c r="GA588" s="28"/>
      <c r="GB588" s="28"/>
      <c r="GC588" s="28"/>
      <c r="GD588" s="28"/>
      <c r="GE588" s="28"/>
      <c r="GF588" s="28"/>
      <c r="GG588" s="28"/>
      <c r="GH588" s="28"/>
      <c r="GI588" s="28"/>
      <c r="GJ588" s="28"/>
      <c r="GK588" s="28"/>
      <c r="GL588" s="28"/>
      <c r="GM588" s="28"/>
      <c r="GN588" s="28"/>
      <c r="GO588" s="28"/>
      <c r="GP588" s="28"/>
      <c r="GQ588" s="28"/>
      <c r="GR588" s="28"/>
      <c r="GS588" s="28"/>
      <c r="GT588" s="28"/>
      <c r="GU588" s="28"/>
      <c r="GV588" s="28"/>
      <c r="GW588" s="28"/>
      <c r="GX588" s="28"/>
      <c r="GY588" s="28"/>
      <c r="GZ588" s="28"/>
      <c r="HA588" s="28"/>
      <c r="HB588" s="28"/>
      <c r="HC588" s="28"/>
      <c r="HD588" s="28"/>
      <c r="HE588" s="28"/>
      <c r="HF588" s="28"/>
      <c r="HG588" s="28"/>
      <c r="HH588" s="28"/>
      <c r="HI588" s="28"/>
      <c r="HJ588" s="28"/>
      <c r="HK588" s="28"/>
      <c r="HL588" s="28"/>
      <c r="HM588" s="28"/>
      <c r="HN588" s="28"/>
      <c r="HO588" s="28"/>
      <c r="HP588" s="28"/>
      <c r="HQ588" s="28"/>
      <c r="HR588" s="28"/>
      <c r="HS588" s="28"/>
      <c r="HT588" s="28"/>
      <c r="HU588" s="28"/>
      <c r="HV588" s="28"/>
      <c r="HW588" s="28"/>
      <c r="HX588" s="28"/>
      <c r="HY588" s="28"/>
      <c r="HZ588" s="28"/>
      <c r="IA588" s="28"/>
      <c r="IB588" s="28"/>
      <c r="IC588" s="28"/>
      <c r="ID588" s="28"/>
      <c r="IE588" s="28"/>
      <c r="IF588" s="28"/>
      <c r="IG588" s="28"/>
      <c r="IH588" s="28"/>
      <c r="II588" s="28"/>
      <c r="IJ588" s="28"/>
      <c r="IK588" s="28"/>
      <c r="IL588" s="28"/>
      <c r="IM588" s="28"/>
      <c r="IN588" s="28"/>
      <c r="IO588" s="28"/>
      <c r="IP588" s="28"/>
      <c r="IQ588" s="28"/>
      <c r="IR588" s="28"/>
      <c r="IS588" s="28"/>
      <c r="IT588" s="28"/>
      <c r="IU588" s="28"/>
      <c r="IV588" s="28"/>
    </row>
    <row r="589" spans="1:256">
      <c r="D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c r="CL589" s="28"/>
      <c r="CM589" s="28"/>
      <c r="CN589" s="28"/>
      <c r="CO589" s="28"/>
      <c r="CP589" s="28"/>
      <c r="CQ589" s="28"/>
      <c r="CR589" s="28"/>
      <c r="CS589" s="28"/>
      <c r="CT589" s="28"/>
      <c r="CU589" s="28"/>
      <c r="CV589" s="28"/>
      <c r="CW589" s="28"/>
      <c r="CX589" s="28"/>
      <c r="CY589" s="28"/>
      <c r="CZ589" s="28"/>
      <c r="DA589" s="28"/>
      <c r="DB589" s="28"/>
      <c r="DC589" s="28"/>
      <c r="DD589" s="28"/>
      <c r="DE589" s="28"/>
      <c r="DF589" s="28"/>
      <c r="DG589" s="28"/>
      <c r="DH589" s="28"/>
      <c r="DI589" s="28"/>
      <c r="DJ589" s="28"/>
      <c r="DK589" s="28"/>
      <c r="DL589" s="28"/>
      <c r="DM589" s="28"/>
      <c r="DN589" s="28"/>
      <c r="DO589" s="28"/>
      <c r="DP589" s="28"/>
      <c r="DQ589" s="28"/>
      <c r="DR589" s="28"/>
      <c r="DS589" s="28"/>
      <c r="DT589" s="28"/>
      <c r="DU589" s="28"/>
      <c r="DV589" s="28"/>
      <c r="DW589" s="28"/>
      <c r="DX589" s="28"/>
      <c r="DY589" s="28"/>
      <c r="DZ589" s="28"/>
      <c r="EA589" s="28"/>
      <c r="EB589" s="28"/>
      <c r="EC589" s="28"/>
      <c r="ED589" s="28"/>
      <c r="EE589" s="28"/>
      <c r="EF589" s="28"/>
      <c r="EG589" s="28"/>
      <c r="EH589" s="28"/>
      <c r="EI589" s="28"/>
      <c r="EJ589" s="28"/>
      <c r="EK589" s="28"/>
      <c r="EL589" s="28"/>
      <c r="EM589" s="28"/>
      <c r="EN589" s="28"/>
      <c r="EO589" s="28"/>
      <c r="EP589" s="28"/>
      <c r="EQ589" s="28"/>
      <c r="ER589" s="28"/>
      <c r="ES589" s="28"/>
      <c r="ET589" s="28"/>
      <c r="EU589" s="28"/>
      <c r="EV589" s="28"/>
      <c r="EW589" s="28"/>
      <c r="EX589" s="28"/>
      <c r="EY589" s="28"/>
      <c r="EZ589" s="28"/>
      <c r="FA589" s="28"/>
      <c r="FB589" s="28"/>
      <c r="FC589" s="28"/>
      <c r="FD589" s="28"/>
      <c r="FE589" s="28"/>
      <c r="FF589" s="28"/>
      <c r="FG589" s="28"/>
      <c r="FH589" s="28"/>
      <c r="FI589" s="28"/>
      <c r="FJ589" s="28"/>
      <c r="FK589" s="28"/>
      <c r="FL589" s="28"/>
      <c r="FM589" s="28"/>
      <c r="FN589" s="28"/>
      <c r="FO589" s="28"/>
      <c r="FP589" s="28"/>
      <c r="FQ589" s="28"/>
      <c r="FR589" s="28"/>
      <c r="FS589" s="28"/>
      <c r="FT589" s="28"/>
      <c r="FU589" s="28"/>
      <c r="FV589" s="28"/>
      <c r="FW589" s="28"/>
      <c r="FX589" s="28"/>
      <c r="FY589" s="28"/>
      <c r="FZ589" s="28"/>
      <c r="GA589" s="28"/>
      <c r="GB589" s="28"/>
      <c r="GC589" s="28"/>
      <c r="GD589" s="28"/>
      <c r="GE589" s="28"/>
      <c r="GF589" s="28"/>
      <c r="GG589" s="28"/>
      <c r="GH589" s="28"/>
      <c r="GI589" s="28"/>
      <c r="GJ589" s="28"/>
      <c r="GK589" s="28"/>
      <c r="GL589" s="28"/>
      <c r="GM589" s="28"/>
      <c r="GN589" s="28"/>
      <c r="GO589" s="28"/>
      <c r="GP589" s="28"/>
      <c r="GQ589" s="28"/>
      <c r="GR589" s="28"/>
      <c r="GS589" s="28"/>
      <c r="GT589" s="28"/>
      <c r="GU589" s="28"/>
      <c r="GV589" s="28"/>
      <c r="GW589" s="28"/>
      <c r="GX589" s="28"/>
      <c r="GY589" s="28"/>
      <c r="GZ589" s="28"/>
      <c r="HA589" s="28"/>
      <c r="HB589" s="28"/>
      <c r="HC589" s="28"/>
      <c r="HD589" s="28"/>
      <c r="HE589" s="28"/>
      <c r="HF589" s="28"/>
      <c r="HG589" s="28"/>
      <c r="HH589" s="28"/>
      <c r="HI589" s="28"/>
      <c r="HJ589" s="28"/>
      <c r="HK589" s="28"/>
      <c r="HL589" s="28"/>
      <c r="HM589" s="28"/>
      <c r="HN589" s="28"/>
      <c r="HO589" s="28"/>
      <c r="HP589" s="28"/>
      <c r="HQ589" s="28"/>
      <c r="HR589" s="28"/>
      <c r="HS589" s="28"/>
      <c r="HT589" s="28"/>
      <c r="HU589" s="28"/>
      <c r="HV589" s="28"/>
      <c r="HW589" s="28"/>
      <c r="HX589" s="28"/>
      <c r="HY589" s="28"/>
      <c r="HZ589" s="28"/>
      <c r="IA589" s="28"/>
      <c r="IB589" s="28"/>
      <c r="IC589" s="28"/>
      <c r="ID589" s="28"/>
      <c r="IE589" s="28"/>
      <c r="IF589" s="28"/>
      <c r="IG589" s="28"/>
      <c r="IH589" s="28"/>
      <c r="II589" s="28"/>
      <c r="IJ589" s="28"/>
      <c r="IK589" s="28"/>
      <c r="IL589" s="28"/>
      <c r="IM589" s="28"/>
      <c r="IN589" s="28"/>
      <c r="IO589" s="28"/>
      <c r="IP589" s="28"/>
      <c r="IQ589" s="28"/>
      <c r="IR589" s="28"/>
      <c r="IS589" s="28"/>
      <c r="IT589" s="28"/>
      <c r="IU589" s="28"/>
      <c r="IV589" s="28"/>
    </row>
    <row r="590" spans="1:256">
      <c r="D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c r="AZ590" s="28"/>
      <c r="BA590" s="28"/>
      <c r="BB590" s="28"/>
      <c r="BC590" s="28"/>
      <c r="BD590" s="28"/>
      <c r="BE590" s="28"/>
      <c r="BF590" s="28"/>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28"/>
      <c r="CM590" s="28"/>
      <c r="CN590" s="28"/>
      <c r="CO590" s="28"/>
      <c r="CP590" s="28"/>
      <c r="CQ590" s="28"/>
      <c r="CR590" s="28"/>
      <c r="CS590" s="28"/>
      <c r="CT590" s="28"/>
      <c r="CU590" s="28"/>
      <c r="CV590" s="28"/>
      <c r="CW590" s="28"/>
      <c r="CX590" s="28"/>
      <c r="CY590" s="28"/>
      <c r="CZ590" s="28"/>
      <c r="DA590" s="28"/>
      <c r="DB590" s="28"/>
      <c r="DC590" s="28"/>
      <c r="DD590" s="28"/>
      <c r="DE590" s="28"/>
      <c r="DF590" s="28"/>
      <c r="DG590" s="28"/>
      <c r="DH590" s="28"/>
      <c r="DI590" s="28"/>
      <c r="DJ590" s="28"/>
      <c r="DK590" s="28"/>
      <c r="DL590" s="28"/>
      <c r="DM590" s="28"/>
      <c r="DN590" s="28"/>
      <c r="DO590" s="28"/>
      <c r="DP590" s="28"/>
      <c r="DQ590" s="28"/>
      <c r="DR590" s="28"/>
      <c r="DS590" s="28"/>
      <c r="DT590" s="28"/>
      <c r="DU590" s="28"/>
      <c r="DV590" s="28"/>
      <c r="DW590" s="28"/>
      <c r="DX590" s="28"/>
      <c r="DY590" s="28"/>
      <c r="DZ590" s="28"/>
      <c r="EA590" s="28"/>
      <c r="EB590" s="28"/>
      <c r="EC590" s="28"/>
      <c r="ED590" s="28"/>
      <c r="EE590" s="28"/>
      <c r="EF590" s="28"/>
      <c r="EG590" s="28"/>
      <c r="EH590" s="28"/>
      <c r="EI590" s="28"/>
      <c r="EJ590" s="28"/>
      <c r="EK590" s="28"/>
      <c r="EL590" s="28"/>
      <c r="EM590" s="28"/>
      <c r="EN590" s="28"/>
      <c r="EO590" s="28"/>
      <c r="EP590" s="28"/>
      <c r="EQ590" s="28"/>
      <c r="ER590" s="28"/>
      <c r="ES590" s="28"/>
      <c r="ET590" s="28"/>
      <c r="EU590" s="28"/>
      <c r="EV590" s="28"/>
      <c r="EW590" s="28"/>
      <c r="EX590" s="28"/>
      <c r="EY590" s="28"/>
      <c r="EZ590" s="28"/>
      <c r="FA590" s="28"/>
      <c r="FB590" s="28"/>
      <c r="FC590" s="28"/>
      <c r="FD590" s="28"/>
      <c r="FE590" s="28"/>
      <c r="FF590" s="28"/>
      <c r="FG590" s="28"/>
      <c r="FH590" s="28"/>
      <c r="FI590" s="28"/>
      <c r="FJ590" s="28"/>
      <c r="FK590" s="28"/>
      <c r="FL590" s="28"/>
      <c r="FM590" s="28"/>
      <c r="FN590" s="28"/>
      <c r="FO590" s="28"/>
      <c r="FP590" s="28"/>
      <c r="FQ590" s="28"/>
      <c r="FR590" s="28"/>
      <c r="FS590" s="28"/>
      <c r="FT590" s="28"/>
      <c r="FU590" s="28"/>
      <c r="FV590" s="28"/>
      <c r="FW590" s="28"/>
      <c r="FX590" s="28"/>
      <c r="FY590" s="28"/>
      <c r="FZ590" s="28"/>
      <c r="GA590" s="28"/>
      <c r="GB590" s="28"/>
      <c r="GC590" s="28"/>
      <c r="GD590" s="28"/>
      <c r="GE590" s="28"/>
      <c r="GF590" s="28"/>
      <c r="GG590" s="28"/>
      <c r="GH590" s="28"/>
      <c r="GI590" s="28"/>
      <c r="GJ590" s="28"/>
      <c r="GK590" s="28"/>
      <c r="GL590" s="28"/>
      <c r="GM590" s="28"/>
      <c r="GN590" s="28"/>
      <c r="GO590" s="28"/>
      <c r="GP590" s="28"/>
      <c r="GQ590" s="28"/>
      <c r="GR590" s="28"/>
      <c r="GS590" s="28"/>
      <c r="GT590" s="28"/>
      <c r="GU590" s="28"/>
      <c r="GV590" s="28"/>
      <c r="GW590" s="28"/>
      <c r="GX590" s="28"/>
      <c r="GY590" s="28"/>
      <c r="GZ590" s="28"/>
      <c r="HA590" s="28"/>
      <c r="HB590" s="28"/>
      <c r="HC590" s="28"/>
      <c r="HD590" s="28"/>
      <c r="HE590" s="28"/>
      <c r="HF590" s="28"/>
      <c r="HG590" s="28"/>
      <c r="HH590" s="28"/>
      <c r="HI590" s="28"/>
      <c r="HJ590" s="28"/>
      <c r="HK590" s="28"/>
      <c r="HL590" s="28"/>
      <c r="HM590" s="28"/>
      <c r="HN590" s="28"/>
      <c r="HO590" s="28"/>
      <c r="HP590" s="28"/>
      <c r="HQ590" s="28"/>
      <c r="HR590" s="28"/>
      <c r="HS590" s="28"/>
      <c r="HT590" s="28"/>
      <c r="HU590" s="28"/>
      <c r="HV590" s="28"/>
      <c r="HW590" s="28"/>
      <c r="HX590" s="28"/>
      <c r="HY590" s="28"/>
      <c r="HZ590" s="28"/>
      <c r="IA590" s="28"/>
      <c r="IB590" s="28"/>
      <c r="IC590" s="28"/>
      <c r="ID590" s="28"/>
      <c r="IE590" s="28"/>
      <c r="IF590" s="28"/>
      <c r="IG590" s="28"/>
      <c r="IH590" s="28"/>
      <c r="II590" s="28"/>
      <c r="IJ590" s="28"/>
      <c r="IK590" s="28"/>
      <c r="IL590" s="28"/>
      <c r="IM590" s="28"/>
      <c r="IN590" s="28"/>
      <c r="IO590" s="28"/>
      <c r="IP590" s="28"/>
      <c r="IQ590" s="28"/>
      <c r="IR590" s="28"/>
      <c r="IS590" s="28"/>
      <c r="IT590" s="28"/>
      <c r="IU590" s="28"/>
      <c r="IV590" s="28"/>
    </row>
    <row r="591" spans="1:256">
      <c r="D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28"/>
      <c r="AY591" s="28"/>
      <c r="AZ591" s="28"/>
      <c r="BA591" s="28"/>
      <c r="BB591" s="28"/>
      <c r="BC591" s="28"/>
      <c r="BD591" s="28"/>
      <c r="BE591" s="28"/>
      <c r="BF591" s="28"/>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28"/>
      <c r="CM591" s="28"/>
      <c r="CN591" s="28"/>
      <c r="CO591" s="28"/>
      <c r="CP591" s="28"/>
      <c r="CQ591" s="28"/>
      <c r="CR591" s="28"/>
      <c r="CS591" s="28"/>
      <c r="CT591" s="28"/>
      <c r="CU591" s="28"/>
      <c r="CV591" s="28"/>
      <c r="CW591" s="28"/>
      <c r="CX591" s="28"/>
      <c r="CY591" s="28"/>
      <c r="CZ591" s="28"/>
      <c r="DA591" s="28"/>
      <c r="DB591" s="28"/>
      <c r="DC591" s="28"/>
      <c r="DD591" s="28"/>
      <c r="DE591" s="28"/>
      <c r="DF591" s="28"/>
      <c r="DG591" s="28"/>
      <c r="DH591" s="28"/>
      <c r="DI591" s="28"/>
      <c r="DJ591" s="28"/>
      <c r="DK591" s="28"/>
      <c r="DL591" s="28"/>
      <c r="DM591" s="28"/>
      <c r="DN591" s="28"/>
      <c r="DO591" s="28"/>
      <c r="DP591" s="28"/>
      <c r="DQ591" s="28"/>
      <c r="DR591" s="28"/>
      <c r="DS591" s="28"/>
      <c r="DT591" s="28"/>
      <c r="DU591" s="28"/>
      <c r="DV591" s="28"/>
      <c r="DW591" s="28"/>
      <c r="DX591" s="28"/>
      <c r="DY591" s="28"/>
      <c r="DZ591" s="28"/>
      <c r="EA591" s="28"/>
      <c r="EB591" s="28"/>
      <c r="EC591" s="28"/>
      <c r="ED591" s="28"/>
      <c r="EE591" s="28"/>
      <c r="EF591" s="28"/>
      <c r="EG591" s="28"/>
      <c r="EH591" s="28"/>
      <c r="EI591" s="28"/>
      <c r="EJ591" s="28"/>
      <c r="EK591" s="28"/>
      <c r="EL591" s="28"/>
      <c r="EM591" s="28"/>
      <c r="EN591" s="28"/>
      <c r="EO591" s="28"/>
      <c r="EP591" s="28"/>
      <c r="EQ591" s="28"/>
      <c r="ER591" s="28"/>
      <c r="ES591" s="28"/>
      <c r="ET591" s="28"/>
      <c r="EU591" s="28"/>
      <c r="EV591" s="28"/>
      <c r="EW591" s="28"/>
      <c r="EX591" s="28"/>
      <c r="EY591" s="28"/>
      <c r="EZ591" s="28"/>
      <c r="FA591" s="28"/>
      <c r="FB591" s="28"/>
      <c r="FC591" s="28"/>
      <c r="FD591" s="28"/>
      <c r="FE591" s="28"/>
      <c r="FF591" s="28"/>
      <c r="FG591" s="28"/>
      <c r="FH591" s="28"/>
      <c r="FI591" s="28"/>
      <c r="FJ591" s="28"/>
      <c r="FK591" s="28"/>
      <c r="FL591" s="28"/>
      <c r="FM591" s="28"/>
      <c r="FN591" s="28"/>
      <c r="FO591" s="28"/>
      <c r="FP591" s="28"/>
      <c r="FQ591" s="28"/>
      <c r="FR591" s="28"/>
      <c r="FS591" s="28"/>
      <c r="FT591" s="28"/>
      <c r="FU591" s="28"/>
      <c r="FV591" s="28"/>
      <c r="FW591" s="28"/>
      <c r="FX591" s="28"/>
      <c r="FY591" s="28"/>
      <c r="FZ591" s="28"/>
      <c r="GA591" s="28"/>
      <c r="GB591" s="28"/>
      <c r="GC591" s="28"/>
      <c r="GD591" s="28"/>
      <c r="GE591" s="28"/>
      <c r="GF591" s="28"/>
      <c r="GG591" s="28"/>
      <c r="GH591" s="28"/>
      <c r="GI591" s="28"/>
      <c r="GJ591" s="28"/>
      <c r="GK591" s="28"/>
      <c r="GL591" s="28"/>
      <c r="GM591" s="28"/>
      <c r="GN591" s="28"/>
      <c r="GO591" s="28"/>
      <c r="GP591" s="28"/>
      <c r="GQ591" s="28"/>
      <c r="GR591" s="28"/>
      <c r="GS591" s="28"/>
      <c r="GT591" s="28"/>
      <c r="GU591" s="28"/>
      <c r="GV591" s="28"/>
      <c r="GW591" s="28"/>
      <c r="GX591" s="28"/>
      <c r="GY591" s="28"/>
      <c r="GZ591" s="28"/>
      <c r="HA591" s="28"/>
      <c r="HB591" s="28"/>
      <c r="HC591" s="28"/>
      <c r="HD591" s="28"/>
      <c r="HE591" s="28"/>
      <c r="HF591" s="28"/>
      <c r="HG591" s="28"/>
      <c r="HH591" s="28"/>
      <c r="HI591" s="28"/>
      <c r="HJ591" s="28"/>
      <c r="HK591" s="28"/>
      <c r="HL591" s="28"/>
      <c r="HM591" s="28"/>
      <c r="HN591" s="28"/>
      <c r="HO591" s="28"/>
      <c r="HP591" s="28"/>
      <c r="HQ591" s="28"/>
      <c r="HR591" s="28"/>
      <c r="HS591" s="28"/>
      <c r="HT591" s="28"/>
      <c r="HU591" s="28"/>
      <c r="HV591" s="28"/>
      <c r="HW591" s="28"/>
      <c r="HX591" s="28"/>
      <c r="HY591" s="28"/>
      <c r="HZ591" s="28"/>
      <c r="IA591" s="28"/>
      <c r="IB591" s="28"/>
      <c r="IC591" s="28"/>
      <c r="ID591" s="28"/>
      <c r="IE591" s="28"/>
      <c r="IF591" s="28"/>
      <c r="IG591" s="28"/>
      <c r="IH591" s="28"/>
      <c r="II591" s="28"/>
      <c r="IJ591" s="28"/>
      <c r="IK591" s="28"/>
      <c r="IL591" s="28"/>
      <c r="IM591" s="28"/>
      <c r="IN591" s="28"/>
      <c r="IO591" s="28"/>
      <c r="IP591" s="28"/>
      <c r="IQ591" s="28"/>
      <c r="IR591" s="28"/>
      <c r="IS591" s="28"/>
      <c r="IT591" s="28"/>
      <c r="IU591" s="28"/>
      <c r="IV591" s="28"/>
    </row>
  </sheetData>
  <mergeCells count="48">
    <mergeCell ref="A281:C286"/>
    <mergeCell ref="A228:C230"/>
    <mergeCell ref="A233:C239"/>
    <mergeCell ref="A242:C244"/>
    <mergeCell ref="A247:C248"/>
    <mergeCell ref="A249:C252"/>
    <mergeCell ref="A253:C257"/>
    <mergeCell ref="A258:C261"/>
    <mergeCell ref="A262:C263"/>
    <mergeCell ref="A266:C273"/>
    <mergeCell ref="A275:C279"/>
    <mergeCell ref="A63:C64"/>
    <mergeCell ref="A4:C6"/>
    <mergeCell ref="A8:C11"/>
    <mergeCell ref="A12:C14"/>
    <mergeCell ref="A15:C18"/>
    <mergeCell ref="A20:C29"/>
    <mergeCell ref="A31:C33"/>
    <mergeCell ref="A37:C41"/>
    <mergeCell ref="A44:C46"/>
    <mergeCell ref="A49:C58"/>
    <mergeCell ref="A60:C61"/>
    <mergeCell ref="A97:C103"/>
    <mergeCell ref="A105:C110"/>
    <mergeCell ref="A114:C118"/>
    <mergeCell ref="A120:C131"/>
    <mergeCell ref="A134:C136"/>
    <mergeCell ref="A139:C150"/>
    <mergeCell ref="F150:H151"/>
    <mergeCell ref="A151:C154"/>
    <mergeCell ref="A157:C157"/>
    <mergeCell ref="A159:C160"/>
    <mergeCell ref="A67:C71"/>
    <mergeCell ref="A72:C74"/>
    <mergeCell ref="A75:C76"/>
    <mergeCell ref="A78:C86"/>
    <mergeCell ref="A89:C96"/>
    <mergeCell ref="A223:C225"/>
    <mergeCell ref="A204:C207"/>
    <mergeCell ref="A211:C212"/>
    <mergeCell ref="A215:C220"/>
    <mergeCell ref="A161:C163"/>
    <mergeCell ref="A166:C167"/>
    <mergeCell ref="B169:C169"/>
    <mergeCell ref="B170:C173"/>
    <mergeCell ref="B175:C180"/>
    <mergeCell ref="A183:C184"/>
    <mergeCell ref="A186:B186"/>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8" max="2" man="1"/>
    <brk id="111" max="2" man="1"/>
    <brk id="157" max="2" man="1"/>
    <brk id="208" max="2" man="1"/>
    <brk id="263"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95"/>
  <sheetViews>
    <sheetView workbookViewId="0"/>
  </sheetViews>
  <sheetFormatPr baseColWidth="10" defaultRowHeight="14.25"/>
  <cols>
    <col min="1" max="1" width="1.7109375" style="107" customWidth="1"/>
    <col min="2" max="2" width="14.28515625" style="107" customWidth="1"/>
    <col min="3" max="3" width="4.7109375" style="107" customWidth="1"/>
    <col min="4" max="4" width="5.7109375" style="107" customWidth="1"/>
    <col min="5" max="5" width="5.42578125" style="107" customWidth="1"/>
    <col min="6" max="6" width="11.140625" style="107" customWidth="1"/>
    <col min="7" max="7" width="5" style="107" customWidth="1"/>
    <col min="8" max="8" width="11.42578125" style="107" customWidth="1"/>
    <col min="9" max="9" width="4.42578125" style="107" customWidth="1"/>
    <col min="10" max="10" width="5.7109375" style="107" customWidth="1"/>
    <col min="11" max="11" width="5.140625" style="107" customWidth="1"/>
    <col min="12" max="12" width="14.28515625" style="107" customWidth="1"/>
    <col min="13" max="13" width="1.7109375" style="107" customWidth="1"/>
    <col min="14" max="16384" width="11.42578125" style="107"/>
  </cols>
  <sheetData>
    <row r="1" spans="1:14" s="76" customFormat="1" ht="31.5" customHeight="1">
      <c r="A1" s="73"/>
      <c r="B1" s="169" t="s">
        <v>108</v>
      </c>
      <c r="C1" s="74"/>
      <c r="D1" s="75"/>
      <c r="E1" s="75"/>
      <c r="F1" s="75"/>
      <c r="G1" s="75"/>
      <c r="H1" s="75"/>
      <c r="I1" s="75"/>
      <c r="J1" s="75"/>
      <c r="K1" s="75"/>
      <c r="L1" s="75"/>
    </row>
    <row r="2" spans="1:14" s="77" customFormat="1" ht="10.5" customHeight="1">
      <c r="B2" s="78"/>
      <c r="C2" s="78"/>
      <c r="D2" s="78"/>
      <c r="E2" s="78"/>
      <c r="F2" s="78"/>
      <c r="G2" s="78"/>
      <c r="H2" s="78"/>
      <c r="I2" s="78"/>
      <c r="J2" s="78"/>
    </row>
    <row r="3" spans="1:14" s="79" customFormat="1" ht="14.25" customHeight="1">
      <c r="B3" s="80"/>
      <c r="C3" s="80"/>
      <c r="D3" s="170" t="s">
        <v>109</v>
      </c>
      <c r="E3" s="81"/>
      <c r="F3" s="81"/>
      <c r="G3" s="81"/>
      <c r="H3" s="81"/>
      <c r="I3" s="81"/>
      <c r="J3" s="81"/>
      <c r="K3" s="80"/>
      <c r="L3" s="80"/>
      <c r="M3" s="80"/>
    </row>
    <row r="4" spans="1:14" s="77" customFormat="1" ht="13.5" customHeight="1">
      <c r="A4" s="82"/>
      <c r="B4" s="83"/>
      <c r="C4" s="83"/>
      <c r="K4" s="83"/>
      <c r="L4" s="83"/>
      <c r="M4" s="84"/>
    </row>
    <row r="5" spans="1:14" s="86" customFormat="1" ht="27.75" customHeight="1">
      <c r="A5" s="85"/>
      <c r="E5" s="171" t="s">
        <v>110</v>
      </c>
      <c r="F5" s="87"/>
      <c r="G5" s="87"/>
      <c r="H5" s="87"/>
      <c r="I5" s="88"/>
      <c r="M5" s="89"/>
    </row>
    <row r="6" spans="1:14" s="77" customFormat="1" ht="12" customHeight="1">
      <c r="A6" s="90"/>
      <c r="M6" s="91"/>
    </row>
    <row r="7" spans="1:14" s="86" customFormat="1" ht="26.25" customHeight="1">
      <c r="A7" s="85"/>
      <c r="D7" s="171" t="s">
        <v>111</v>
      </c>
      <c r="E7" s="87"/>
      <c r="F7" s="87"/>
      <c r="G7" s="87"/>
      <c r="H7" s="87"/>
      <c r="I7" s="87"/>
      <c r="J7" s="88"/>
      <c r="M7" s="89"/>
    </row>
    <row r="8" spans="1:14" s="77" customFormat="1" ht="18" customHeight="1">
      <c r="A8" s="90"/>
      <c r="M8" s="91"/>
    </row>
    <row r="9" spans="1:14" s="77" customFormat="1" ht="40.5" customHeight="1">
      <c r="A9" s="90"/>
      <c r="B9" s="172" t="s">
        <v>112</v>
      </c>
      <c r="C9" s="92"/>
      <c r="D9" s="93"/>
      <c r="F9" s="173" t="s">
        <v>113</v>
      </c>
      <c r="G9" s="92"/>
      <c r="H9" s="93"/>
      <c r="J9" s="172" t="s">
        <v>114</v>
      </c>
      <c r="K9" s="92"/>
      <c r="L9" s="93"/>
      <c r="M9" s="91"/>
    </row>
    <row r="10" spans="1:14" s="77" customFormat="1" ht="18" customHeight="1">
      <c r="A10" s="90"/>
      <c r="M10" s="91"/>
    </row>
    <row r="11" spans="1:14" s="77" customFormat="1" ht="59.25" customHeight="1">
      <c r="A11" s="90"/>
      <c r="E11" s="171" t="s">
        <v>481</v>
      </c>
      <c r="F11" s="174"/>
      <c r="G11" s="175"/>
      <c r="H11" s="175"/>
      <c r="I11" s="176"/>
      <c r="M11" s="91"/>
    </row>
    <row r="12" spans="1:14" s="77" customFormat="1" ht="12" customHeight="1">
      <c r="A12" s="95"/>
      <c r="B12" s="96"/>
      <c r="C12" s="96"/>
      <c r="D12" s="96"/>
      <c r="E12" s="96"/>
      <c r="F12" s="96"/>
      <c r="G12" s="96"/>
      <c r="H12" s="96"/>
      <c r="I12" s="96"/>
      <c r="J12" s="96"/>
      <c r="K12" s="96"/>
      <c r="L12" s="96"/>
      <c r="M12" s="97"/>
    </row>
    <row r="13" spans="1:14" s="77" customFormat="1" ht="15" customHeight="1">
      <c r="A13" s="98"/>
      <c r="B13" s="98"/>
      <c r="C13" s="98"/>
      <c r="D13" s="98"/>
      <c r="E13" s="98"/>
      <c r="F13" s="98"/>
      <c r="G13" s="98"/>
      <c r="H13" s="98"/>
      <c r="I13" s="98"/>
      <c r="J13" s="98"/>
      <c r="K13" s="98"/>
      <c r="L13" s="98"/>
      <c r="M13" s="98"/>
      <c r="N13" s="98"/>
    </row>
    <row r="14" spans="1:14" s="100" customFormat="1" ht="48" customHeight="1">
      <c r="A14" s="99"/>
      <c r="B14" s="99"/>
      <c r="C14" s="325" t="s">
        <v>482</v>
      </c>
      <c r="D14" s="326"/>
      <c r="E14" s="326"/>
      <c r="F14" s="326"/>
      <c r="G14" s="326"/>
      <c r="H14" s="326"/>
      <c r="I14" s="326"/>
      <c r="J14" s="326"/>
      <c r="K14" s="327"/>
      <c r="L14" s="99"/>
      <c r="M14" s="99"/>
      <c r="N14" s="99"/>
    </row>
    <row r="15" spans="1:14" s="77" customFormat="1" ht="21" customHeight="1">
      <c r="A15" s="96"/>
      <c r="B15" s="96"/>
      <c r="C15" s="96"/>
      <c r="D15" s="96"/>
      <c r="E15" s="96"/>
      <c r="F15" s="96"/>
      <c r="G15" s="96"/>
      <c r="H15" s="96"/>
      <c r="I15" s="96"/>
      <c r="J15" s="96"/>
      <c r="K15" s="96"/>
      <c r="L15" s="96"/>
      <c r="M15" s="96"/>
      <c r="N15" s="98"/>
    </row>
    <row r="16" spans="1:14" s="77" customFormat="1" ht="12" customHeight="1">
      <c r="A16" s="82"/>
      <c r="B16" s="83"/>
      <c r="C16" s="83"/>
      <c r="D16" s="83"/>
      <c r="E16" s="83"/>
      <c r="F16" s="83"/>
      <c r="G16" s="83"/>
      <c r="H16" s="83"/>
      <c r="I16" s="83"/>
      <c r="J16" s="83"/>
      <c r="K16" s="83"/>
      <c r="L16" s="83"/>
      <c r="M16" s="84"/>
    </row>
    <row r="17" spans="1:13" s="104" customFormat="1" ht="36" customHeight="1">
      <c r="A17" s="101"/>
      <c r="B17" s="177" t="s">
        <v>120</v>
      </c>
      <c r="C17" s="102"/>
      <c r="D17" s="102"/>
      <c r="E17" s="102"/>
      <c r="F17" s="103"/>
      <c r="H17" s="177" t="s">
        <v>483</v>
      </c>
      <c r="I17" s="102"/>
      <c r="J17" s="102"/>
      <c r="K17" s="102"/>
      <c r="L17" s="103"/>
      <c r="M17" s="105"/>
    </row>
    <row r="18" spans="1:13" ht="27" customHeight="1">
      <c r="A18" s="106"/>
      <c r="B18" s="328" t="s">
        <v>121</v>
      </c>
      <c r="C18" s="329"/>
      <c r="D18" s="329"/>
      <c r="E18" s="329"/>
      <c r="F18" s="330"/>
      <c r="H18" s="331" t="s">
        <v>56</v>
      </c>
      <c r="I18" s="332"/>
      <c r="J18" s="332"/>
      <c r="K18" s="332"/>
      <c r="L18" s="333"/>
      <c r="M18" s="108"/>
    </row>
    <row r="19" spans="1:13" ht="39" customHeight="1">
      <c r="A19" s="106"/>
      <c r="B19" s="334" t="s">
        <v>122</v>
      </c>
      <c r="C19" s="335"/>
      <c r="D19" s="335"/>
      <c r="E19" s="335"/>
      <c r="F19" s="336"/>
      <c r="H19" s="337" t="s">
        <v>39</v>
      </c>
      <c r="I19" s="338"/>
      <c r="J19" s="338"/>
      <c r="K19" s="338"/>
      <c r="L19" s="339"/>
      <c r="M19" s="108"/>
    </row>
    <row r="20" spans="1:13" ht="15.75" customHeight="1">
      <c r="A20" s="106"/>
      <c r="M20" s="108"/>
    </row>
    <row r="21" spans="1:13" s="104" customFormat="1" ht="29.25" customHeight="1">
      <c r="A21" s="101"/>
      <c r="B21" s="109"/>
      <c r="C21" s="109"/>
      <c r="D21" s="109"/>
      <c r="E21" s="109"/>
      <c r="F21" s="109"/>
      <c r="H21" s="178" t="s">
        <v>123</v>
      </c>
      <c r="I21" s="94"/>
      <c r="J21" s="94"/>
      <c r="K21" s="94"/>
      <c r="L21" s="110"/>
      <c r="M21" s="105"/>
    </row>
    <row r="22" spans="1:13" ht="26.25" customHeight="1">
      <c r="A22" s="106"/>
      <c r="M22" s="108"/>
    </row>
    <row r="23" spans="1:13" s="112" customFormat="1" ht="43.5" customHeight="1">
      <c r="A23" s="111"/>
      <c r="B23" s="340" t="s">
        <v>484</v>
      </c>
      <c r="C23" s="341"/>
      <c r="D23" s="341"/>
      <c r="E23" s="341"/>
      <c r="F23" s="342"/>
      <c r="H23" s="340" t="s">
        <v>485</v>
      </c>
      <c r="I23" s="343"/>
      <c r="J23" s="343"/>
      <c r="K23" s="343"/>
      <c r="L23" s="344"/>
      <c r="M23" s="113"/>
    </row>
    <row r="24" spans="1:13" s="112" customFormat="1" ht="42" customHeight="1">
      <c r="A24" s="111"/>
      <c r="B24" s="348" t="s">
        <v>486</v>
      </c>
      <c r="C24" s="349"/>
      <c r="D24" s="349"/>
      <c r="E24" s="349"/>
      <c r="F24" s="350"/>
      <c r="H24" s="348" t="s">
        <v>487</v>
      </c>
      <c r="I24" s="351"/>
      <c r="J24" s="351"/>
      <c r="K24" s="351"/>
      <c r="L24" s="352"/>
      <c r="M24" s="113"/>
    </row>
    <row r="25" spans="1:13" s="112" customFormat="1" ht="27.75" customHeight="1">
      <c r="A25" s="111"/>
      <c r="B25" s="348" t="s">
        <v>488</v>
      </c>
      <c r="C25" s="349"/>
      <c r="D25" s="349"/>
      <c r="E25" s="349"/>
      <c r="F25" s="350"/>
      <c r="H25" s="348" t="s">
        <v>489</v>
      </c>
      <c r="I25" s="351"/>
      <c r="J25" s="351"/>
      <c r="K25" s="351"/>
      <c r="L25" s="352"/>
      <c r="M25" s="113"/>
    </row>
    <row r="26" spans="1:13" s="115" customFormat="1" ht="51" customHeight="1">
      <c r="A26" s="114"/>
      <c r="B26" s="353" t="s">
        <v>490</v>
      </c>
      <c r="C26" s="335"/>
      <c r="D26" s="335"/>
      <c r="E26" s="335"/>
      <c r="F26" s="336"/>
      <c r="H26" s="353" t="s">
        <v>491</v>
      </c>
      <c r="I26" s="354"/>
      <c r="J26" s="354"/>
      <c r="K26" s="354"/>
      <c r="L26" s="355"/>
      <c r="M26" s="116"/>
    </row>
    <row r="27" spans="1:13" s="120" customFormat="1" ht="27" customHeight="1">
      <c r="A27" s="117"/>
      <c r="B27" s="118"/>
      <c r="C27" s="118"/>
      <c r="D27" s="345" t="s">
        <v>124</v>
      </c>
      <c r="E27" s="345"/>
      <c r="F27" s="345"/>
      <c r="G27" s="345"/>
      <c r="H27" s="345"/>
      <c r="I27" s="345"/>
      <c r="J27" s="345"/>
      <c r="K27" s="118"/>
      <c r="L27" s="118"/>
      <c r="M27" s="119"/>
    </row>
    <row r="28" spans="1:13" ht="16.5" customHeight="1">
      <c r="A28" s="346"/>
      <c r="B28" s="346"/>
      <c r="C28" s="346"/>
      <c r="D28" s="346"/>
      <c r="E28" s="346"/>
      <c r="F28" s="346"/>
      <c r="G28" s="346"/>
      <c r="H28" s="346"/>
      <c r="I28" s="346"/>
      <c r="J28" s="346"/>
      <c r="K28" s="346"/>
      <c r="L28" s="346"/>
      <c r="M28" s="346"/>
    </row>
    <row r="29" spans="1:13" s="136" customFormat="1" ht="25.5" customHeight="1">
      <c r="A29" s="347" t="s">
        <v>125</v>
      </c>
      <c r="B29" s="347"/>
      <c r="C29" s="347"/>
      <c r="D29" s="347"/>
      <c r="E29" s="347"/>
      <c r="F29" s="347"/>
      <c r="G29" s="347"/>
      <c r="H29" s="347"/>
      <c r="I29" s="347"/>
      <c r="J29" s="347"/>
      <c r="K29" s="347"/>
      <c r="L29" s="347"/>
      <c r="M29" s="347"/>
    </row>
    <row r="195" spans="1:1">
      <c r="A195" s="166"/>
    </row>
  </sheetData>
  <mergeCells count="16">
    <mergeCell ref="B23:F23"/>
    <mergeCell ref="H23:L23"/>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197"/>
  <sheetViews>
    <sheetView zoomScaleNormal="100" workbookViewId="0"/>
  </sheetViews>
  <sheetFormatPr baseColWidth="10" defaultRowHeight="12.75"/>
  <cols>
    <col min="1" max="3" width="11.42578125" style="28"/>
    <col min="4" max="4" width="10.28515625" style="28" customWidth="1"/>
    <col min="5" max="5" width="11.140625" style="28" customWidth="1"/>
    <col min="6" max="16384" width="11.42578125" style="28"/>
  </cols>
  <sheetData>
    <row r="1" spans="1:5" ht="13.5" customHeight="1">
      <c r="A1" s="157" t="s">
        <v>88</v>
      </c>
      <c r="B1" s="72"/>
      <c r="C1" s="72"/>
    </row>
    <row r="2" spans="1:5" ht="13.5" customHeight="1">
      <c r="A2" s="72"/>
      <c r="B2" s="72"/>
      <c r="C2" s="72"/>
    </row>
    <row r="3" spans="1:5" ht="20.100000000000001" customHeight="1">
      <c r="A3" s="28" t="s">
        <v>426</v>
      </c>
      <c r="E3" s="28" t="s">
        <v>427</v>
      </c>
    </row>
    <row r="4" spans="1:5" ht="20.100000000000001" customHeight="1">
      <c r="A4" s="28" t="s">
        <v>428</v>
      </c>
      <c r="E4" s="28" t="s">
        <v>429</v>
      </c>
    </row>
    <row r="5" spans="1:5" ht="20.100000000000001" customHeight="1">
      <c r="A5" s="28" t="s">
        <v>89</v>
      </c>
      <c r="E5" s="28" t="s">
        <v>90</v>
      </c>
    </row>
    <row r="6" spans="1:5" ht="20.100000000000001" customHeight="1">
      <c r="A6" s="28" t="s">
        <v>430</v>
      </c>
      <c r="E6" s="28" t="s">
        <v>431</v>
      </c>
    </row>
    <row r="7" spans="1:5" ht="20.100000000000001" customHeight="1">
      <c r="A7" s="28" t="s">
        <v>91</v>
      </c>
      <c r="E7" s="28" t="s">
        <v>92</v>
      </c>
    </row>
    <row r="8" spans="1:5" ht="20.100000000000001" customHeight="1">
      <c r="A8" s="28" t="s">
        <v>432</v>
      </c>
      <c r="E8" s="28" t="s">
        <v>93</v>
      </c>
    </row>
    <row r="9" spans="1:5" ht="20.100000000000001" customHeight="1">
      <c r="A9" s="28" t="s">
        <v>433</v>
      </c>
      <c r="E9" s="28" t="s">
        <v>434</v>
      </c>
    </row>
    <row r="10" spans="1:5" ht="20.100000000000001" customHeight="1">
      <c r="A10" s="28" t="s">
        <v>94</v>
      </c>
      <c r="E10" s="28" t="s">
        <v>95</v>
      </c>
    </row>
    <row r="11" spans="1:5" ht="20.100000000000001" customHeight="1">
      <c r="A11" s="28" t="s">
        <v>435</v>
      </c>
      <c r="E11" s="28" t="s">
        <v>436</v>
      </c>
    </row>
    <row r="12" spans="1:5" ht="20.100000000000001" customHeight="1">
      <c r="A12" s="28" t="s">
        <v>96</v>
      </c>
      <c r="E12" s="28" t="s">
        <v>97</v>
      </c>
    </row>
    <row r="13" spans="1:5" ht="20.100000000000001" customHeight="1">
      <c r="A13" s="28" t="s">
        <v>437</v>
      </c>
      <c r="E13" s="28" t="s">
        <v>438</v>
      </c>
    </row>
    <row r="14" spans="1:5" ht="20.100000000000001" customHeight="1">
      <c r="A14" s="208" t="s">
        <v>600</v>
      </c>
      <c r="E14" s="208" t="s">
        <v>439</v>
      </c>
    </row>
    <row r="15" spans="1:5" ht="20.100000000000001" customHeight="1">
      <c r="A15" s="28" t="s">
        <v>2</v>
      </c>
      <c r="E15" s="28" t="s">
        <v>3</v>
      </c>
    </row>
    <row r="16" spans="1:5" ht="20.100000000000001" customHeight="1">
      <c r="A16" s="28" t="s">
        <v>440</v>
      </c>
      <c r="E16" s="28" t="s">
        <v>441</v>
      </c>
    </row>
    <row r="17" spans="1:8" ht="20.100000000000001" customHeight="1">
      <c r="A17" s="28" t="s">
        <v>442</v>
      </c>
      <c r="E17" s="28" t="s">
        <v>443</v>
      </c>
    </row>
    <row r="18" spans="1:8" ht="20.100000000000001" customHeight="1">
      <c r="A18" s="28" t="s">
        <v>6</v>
      </c>
      <c r="E18" s="28" t="s">
        <v>7</v>
      </c>
    </row>
    <row r="19" spans="1:8" ht="31.5" customHeight="1">
      <c r="A19" s="358" t="s">
        <v>598</v>
      </c>
      <c r="B19" s="356"/>
      <c r="C19" s="356"/>
      <c r="D19" s="356"/>
      <c r="E19" s="358" t="s">
        <v>602</v>
      </c>
      <c r="F19" s="356"/>
      <c r="G19" s="356"/>
      <c r="H19" s="356"/>
    </row>
    <row r="20" spans="1:8" ht="31.5" customHeight="1">
      <c r="A20" s="356" t="s">
        <v>16</v>
      </c>
      <c r="B20" s="356"/>
      <c r="C20" s="356"/>
      <c r="D20" s="356"/>
      <c r="E20" s="356" t="s">
        <v>21</v>
      </c>
      <c r="F20" s="356"/>
      <c r="G20" s="356"/>
      <c r="H20" s="356"/>
    </row>
    <row r="21" spans="1:8" ht="19.5" customHeight="1">
      <c r="A21" s="28" t="s">
        <v>444</v>
      </c>
      <c r="E21" s="28" t="s">
        <v>445</v>
      </c>
    </row>
    <row r="22" spans="1:8" ht="18" customHeight="1">
      <c r="A22" s="28" t="s">
        <v>98</v>
      </c>
      <c r="E22" s="28" t="s">
        <v>99</v>
      </c>
    </row>
    <row r="23" spans="1:8" ht="20.25" customHeight="1">
      <c r="A23" s="28" t="s">
        <v>446</v>
      </c>
      <c r="E23" s="38" t="s">
        <v>447</v>
      </c>
      <c r="F23" s="38"/>
      <c r="G23" s="38"/>
      <c r="H23" s="38"/>
    </row>
    <row r="24" spans="1:8" ht="24.75" customHeight="1">
      <c r="A24" s="158" t="s">
        <v>448</v>
      </c>
      <c r="B24" s="158"/>
      <c r="C24" s="158"/>
      <c r="D24" s="158"/>
      <c r="E24" s="159" t="s">
        <v>449</v>
      </c>
      <c r="F24" s="159"/>
      <c r="G24" s="38"/>
      <c r="H24" s="38"/>
    </row>
    <row r="25" spans="1:8" ht="32.25" customHeight="1">
      <c r="A25" s="160" t="s">
        <v>450</v>
      </c>
      <c r="B25" s="42"/>
      <c r="C25" s="42"/>
      <c r="E25" s="357" t="s">
        <v>19</v>
      </c>
      <c r="F25" s="357"/>
      <c r="G25" s="357"/>
      <c r="H25" s="357"/>
    </row>
    <row r="26" spans="1:8" ht="32.25" customHeight="1">
      <c r="A26" s="160" t="s">
        <v>451</v>
      </c>
      <c r="B26" s="42"/>
      <c r="C26" s="42"/>
      <c r="E26" s="357" t="s">
        <v>452</v>
      </c>
      <c r="F26" s="357"/>
      <c r="G26" s="357"/>
      <c r="H26" s="357"/>
    </row>
    <row r="27" spans="1:8" ht="32.25" customHeight="1">
      <c r="A27" s="160" t="s">
        <v>453</v>
      </c>
      <c r="B27" s="42"/>
      <c r="C27" s="42"/>
      <c r="E27" s="357" t="s">
        <v>454</v>
      </c>
      <c r="F27" s="357"/>
      <c r="G27" s="357"/>
      <c r="H27" s="357"/>
    </row>
    <row r="28" spans="1:8" ht="30" customHeight="1">
      <c r="A28" s="160" t="s">
        <v>455</v>
      </c>
      <c r="B28" s="42"/>
      <c r="C28" s="42"/>
      <c r="E28" s="357" t="s">
        <v>20</v>
      </c>
      <c r="F28" s="357"/>
      <c r="G28" s="357"/>
      <c r="H28" s="357"/>
    </row>
    <row r="29" spans="1:8" ht="15" customHeight="1">
      <c r="A29" s="28" t="s">
        <v>456</v>
      </c>
      <c r="E29" s="38" t="s">
        <v>457</v>
      </c>
      <c r="F29" s="38"/>
      <c r="G29" s="38"/>
      <c r="H29" s="38"/>
    </row>
    <row r="30" spans="1:8" ht="20.100000000000001" customHeight="1">
      <c r="A30" s="28" t="s">
        <v>458</v>
      </c>
      <c r="E30" s="28" t="s">
        <v>459</v>
      </c>
    </row>
    <row r="31" spans="1:8" ht="20.100000000000001" customHeight="1">
      <c r="A31" s="28" t="s">
        <v>100</v>
      </c>
      <c r="E31" s="28" t="s">
        <v>460</v>
      </c>
    </row>
    <row r="32" spans="1:8" ht="6" customHeight="1"/>
    <row r="33" spans="1:12" ht="39" customHeight="1">
      <c r="A33" s="357" t="s">
        <v>17</v>
      </c>
      <c r="B33" s="357"/>
      <c r="C33" s="357"/>
      <c r="D33" s="357"/>
      <c r="E33" s="357" t="s">
        <v>34</v>
      </c>
      <c r="F33" s="357"/>
      <c r="G33" s="357"/>
      <c r="H33" s="357"/>
      <c r="L33" s="28" t="s">
        <v>639</v>
      </c>
    </row>
    <row r="34" spans="1:12" ht="23.25" customHeight="1">
      <c r="A34" s="158" t="s">
        <v>14</v>
      </c>
      <c r="E34" s="158" t="s">
        <v>15</v>
      </c>
    </row>
    <row r="35" spans="1:12" ht="34.5" customHeight="1">
      <c r="A35" s="158"/>
      <c r="E35" s="158"/>
    </row>
    <row r="36" spans="1:12" ht="37.5" customHeight="1">
      <c r="A36" s="357" t="s">
        <v>18</v>
      </c>
      <c r="B36" s="357"/>
      <c r="C36" s="357"/>
      <c r="D36" s="357"/>
      <c r="E36" s="357" t="s">
        <v>22</v>
      </c>
      <c r="F36" s="357"/>
      <c r="G36" s="357"/>
      <c r="H36" s="357"/>
    </row>
    <row r="37" spans="1:12" ht="20.100000000000001" customHeight="1">
      <c r="A37" s="28" t="s">
        <v>461</v>
      </c>
      <c r="E37" s="28" t="s">
        <v>462</v>
      </c>
    </row>
    <row r="38" spans="1:12" ht="20.100000000000001" customHeight="1">
      <c r="A38" s="28" t="s">
        <v>463</v>
      </c>
      <c r="E38" s="28" t="s">
        <v>464</v>
      </c>
    </row>
    <row r="39" spans="1:12" ht="20.100000000000001" customHeight="1">
      <c r="A39" s="28" t="s">
        <v>101</v>
      </c>
      <c r="E39" s="28" t="s">
        <v>465</v>
      </c>
    </row>
    <row r="40" spans="1:12" ht="20.100000000000001" customHeight="1">
      <c r="A40" s="28" t="s">
        <v>466</v>
      </c>
      <c r="E40" s="28" t="s">
        <v>467</v>
      </c>
    </row>
    <row r="41" spans="1:12" ht="20.100000000000001" customHeight="1">
      <c r="A41" s="28" t="s">
        <v>468</v>
      </c>
      <c r="E41" s="28" t="s">
        <v>469</v>
      </c>
    </row>
    <row r="42" spans="1:12" ht="20.100000000000001" customHeight="1">
      <c r="A42" s="28" t="s">
        <v>5</v>
      </c>
      <c r="E42" s="28" t="s">
        <v>4</v>
      </c>
    </row>
    <row r="43" spans="1:12" ht="20.100000000000001" customHeight="1">
      <c r="A43" s="28" t="s">
        <v>12</v>
      </c>
      <c r="E43" s="28" t="s">
        <v>13</v>
      </c>
    </row>
    <row r="44" spans="1:12" ht="20.100000000000001" customHeight="1">
      <c r="A44" s="28" t="s">
        <v>470</v>
      </c>
      <c r="E44" s="28" t="s">
        <v>471</v>
      </c>
    </row>
    <row r="45" spans="1:12" ht="20.100000000000001" customHeight="1">
      <c r="A45" s="28" t="s">
        <v>10</v>
      </c>
      <c r="E45" s="28" t="s">
        <v>11</v>
      </c>
    </row>
    <row r="46" spans="1:12" ht="20.100000000000001" customHeight="1">
      <c r="A46" s="28" t="s">
        <v>102</v>
      </c>
      <c r="E46" s="28" t="s">
        <v>103</v>
      </c>
    </row>
    <row r="47" spans="1:12" ht="20.100000000000001" customHeight="1">
      <c r="A47" s="28" t="s">
        <v>472</v>
      </c>
      <c r="E47" s="28" t="s">
        <v>473</v>
      </c>
    </row>
    <row r="48" spans="1:12" ht="20.100000000000001" customHeight="1">
      <c r="A48" s="28" t="s">
        <v>104</v>
      </c>
      <c r="E48" s="28" t="s">
        <v>105</v>
      </c>
    </row>
    <row r="49" spans="1:5" ht="20.100000000000001" customHeight="1">
      <c r="A49" s="28" t="s">
        <v>474</v>
      </c>
      <c r="E49" s="28" t="s">
        <v>475</v>
      </c>
    </row>
    <row r="50" spans="1:5" ht="20.100000000000001" customHeight="1">
      <c r="A50" s="28" t="s">
        <v>476</v>
      </c>
      <c r="E50" s="28" t="s">
        <v>477</v>
      </c>
    </row>
    <row r="51" spans="1:5" ht="20.100000000000001" customHeight="1">
      <c r="A51" s="28" t="s">
        <v>106</v>
      </c>
      <c r="E51" s="28" t="s">
        <v>107</v>
      </c>
    </row>
    <row r="52" spans="1:5" ht="20.100000000000001" customHeight="1">
      <c r="A52" s="28" t="s">
        <v>23</v>
      </c>
      <c r="E52" s="28" t="s">
        <v>24</v>
      </c>
    </row>
    <row r="53" spans="1:5" ht="20.100000000000001" customHeight="1">
      <c r="A53" s="28" t="s">
        <v>478</v>
      </c>
      <c r="E53" s="28" t="s">
        <v>479</v>
      </c>
    </row>
    <row r="54" spans="1:5" ht="20.100000000000001" customHeight="1">
      <c r="A54" s="28" t="s">
        <v>0</v>
      </c>
      <c r="E54" s="28" t="s">
        <v>1</v>
      </c>
    </row>
    <row r="55" spans="1:5" ht="20.100000000000001" customHeight="1">
      <c r="A55" s="28" t="s">
        <v>8</v>
      </c>
      <c r="E55" s="28" t="s">
        <v>9</v>
      </c>
    </row>
    <row r="56" spans="1:5" ht="20.100000000000001" customHeight="1">
      <c r="A56" s="28" t="s">
        <v>35</v>
      </c>
      <c r="E56" s="28" t="s">
        <v>36</v>
      </c>
    </row>
    <row r="197" spans="1:1">
      <c r="A197" s="1"/>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RowHeight="12.75"/>
  <cols>
    <col min="1" max="1" width="4.7109375" style="28" customWidth="1"/>
    <col min="2" max="2" width="41" style="28" customWidth="1"/>
    <col min="3" max="3" width="11.140625" style="28" customWidth="1"/>
    <col min="4" max="4" width="8.85546875" style="28" customWidth="1"/>
    <col min="5" max="5" width="10.140625" style="28" customWidth="1"/>
    <col min="6" max="6" width="10.28515625" style="28" customWidth="1"/>
    <col min="7" max="12" width="7.28515625" style="28" customWidth="1"/>
    <col min="13" max="256" width="11.42578125" style="28"/>
    <col min="257" max="257" width="4.7109375" style="28" customWidth="1"/>
    <col min="258" max="258" width="41" style="28" customWidth="1"/>
    <col min="259" max="259" width="11.140625" style="28" customWidth="1"/>
    <col min="260" max="260" width="8.85546875" style="28" customWidth="1"/>
    <col min="261" max="261" width="10.140625" style="28" customWidth="1"/>
    <col min="262" max="262" width="10.28515625" style="28" customWidth="1"/>
    <col min="263" max="268" width="7.28515625" style="28" customWidth="1"/>
    <col min="269" max="512" width="11.42578125" style="28"/>
    <col min="513" max="513" width="4.7109375" style="28" customWidth="1"/>
    <col min="514" max="514" width="41" style="28" customWidth="1"/>
    <col min="515" max="515" width="11.140625" style="28" customWidth="1"/>
    <col min="516" max="516" width="8.85546875" style="28" customWidth="1"/>
    <col min="517" max="517" width="10.140625" style="28" customWidth="1"/>
    <col min="518" max="518" width="10.28515625" style="28" customWidth="1"/>
    <col min="519" max="524" width="7.28515625" style="28" customWidth="1"/>
    <col min="525" max="768" width="11.42578125" style="28"/>
    <col min="769" max="769" width="4.7109375" style="28" customWidth="1"/>
    <col min="770" max="770" width="41" style="28" customWidth="1"/>
    <col min="771" max="771" width="11.140625" style="28" customWidth="1"/>
    <col min="772" max="772" width="8.85546875" style="28" customWidth="1"/>
    <col min="773" max="773" width="10.140625" style="28" customWidth="1"/>
    <col min="774" max="774" width="10.28515625" style="28" customWidth="1"/>
    <col min="775" max="780" width="7.28515625" style="28" customWidth="1"/>
    <col min="781" max="1024" width="11.42578125" style="28"/>
    <col min="1025" max="1025" width="4.7109375" style="28" customWidth="1"/>
    <col min="1026" max="1026" width="41" style="28" customWidth="1"/>
    <col min="1027" max="1027" width="11.140625" style="28" customWidth="1"/>
    <col min="1028" max="1028" width="8.85546875" style="28" customWidth="1"/>
    <col min="1029" max="1029" width="10.140625" style="28" customWidth="1"/>
    <col min="1030" max="1030" width="10.28515625" style="28" customWidth="1"/>
    <col min="1031" max="1036" width="7.28515625" style="28" customWidth="1"/>
    <col min="1037" max="1280" width="11.42578125" style="28"/>
    <col min="1281" max="1281" width="4.7109375" style="28" customWidth="1"/>
    <col min="1282" max="1282" width="41" style="28" customWidth="1"/>
    <col min="1283" max="1283" width="11.140625" style="28" customWidth="1"/>
    <col min="1284" max="1284" width="8.85546875" style="28" customWidth="1"/>
    <col min="1285" max="1285" width="10.140625" style="28" customWidth="1"/>
    <col min="1286" max="1286" width="10.28515625" style="28" customWidth="1"/>
    <col min="1287" max="1292" width="7.28515625" style="28" customWidth="1"/>
    <col min="1293" max="1536" width="11.42578125" style="28"/>
    <col min="1537" max="1537" width="4.7109375" style="28" customWidth="1"/>
    <col min="1538" max="1538" width="41" style="28" customWidth="1"/>
    <col min="1539" max="1539" width="11.140625" style="28" customWidth="1"/>
    <col min="1540" max="1540" width="8.85546875" style="28" customWidth="1"/>
    <col min="1541" max="1541" width="10.140625" style="28" customWidth="1"/>
    <col min="1542" max="1542" width="10.28515625" style="28" customWidth="1"/>
    <col min="1543" max="1548" width="7.28515625" style="28" customWidth="1"/>
    <col min="1549" max="1792" width="11.42578125" style="28"/>
    <col min="1793" max="1793" width="4.7109375" style="28" customWidth="1"/>
    <col min="1794" max="1794" width="41" style="28" customWidth="1"/>
    <col min="1795" max="1795" width="11.140625" style="28" customWidth="1"/>
    <col min="1796" max="1796" width="8.85546875" style="28" customWidth="1"/>
    <col min="1797" max="1797" width="10.140625" style="28" customWidth="1"/>
    <col min="1798" max="1798" width="10.28515625" style="28" customWidth="1"/>
    <col min="1799" max="1804" width="7.28515625" style="28" customWidth="1"/>
    <col min="1805" max="2048" width="11.42578125" style="28"/>
    <col min="2049" max="2049" width="4.7109375" style="28" customWidth="1"/>
    <col min="2050" max="2050" width="41" style="28" customWidth="1"/>
    <col min="2051" max="2051" width="11.140625" style="28" customWidth="1"/>
    <col min="2052" max="2052" width="8.85546875" style="28" customWidth="1"/>
    <col min="2053" max="2053" width="10.140625" style="28" customWidth="1"/>
    <col min="2054" max="2054" width="10.28515625" style="28" customWidth="1"/>
    <col min="2055" max="2060" width="7.28515625" style="28" customWidth="1"/>
    <col min="2061" max="2304" width="11.42578125" style="28"/>
    <col min="2305" max="2305" width="4.7109375" style="28" customWidth="1"/>
    <col min="2306" max="2306" width="41" style="28" customWidth="1"/>
    <col min="2307" max="2307" width="11.140625" style="28" customWidth="1"/>
    <col min="2308" max="2308" width="8.85546875" style="28" customWidth="1"/>
    <col min="2309" max="2309" width="10.140625" style="28" customWidth="1"/>
    <col min="2310" max="2310" width="10.28515625" style="28" customWidth="1"/>
    <col min="2311" max="2316" width="7.28515625" style="28" customWidth="1"/>
    <col min="2317" max="2560" width="11.42578125" style="28"/>
    <col min="2561" max="2561" width="4.7109375" style="28" customWidth="1"/>
    <col min="2562" max="2562" width="41" style="28" customWidth="1"/>
    <col min="2563" max="2563" width="11.140625" style="28" customWidth="1"/>
    <col min="2564" max="2564" width="8.85546875" style="28" customWidth="1"/>
    <col min="2565" max="2565" width="10.140625" style="28" customWidth="1"/>
    <col min="2566" max="2566" width="10.28515625" style="28" customWidth="1"/>
    <col min="2567" max="2572" width="7.28515625" style="28" customWidth="1"/>
    <col min="2573" max="2816" width="11.42578125" style="28"/>
    <col min="2817" max="2817" width="4.7109375" style="28" customWidth="1"/>
    <col min="2818" max="2818" width="41" style="28" customWidth="1"/>
    <col min="2819" max="2819" width="11.140625" style="28" customWidth="1"/>
    <col min="2820" max="2820" width="8.85546875" style="28" customWidth="1"/>
    <col min="2821" max="2821" width="10.140625" style="28" customWidth="1"/>
    <col min="2822" max="2822" width="10.28515625" style="28" customWidth="1"/>
    <col min="2823" max="2828" width="7.28515625" style="28" customWidth="1"/>
    <col min="2829" max="3072" width="11.42578125" style="28"/>
    <col min="3073" max="3073" width="4.7109375" style="28" customWidth="1"/>
    <col min="3074" max="3074" width="41" style="28" customWidth="1"/>
    <col min="3075" max="3075" width="11.140625" style="28" customWidth="1"/>
    <col min="3076" max="3076" width="8.85546875" style="28" customWidth="1"/>
    <col min="3077" max="3077" width="10.140625" style="28" customWidth="1"/>
    <col min="3078" max="3078" width="10.28515625" style="28" customWidth="1"/>
    <col min="3079" max="3084" width="7.28515625" style="28" customWidth="1"/>
    <col min="3085" max="3328" width="11.42578125" style="28"/>
    <col min="3329" max="3329" width="4.7109375" style="28" customWidth="1"/>
    <col min="3330" max="3330" width="41" style="28" customWidth="1"/>
    <col min="3331" max="3331" width="11.140625" style="28" customWidth="1"/>
    <col min="3332" max="3332" width="8.85546875" style="28" customWidth="1"/>
    <col min="3333" max="3333" width="10.140625" style="28" customWidth="1"/>
    <col min="3334" max="3334" width="10.28515625" style="28" customWidth="1"/>
    <col min="3335" max="3340" width="7.28515625" style="28" customWidth="1"/>
    <col min="3341" max="3584" width="11.42578125" style="28"/>
    <col min="3585" max="3585" width="4.7109375" style="28" customWidth="1"/>
    <col min="3586" max="3586" width="41" style="28" customWidth="1"/>
    <col min="3587" max="3587" width="11.140625" style="28" customWidth="1"/>
    <col min="3588" max="3588" width="8.85546875" style="28" customWidth="1"/>
    <col min="3589" max="3589" width="10.140625" style="28" customWidth="1"/>
    <col min="3590" max="3590" width="10.28515625" style="28" customWidth="1"/>
    <col min="3591" max="3596" width="7.28515625" style="28" customWidth="1"/>
    <col min="3597" max="3840" width="11.42578125" style="28"/>
    <col min="3841" max="3841" width="4.7109375" style="28" customWidth="1"/>
    <col min="3842" max="3842" width="41" style="28" customWidth="1"/>
    <col min="3843" max="3843" width="11.140625" style="28" customWidth="1"/>
    <col min="3844" max="3844" width="8.85546875" style="28" customWidth="1"/>
    <col min="3845" max="3845" width="10.140625" style="28" customWidth="1"/>
    <col min="3846" max="3846" width="10.28515625" style="28" customWidth="1"/>
    <col min="3847" max="3852" width="7.28515625" style="28" customWidth="1"/>
    <col min="3853" max="4096" width="11.42578125" style="28"/>
    <col min="4097" max="4097" width="4.7109375" style="28" customWidth="1"/>
    <col min="4098" max="4098" width="41" style="28" customWidth="1"/>
    <col min="4099" max="4099" width="11.140625" style="28" customWidth="1"/>
    <col min="4100" max="4100" width="8.85546875" style="28" customWidth="1"/>
    <col min="4101" max="4101" width="10.140625" style="28" customWidth="1"/>
    <col min="4102" max="4102" width="10.28515625" style="28" customWidth="1"/>
    <col min="4103" max="4108" width="7.28515625" style="28" customWidth="1"/>
    <col min="4109" max="4352" width="11.42578125" style="28"/>
    <col min="4353" max="4353" width="4.7109375" style="28" customWidth="1"/>
    <col min="4354" max="4354" width="41" style="28" customWidth="1"/>
    <col min="4355" max="4355" width="11.140625" style="28" customWidth="1"/>
    <col min="4356" max="4356" width="8.85546875" style="28" customWidth="1"/>
    <col min="4357" max="4357" width="10.140625" style="28" customWidth="1"/>
    <col min="4358" max="4358" width="10.28515625" style="28" customWidth="1"/>
    <col min="4359" max="4364" width="7.28515625" style="28" customWidth="1"/>
    <col min="4365" max="4608" width="11.42578125" style="28"/>
    <col min="4609" max="4609" width="4.7109375" style="28" customWidth="1"/>
    <col min="4610" max="4610" width="41" style="28" customWidth="1"/>
    <col min="4611" max="4611" width="11.140625" style="28" customWidth="1"/>
    <col min="4612" max="4612" width="8.85546875" style="28" customWidth="1"/>
    <col min="4613" max="4613" width="10.140625" style="28" customWidth="1"/>
    <col min="4614" max="4614" width="10.28515625" style="28" customWidth="1"/>
    <col min="4615" max="4620" width="7.28515625" style="28" customWidth="1"/>
    <col min="4621" max="4864" width="11.42578125" style="28"/>
    <col min="4865" max="4865" width="4.7109375" style="28" customWidth="1"/>
    <col min="4866" max="4866" width="41" style="28" customWidth="1"/>
    <col min="4867" max="4867" width="11.140625" style="28" customWidth="1"/>
    <col min="4868" max="4868" width="8.85546875" style="28" customWidth="1"/>
    <col min="4869" max="4869" width="10.140625" style="28" customWidth="1"/>
    <col min="4870" max="4870" width="10.28515625" style="28" customWidth="1"/>
    <col min="4871" max="4876" width="7.28515625" style="28" customWidth="1"/>
    <col min="4877" max="5120" width="11.42578125" style="28"/>
    <col min="5121" max="5121" width="4.7109375" style="28" customWidth="1"/>
    <col min="5122" max="5122" width="41" style="28" customWidth="1"/>
    <col min="5123" max="5123" width="11.140625" style="28" customWidth="1"/>
    <col min="5124" max="5124" width="8.85546875" style="28" customWidth="1"/>
    <col min="5125" max="5125" width="10.140625" style="28" customWidth="1"/>
    <col min="5126" max="5126" width="10.28515625" style="28" customWidth="1"/>
    <col min="5127" max="5132" width="7.28515625" style="28" customWidth="1"/>
    <col min="5133" max="5376" width="11.42578125" style="28"/>
    <col min="5377" max="5377" width="4.7109375" style="28" customWidth="1"/>
    <col min="5378" max="5378" width="41" style="28" customWidth="1"/>
    <col min="5379" max="5379" width="11.140625" style="28" customWidth="1"/>
    <col min="5380" max="5380" width="8.85546875" style="28" customWidth="1"/>
    <col min="5381" max="5381" width="10.140625" style="28" customWidth="1"/>
    <col min="5382" max="5382" width="10.28515625" style="28" customWidth="1"/>
    <col min="5383" max="5388" width="7.28515625" style="28" customWidth="1"/>
    <col min="5389" max="5632" width="11.42578125" style="28"/>
    <col min="5633" max="5633" width="4.7109375" style="28" customWidth="1"/>
    <col min="5634" max="5634" width="41" style="28" customWidth="1"/>
    <col min="5635" max="5635" width="11.140625" style="28" customWidth="1"/>
    <col min="5636" max="5636" width="8.85546875" style="28" customWidth="1"/>
    <col min="5637" max="5637" width="10.140625" style="28" customWidth="1"/>
    <col min="5638" max="5638" width="10.28515625" style="28" customWidth="1"/>
    <col min="5639" max="5644" width="7.28515625" style="28" customWidth="1"/>
    <col min="5645" max="5888" width="11.42578125" style="28"/>
    <col min="5889" max="5889" width="4.7109375" style="28" customWidth="1"/>
    <col min="5890" max="5890" width="41" style="28" customWidth="1"/>
    <col min="5891" max="5891" width="11.140625" style="28" customWidth="1"/>
    <col min="5892" max="5892" width="8.85546875" style="28" customWidth="1"/>
    <col min="5893" max="5893" width="10.140625" style="28" customWidth="1"/>
    <col min="5894" max="5894" width="10.28515625" style="28" customWidth="1"/>
    <col min="5895" max="5900" width="7.28515625" style="28" customWidth="1"/>
    <col min="5901" max="6144" width="11.42578125" style="28"/>
    <col min="6145" max="6145" width="4.7109375" style="28" customWidth="1"/>
    <col min="6146" max="6146" width="41" style="28" customWidth="1"/>
    <col min="6147" max="6147" width="11.140625" style="28" customWidth="1"/>
    <col min="6148" max="6148" width="8.85546875" style="28" customWidth="1"/>
    <col min="6149" max="6149" width="10.140625" style="28" customWidth="1"/>
    <col min="6150" max="6150" width="10.28515625" style="28" customWidth="1"/>
    <col min="6151" max="6156" width="7.28515625" style="28" customWidth="1"/>
    <col min="6157" max="6400" width="11.42578125" style="28"/>
    <col min="6401" max="6401" width="4.7109375" style="28" customWidth="1"/>
    <col min="6402" max="6402" width="41" style="28" customWidth="1"/>
    <col min="6403" max="6403" width="11.140625" style="28" customWidth="1"/>
    <col min="6404" max="6404" width="8.85546875" style="28" customWidth="1"/>
    <col min="6405" max="6405" width="10.140625" style="28" customWidth="1"/>
    <col min="6406" max="6406" width="10.28515625" style="28" customWidth="1"/>
    <col min="6407" max="6412" width="7.28515625" style="28" customWidth="1"/>
    <col min="6413" max="6656" width="11.42578125" style="28"/>
    <col min="6657" max="6657" width="4.7109375" style="28" customWidth="1"/>
    <col min="6658" max="6658" width="41" style="28" customWidth="1"/>
    <col min="6659" max="6659" width="11.140625" style="28" customWidth="1"/>
    <col min="6660" max="6660" width="8.85546875" style="28" customWidth="1"/>
    <col min="6661" max="6661" width="10.140625" style="28" customWidth="1"/>
    <col min="6662" max="6662" width="10.28515625" style="28" customWidth="1"/>
    <col min="6663" max="6668" width="7.28515625" style="28" customWidth="1"/>
    <col min="6669" max="6912" width="11.42578125" style="28"/>
    <col min="6913" max="6913" width="4.7109375" style="28" customWidth="1"/>
    <col min="6914" max="6914" width="41" style="28" customWidth="1"/>
    <col min="6915" max="6915" width="11.140625" style="28" customWidth="1"/>
    <col min="6916" max="6916" width="8.85546875" style="28" customWidth="1"/>
    <col min="6917" max="6917" width="10.140625" style="28" customWidth="1"/>
    <col min="6918" max="6918" width="10.28515625" style="28" customWidth="1"/>
    <col min="6919" max="6924" width="7.28515625" style="28" customWidth="1"/>
    <col min="6925" max="7168" width="11.42578125" style="28"/>
    <col min="7169" max="7169" width="4.7109375" style="28" customWidth="1"/>
    <col min="7170" max="7170" width="41" style="28" customWidth="1"/>
    <col min="7171" max="7171" width="11.140625" style="28" customWidth="1"/>
    <col min="7172" max="7172" width="8.85546875" style="28" customWidth="1"/>
    <col min="7173" max="7173" width="10.140625" style="28" customWidth="1"/>
    <col min="7174" max="7174" width="10.28515625" style="28" customWidth="1"/>
    <col min="7175" max="7180" width="7.28515625" style="28" customWidth="1"/>
    <col min="7181" max="7424" width="11.42578125" style="28"/>
    <col min="7425" max="7425" width="4.7109375" style="28" customWidth="1"/>
    <col min="7426" max="7426" width="41" style="28" customWidth="1"/>
    <col min="7427" max="7427" width="11.140625" style="28" customWidth="1"/>
    <col min="7428" max="7428" width="8.85546875" style="28" customWidth="1"/>
    <col min="7429" max="7429" width="10.140625" style="28" customWidth="1"/>
    <col min="7430" max="7430" width="10.28515625" style="28" customWidth="1"/>
    <col min="7431" max="7436" width="7.28515625" style="28" customWidth="1"/>
    <col min="7437" max="7680" width="11.42578125" style="28"/>
    <col min="7681" max="7681" width="4.7109375" style="28" customWidth="1"/>
    <col min="7682" max="7682" width="41" style="28" customWidth="1"/>
    <col min="7683" max="7683" width="11.140625" style="28" customWidth="1"/>
    <col min="7684" max="7684" width="8.85546875" style="28" customWidth="1"/>
    <col min="7685" max="7685" width="10.140625" style="28" customWidth="1"/>
    <col min="7686" max="7686" width="10.28515625" style="28" customWidth="1"/>
    <col min="7687" max="7692" width="7.28515625" style="28" customWidth="1"/>
    <col min="7693" max="7936" width="11.42578125" style="28"/>
    <col min="7937" max="7937" width="4.7109375" style="28" customWidth="1"/>
    <col min="7938" max="7938" width="41" style="28" customWidth="1"/>
    <col min="7939" max="7939" width="11.140625" style="28" customWidth="1"/>
    <col min="7940" max="7940" width="8.85546875" style="28" customWidth="1"/>
    <col min="7941" max="7941" width="10.140625" style="28" customWidth="1"/>
    <col min="7942" max="7942" width="10.28515625" style="28" customWidth="1"/>
    <col min="7943" max="7948" width="7.28515625" style="28" customWidth="1"/>
    <col min="7949" max="8192" width="11.42578125" style="28"/>
    <col min="8193" max="8193" width="4.7109375" style="28" customWidth="1"/>
    <col min="8194" max="8194" width="41" style="28" customWidth="1"/>
    <col min="8195" max="8195" width="11.140625" style="28" customWidth="1"/>
    <col min="8196" max="8196" width="8.85546875" style="28" customWidth="1"/>
    <col min="8197" max="8197" width="10.140625" style="28" customWidth="1"/>
    <col min="8198" max="8198" width="10.28515625" style="28" customWidth="1"/>
    <col min="8199" max="8204" width="7.28515625" style="28" customWidth="1"/>
    <col min="8205" max="8448" width="11.42578125" style="28"/>
    <col min="8449" max="8449" width="4.7109375" style="28" customWidth="1"/>
    <col min="8450" max="8450" width="41" style="28" customWidth="1"/>
    <col min="8451" max="8451" width="11.140625" style="28" customWidth="1"/>
    <col min="8452" max="8452" width="8.85546875" style="28" customWidth="1"/>
    <col min="8453" max="8453" width="10.140625" style="28" customWidth="1"/>
    <col min="8454" max="8454" width="10.28515625" style="28" customWidth="1"/>
    <col min="8455" max="8460" width="7.28515625" style="28" customWidth="1"/>
    <col min="8461" max="8704" width="11.42578125" style="28"/>
    <col min="8705" max="8705" width="4.7109375" style="28" customWidth="1"/>
    <col min="8706" max="8706" width="41" style="28" customWidth="1"/>
    <col min="8707" max="8707" width="11.140625" style="28" customWidth="1"/>
    <col min="8708" max="8708" width="8.85546875" style="28" customWidth="1"/>
    <col min="8709" max="8709" width="10.140625" style="28" customWidth="1"/>
    <col min="8710" max="8710" width="10.28515625" style="28" customWidth="1"/>
    <col min="8711" max="8716" width="7.28515625" style="28" customWidth="1"/>
    <col min="8717" max="8960" width="11.42578125" style="28"/>
    <col min="8961" max="8961" width="4.7109375" style="28" customWidth="1"/>
    <col min="8962" max="8962" width="41" style="28" customWidth="1"/>
    <col min="8963" max="8963" width="11.140625" style="28" customWidth="1"/>
    <col min="8964" max="8964" width="8.85546875" style="28" customWidth="1"/>
    <col min="8965" max="8965" width="10.140625" style="28" customWidth="1"/>
    <col min="8966" max="8966" width="10.28515625" style="28" customWidth="1"/>
    <col min="8967" max="8972" width="7.28515625" style="28" customWidth="1"/>
    <col min="8973" max="9216" width="11.42578125" style="28"/>
    <col min="9217" max="9217" width="4.7109375" style="28" customWidth="1"/>
    <col min="9218" max="9218" width="41" style="28" customWidth="1"/>
    <col min="9219" max="9219" width="11.140625" style="28" customWidth="1"/>
    <col min="9220" max="9220" width="8.85546875" style="28" customWidth="1"/>
    <col min="9221" max="9221" width="10.140625" style="28" customWidth="1"/>
    <col min="9222" max="9222" width="10.28515625" style="28" customWidth="1"/>
    <col min="9223" max="9228" width="7.28515625" style="28" customWidth="1"/>
    <col min="9229" max="9472" width="11.42578125" style="28"/>
    <col min="9473" max="9473" width="4.7109375" style="28" customWidth="1"/>
    <col min="9474" max="9474" width="41" style="28" customWidth="1"/>
    <col min="9475" max="9475" width="11.140625" style="28" customWidth="1"/>
    <col min="9476" max="9476" width="8.85546875" style="28" customWidth="1"/>
    <col min="9477" max="9477" width="10.140625" style="28" customWidth="1"/>
    <col min="9478" max="9478" width="10.28515625" style="28" customWidth="1"/>
    <col min="9479" max="9484" width="7.28515625" style="28" customWidth="1"/>
    <col min="9485" max="9728" width="11.42578125" style="28"/>
    <col min="9729" max="9729" width="4.7109375" style="28" customWidth="1"/>
    <col min="9730" max="9730" width="41" style="28" customWidth="1"/>
    <col min="9731" max="9731" width="11.140625" style="28" customWidth="1"/>
    <col min="9732" max="9732" width="8.85546875" style="28" customWidth="1"/>
    <col min="9733" max="9733" width="10.140625" style="28" customWidth="1"/>
    <col min="9734" max="9734" width="10.28515625" style="28" customWidth="1"/>
    <col min="9735" max="9740" width="7.28515625" style="28" customWidth="1"/>
    <col min="9741" max="9984" width="11.42578125" style="28"/>
    <col min="9985" max="9985" width="4.7109375" style="28" customWidth="1"/>
    <col min="9986" max="9986" width="41" style="28" customWidth="1"/>
    <col min="9987" max="9987" width="11.140625" style="28" customWidth="1"/>
    <col min="9988" max="9988" width="8.85546875" style="28" customWidth="1"/>
    <col min="9989" max="9989" width="10.140625" style="28" customWidth="1"/>
    <col min="9990" max="9990" width="10.28515625" style="28" customWidth="1"/>
    <col min="9991" max="9996" width="7.28515625" style="28" customWidth="1"/>
    <col min="9997" max="10240" width="11.42578125" style="28"/>
    <col min="10241" max="10241" width="4.7109375" style="28" customWidth="1"/>
    <col min="10242" max="10242" width="41" style="28" customWidth="1"/>
    <col min="10243" max="10243" width="11.140625" style="28" customWidth="1"/>
    <col min="10244" max="10244" width="8.85546875" style="28" customWidth="1"/>
    <col min="10245" max="10245" width="10.140625" style="28" customWidth="1"/>
    <col min="10246" max="10246" width="10.28515625" style="28" customWidth="1"/>
    <col min="10247" max="10252" width="7.28515625" style="28" customWidth="1"/>
    <col min="10253" max="10496" width="11.42578125" style="28"/>
    <col min="10497" max="10497" width="4.7109375" style="28" customWidth="1"/>
    <col min="10498" max="10498" width="41" style="28" customWidth="1"/>
    <col min="10499" max="10499" width="11.140625" style="28" customWidth="1"/>
    <col min="10500" max="10500" width="8.85546875" style="28" customWidth="1"/>
    <col min="10501" max="10501" width="10.140625" style="28" customWidth="1"/>
    <col min="10502" max="10502" width="10.28515625" style="28" customWidth="1"/>
    <col min="10503" max="10508" width="7.28515625" style="28" customWidth="1"/>
    <col min="10509" max="10752" width="11.42578125" style="28"/>
    <col min="10753" max="10753" width="4.7109375" style="28" customWidth="1"/>
    <col min="10754" max="10754" width="41" style="28" customWidth="1"/>
    <col min="10755" max="10755" width="11.140625" style="28" customWidth="1"/>
    <col min="10756" max="10756" width="8.85546875" style="28" customWidth="1"/>
    <col min="10757" max="10757" width="10.140625" style="28" customWidth="1"/>
    <col min="10758" max="10758" width="10.28515625" style="28" customWidth="1"/>
    <col min="10759" max="10764" width="7.28515625" style="28" customWidth="1"/>
    <col min="10765" max="11008" width="11.42578125" style="28"/>
    <col min="11009" max="11009" width="4.7109375" style="28" customWidth="1"/>
    <col min="11010" max="11010" width="41" style="28" customWidth="1"/>
    <col min="11011" max="11011" width="11.140625" style="28" customWidth="1"/>
    <col min="11012" max="11012" width="8.85546875" style="28" customWidth="1"/>
    <col min="11013" max="11013" width="10.140625" style="28" customWidth="1"/>
    <col min="11014" max="11014" width="10.28515625" style="28" customWidth="1"/>
    <col min="11015" max="11020" width="7.28515625" style="28" customWidth="1"/>
    <col min="11021" max="11264" width="11.42578125" style="28"/>
    <col min="11265" max="11265" width="4.7109375" style="28" customWidth="1"/>
    <col min="11266" max="11266" width="41" style="28" customWidth="1"/>
    <col min="11267" max="11267" width="11.140625" style="28" customWidth="1"/>
    <col min="11268" max="11268" width="8.85546875" style="28" customWidth="1"/>
    <col min="11269" max="11269" width="10.140625" style="28" customWidth="1"/>
    <col min="11270" max="11270" width="10.28515625" style="28" customWidth="1"/>
    <col min="11271" max="11276" width="7.28515625" style="28" customWidth="1"/>
    <col min="11277" max="11520" width="11.42578125" style="28"/>
    <col min="11521" max="11521" width="4.7109375" style="28" customWidth="1"/>
    <col min="11522" max="11522" width="41" style="28" customWidth="1"/>
    <col min="11523" max="11523" width="11.140625" style="28" customWidth="1"/>
    <col min="11524" max="11524" width="8.85546875" style="28" customWidth="1"/>
    <col min="11525" max="11525" width="10.140625" style="28" customWidth="1"/>
    <col min="11526" max="11526" width="10.28515625" style="28" customWidth="1"/>
    <col min="11527" max="11532" width="7.28515625" style="28" customWidth="1"/>
    <col min="11533" max="11776" width="11.42578125" style="28"/>
    <col min="11777" max="11777" width="4.7109375" style="28" customWidth="1"/>
    <col min="11778" max="11778" width="41" style="28" customWidth="1"/>
    <col min="11779" max="11779" width="11.140625" style="28" customWidth="1"/>
    <col min="11780" max="11780" width="8.85546875" style="28" customWidth="1"/>
    <col min="11781" max="11781" width="10.140625" style="28" customWidth="1"/>
    <col min="11782" max="11782" width="10.28515625" style="28" customWidth="1"/>
    <col min="11783" max="11788" width="7.28515625" style="28" customWidth="1"/>
    <col min="11789" max="12032" width="11.42578125" style="28"/>
    <col min="12033" max="12033" width="4.7109375" style="28" customWidth="1"/>
    <col min="12034" max="12034" width="41" style="28" customWidth="1"/>
    <col min="12035" max="12035" width="11.140625" style="28" customWidth="1"/>
    <col min="12036" max="12036" width="8.85546875" style="28" customWidth="1"/>
    <col min="12037" max="12037" width="10.140625" style="28" customWidth="1"/>
    <col min="12038" max="12038" width="10.28515625" style="28" customWidth="1"/>
    <col min="12039" max="12044" width="7.28515625" style="28" customWidth="1"/>
    <col min="12045" max="12288" width="11.42578125" style="28"/>
    <col min="12289" max="12289" width="4.7109375" style="28" customWidth="1"/>
    <col min="12290" max="12290" width="41" style="28" customWidth="1"/>
    <col min="12291" max="12291" width="11.140625" style="28" customWidth="1"/>
    <col min="12292" max="12292" width="8.85546875" style="28" customWidth="1"/>
    <col min="12293" max="12293" width="10.140625" style="28" customWidth="1"/>
    <col min="12294" max="12294" width="10.28515625" style="28" customWidth="1"/>
    <col min="12295" max="12300" width="7.28515625" style="28" customWidth="1"/>
    <col min="12301" max="12544" width="11.42578125" style="28"/>
    <col min="12545" max="12545" width="4.7109375" style="28" customWidth="1"/>
    <col min="12546" max="12546" width="41" style="28" customWidth="1"/>
    <col min="12547" max="12547" width="11.140625" style="28" customWidth="1"/>
    <col min="12548" max="12548" width="8.85546875" style="28" customWidth="1"/>
    <col min="12549" max="12549" width="10.140625" style="28" customWidth="1"/>
    <col min="12550" max="12550" width="10.28515625" style="28" customWidth="1"/>
    <col min="12551" max="12556" width="7.28515625" style="28" customWidth="1"/>
    <col min="12557" max="12800" width="11.42578125" style="28"/>
    <col min="12801" max="12801" width="4.7109375" style="28" customWidth="1"/>
    <col min="12802" max="12802" width="41" style="28" customWidth="1"/>
    <col min="12803" max="12803" width="11.140625" style="28" customWidth="1"/>
    <col min="12804" max="12804" width="8.85546875" style="28" customWidth="1"/>
    <col min="12805" max="12805" width="10.140625" style="28" customWidth="1"/>
    <col min="12806" max="12806" width="10.28515625" style="28" customWidth="1"/>
    <col min="12807" max="12812" width="7.28515625" style="28" customWidth="1"/>
    <col min="12813" max="13056" width="11.42578125" style="28"/>
    <col min="13057" max="13057" width="4.7109375" style="28" customWidth="1"/>
    <col min="13058" max="13058" width="41" style="28" customWidth="1"/>
    <col min="13059" max="13059" width="11.140625" style="28" customWidth="1"/>
    <col min="13060" max="13060" width="8.85546875" style="28" customWidth="1"/>
    <col min="13061" max="13061" width="10.140625" style="28" customWidth="1"/>
    <col min="13062" max="13062" width="10.28515625" style="28" customWidth="1"/>
    <col min="13063" max="13068" width="7.28515625" style="28" customWidth="1"/>
    <col min="13069" max="13312" width="11.42578125" style="28"/>
    <col min="13313" max="13313" width="4.7109375" style="28" customWidth="1"/>
    <col min="13314" max="13314" width="41" style="28" customWidth="1"/>
    <col min="13315" max="13315" width="11.140625" style="28" customWidth="1"/>
    <col min="13316" max="13316" width="8.85546875" style="28" customWidth="1"/>
    <col min="13317" max="13317" width="10.140625" style="28" customWidth="1"/>
    <col min="13318" max="13318" width="10.28515625" style="28" customWidth="1"/>
    <col min="13319" max="13324" width="7.28515625" style="28" customWidth="1"/>
    <col min="13325" max="13568" width="11.42578125" style="28"/>
    <col min="13569" max="13569" width="4.7109375" style="28" customWidth="1"/>
    <col min="13570" max="13570" width="41" style="28" customWidth="1"/>
    <col min="13571" max="13571" width="11.140625" style="28" customWidth="1"/>
    <col min="13572" max="13572" width="8.85546875" style="28" customWidth="1"/>
    <col min="13573" max="13573" width="10.140625" style="28" customWidth="1"/>
    <col min="13574" max="13574" width="10.28515625" style="28" customWidth="1"/>
    <col min="13575" max="13580" width="7.28515625" style="28" customWidth="1"/>
    <col min="13581" max="13824" width="11.42578125" style="28"/>
    <col min="13825" max="13825" width="4.7109375" style="28" customWidth="1"/>
    <col min="13826" max="13826" width="41" style="28" customWidth="1"/>
    <col min="13827" max="13827" width="11.140625" style="28" customWidth="1"/>
    <col min="13828" max="13828" width="8.85546875" style="28" customWidth="1"/>
    <col min="13829" max="13829" width="10.140625" style="28" customWidth="1"/>
    <col min="13830" max="13830" width="10.28515625" style="28" customWidth="1"/>
    <col min="13831" max="13836" width="7.28515625" style="28" customWidth="1"/>
    <col min="13837" max="14080" width="11.42578125" style="28"/>
    <col min="14081" max="14081" width="4.7109375" style="28" customWidth="1"/>
    <col min="14082" max="14082" width="41" style="28" customWidth="1"/>
    <col min="14083" max="14083" width="11.140625" style="28" customWidth="1"/>
    <col min="14084" max="14084" width="8.85546875" style="28" customWidth="1"/>
    <col min="14085" max="14085" width="10.140625" style="28" customWidth="1"/>
    <col min="14086" max="14086" width="10.28515625" style="28" customWidth="1"/>
    <col min="14087" max="14092" width="7.28515625" style="28" customWidth="1"/>
    <col min="14093" max="14336" width="11.42578125" style="28"/>
    <col min="14337" max="14337" width="4.7109375" style="28" customWidth="1"/>
    <col min="14338" max="14338" width="41" style="28" customWidth="1"/>
    <col min="14339" max="14339" width="11.140625" style="28" customWidth="1"/>
    <col min="14340" max="14340" width="8.85546875" style="28" customWidth="1"/>
    <col min="14341" max="14341" width="10.140625" style="28" customWidth="1"/>
    <col min="14342" max="14342" width="10.28515625" style="28" customWidth="1"/>
    <col min="14343" max="14348" width="7.28515625" style="28" customWidth="1"/>
    <col min="14349" max="14592" width="11.42578125" style="28"/>
    <col min="14593" max="14593" width="4.7109375" style="28" customWidth="1"/>
    <col min="14594" max="14594" width="41" style="28" customWidth="1"/>
    <col min="14595" max="14595" width="11.140625" style="28" customWidth="1"/>
    <col min="14596" max="14596" width="8.85546875" style="28" customWidth="1"/>
    <col min="14597" max="14597" width="10.140625" style="28" customWidth="1"/>
    <col min="14598" max="14598" width="10.28515625" style="28" customWidth="1"/>
    <col min="14599" max="14604" width="7.28515625" style="28" customWidth="1"/>
    <col min="14605" max="14848" width="11.42578125" style="28"/>
    <col min="14849" max="14849" width="4.7109375" style="28" customWidth="1"/>
    <col min="14850" max="14850" width="41" style="28" customWidth="1"/>
    <col min="14851" max="14851" width="11.140625" style="28" customWidth="1"/>
    <col min="14852" max="14852" width="8.85546875" style="28" customWidth="1"/>
    <col min="14853" max="14853" width="10.140625" style="28" customWidth="1"/>
    <col min="14854" max="14854" width="10.28515625" style="28" customWidth="1"/>
    <col min="14855" max="14860" width="7.28515625" style="28" customWidth="1"/>
    <col min="14861" max="15104" width="11.42578125" style="28"/>
    <col min="15105" max="15105" width="4.7109375" style="28" customWidth="1"/>
    <col min="15106" max="15106" width="41" style="28" customWidth="1"/>
    <col min="15107" max="15107" width="11.140625" style="28" customWidth="1"/>
    <col min="15108" max="15108" width="8.85546875" style="28" customWidth="1"/>
    <col min="15109" max="15109" width="10.140625" style="28" customWidth="1"/>
    <col min="15110" max="15110" width="10.28515625" style="28" customWidth="1"/>
    <col min="15111" max="15116" width="7.28515625" style="28" customWidth="1"/>
    <col min="15117" max="15360" width="11.42578125" style="28"/>
    <col min="15361" max="15361" width="4.7109375" style="28" customWidth="1"/>
    <col min="15362" max="15362" width="41" style="28" customWidth="1"/>
    <col min="15363" max="15363" width="11.140625" style="28" customWidth="1"/>
    <col min="15364" max="15364" width="8.85546875" style="28" customWidth="1"/>
    <col min="15365" max="15365" width="10.140625" style="28" customWidth="1"/>
    <col min="15366" max="15366" width="10.28515625" style="28" customWidth="1"/>
    <col min="15367" max="15372" width="7.28515625" style="28" customWidth="1"/>
    <col min="15373" max="15616" width="11.42578125" style="28"/>
    <col min="15617" max="15617" width="4.7109375" style="28" customWidth="1"/>
    <col min="15618" max="15618" width="41" style="28" customWidth="1"/>
    <col min="15619" max="15619" width="11.140625" style="28" customWidth="1"/>
    <col min="15620" max="15620" width="8.85546875" style="28" customWidth="1"/>
    <col min="15621" max="15621" width="10.140625" style="28" customWidth="1"/>
    <col min="15622" max="15622" width="10.28515625" style="28" customWidth="1"/>
    <col min="15623" max="15628" width="7.28515625" style="28" customWidth="1"/>
    <col min="15629" max="15872" width="11.42578125" style="28"/>
    <col min="15873" max="15873" width="4.7109375" style="28" customWidth="1"/>
    <col min="15874" max="15874" width="41" style="28" customWidth="1"/>
    <col min="15875" max="15875" width="11.140625" style="28" customWidth="1"/>
    <col min="15876" max="15876" width="8.85546875" style="28" customWidth="1"/>
    <col min="15877" max="15877" width="10.140625" style="28" customWidth="1"/>
    <col min="15878" max="15878" width="10.28515625" style="28" customWidth="1"/>
    <col min="15879" max="15884" width="7.28515625" style="28" customWidth="1"/>
    <col min="15885" max="16128" width="11.42578125" style="28"/>
    <col min="16129" max="16129" width="4.7109375" style="28" customWidth="1"/>
    <col min="16130" max="16130" width="41" style="28" customWidth="1"/>
    <col min="16131" max="16131" width="11.140625" style="28" customWidth="1"/>
    <col min="16132" max="16132" width="8.85546875" style="28" customWidth="1"/>
    <col min="16133" max="16133" width="10.140625" style="28" customWidth="1"/>
    <col min="16134" max="16134" width="10.28515625" style="28" customWidth="1"/>
    <col min="16135" max="16140" width="7.28515625" style="28" customWidth="1"/>
    <col min="16141" max="16384" width="11.42578125" style="28"/>
  </cols>
  <sheetData>
    <row r="1" spans="1:13" ht="15.75" customHeight="1">
      <c r="A1" s="374" t="s">
        <v>664</v>
      </c>
      <c r="B1" s="374"/>
      <c r="C1" s="374"/>
      <c r="D1" s="374"/>
      <c r="E1" s="374"/>
      <c r="F1" s="374"/>
      <c r="G1" s="374"/>
      <c r="H1" s="374"/>
      <c r="I1" s="374"/>
      <c r="J1" s="374"/>
      <c r="K1" s="374"/>
      <c r="L1" s="374"/>
    </row>
    <row r="2" spans="1:13" ht="12.95" customHeight="1">
      <c r="B2" s="218"/>
      <c r="C2" s="218"/>
      <c r="D2" s="218"/>
      <c r="E2" s="218"/>
      <c r="F2" s="218"/>
      <c r="G2" s="218"/>
      <c r="H2" s="218"/>
      <c r="I2" s="218"/>
      <c r="J2" s="218"/>
      <c r="K2" s="218"/>
      <c r="L2" s="218"/>
    </row>
    <row r="3" spans="1:13" ht="12.95" customHeight="1">
      <c r="A3" s="360" t="s">
        <v>170</v>
      </c>
      <c r="B3" s="361"/>
      <c r="C3" s="380" t="s">
        <v>171</v>
      </c>
      <c r="D3" s="368" t="s">
        <v>194</v>
      </c>
      <c r="E3" s="368" t="s">
        <v>172</v>
      </c>
      <c r="F3" s="368" t="s">
        <v>173</v>
      </c>
      <c r="G3" s="368" t="s">
        <v>665</v>
      </c>
      <c r="H3" s="368"/>
      <c r="I3" s="368"/>
      <c r="J3" s="368" t="s">
        <v>666</v>
      </c>
      <c r="K3" s="368"/>
      <c r="L3" s="375"/>
    </row>
    <row r="4" spans="1:13" ht="12.95" customHeight="1">
      <c r="A4" s="362"/>
      <c r="B4" s="363"/>
      <c r="C4" s="381"/>
      <c r="D4" s="369"/>
      <c r="E4" s="369"/>
      <c r="F4" s="369"/>
      <c r="G4" s="369"/>
      <c r="H4" s="369"/>
      <c r="I4" s="369"/>
      <c r="J4" s="369"/>
      <c r="K4" s="369"/>
      <c r="L4" s="376"/>
    </row>
    <row r="5" spans="1:13" ht="12.95" customHeight="1">
      <c r="A5" s="362"/>
      <c r="B5" s="363"/>
      <c r="C5" s="382"/>
      <c r="D5" s="370"/>
      <c r="E5" s="370"/>
      <c r="F5" s="370"/>
      <c r="G5" s="370"/>
      <c r="H5" s="370"/>
      <c r="I5" s="370"/>
      <c r="J5" s="370"/>
      <c r="K5" s="370"/>
      <c r="L5" s="377"/>
      <c r="M5" s="4"/>
    </row>
    <row r="6" spans="1:13" ht="12.95" customHeight="1">
      <c r="A6" s="362"/>
      <c r="B6" s="363"/>
      <c r="C6" s="382"/>
      <c r="D6" s="370"/>
      <c r="E6" s="370"/>
      <c r="F6" s="370"/>
      <c r="G6" s="378" t="s">
        <v>176</v>
      </c>
      <c r="H6" s="378" t="s">
        <v>174</v>
      </c>
      <c r="I6" s="378" t="s">
        <v>175</v>
      </c>
      <c r="J6" s="378" t="s">
        <v>176</v>
      </c>
      <c r="K6" s="378" t="s">
        <v>174</v>
      </c>
      <c r="L6" s="379" t="s">
        <v>175</v>
      </c>
    </row>
    <row r="7" spans="1:13" ht="12.95" customHeight="1">
      <c r="A7" s="362"/>
      <c r="B7" s="363"/>
      <c r="C7" s="382"/>
      <c r="D7" s="370"/>
      <c r="E7" s="370"/>
      <c r="F7" s="370"/>
      <c r="G7" s="369"/>
      <c r="H7" s="369"/>
      <c r="I7" s="369"/>
      <c r="J7" s="369"/>
      <c r="K7" s="369"/>
      <c r="L7" s="376"/>
    </row>
    <row r="8" spans="1:13" ht="12.95" customHeight="1">
      <c r="A8" s="364"/>
      <c r="B8" s="365"/>
      <c r="C8" s="219" t="s">
        <v>177</v>
      </c>
      <c r="D8" s="305" t="s">
        <v>178</v>
      </c>
      <c r="E8" s="359" t="s">
        <v>177</v>
      </c>
      <c r="F8" s="359"/>
      <c r="G8" s="359" t="s">
        <v>178</v>
      </c>
      <c r="H8" s="359"/>
      <c r="I8" s="359"/>
      <c r="J8" s="359"/>
      <c r="K8" s="359"/>
      <c r="L8" s="371"/>
    </row>
    <row r="9" spans="1:13" ht="37.5" customHeight="1">
      <c r="G9" s="220"/>
      <c r="H9" s="220"/>
      <c r="I9" s="220"/>
      <c r="J9" s="220"/>
      <c r="K9" s="220"/>
      <c r="L9" s="220"/>
    </row>
    <row r="10" spans="1:13" ht="12.95" customHeight="1">
      <c r="A10" s="38" t="s">
        <v>179</v>
      </c>
      <c r="B10" s="221"/>
      <c r="C10" s="222">
        <v>813199</v>
      </c>
      <c r="D10" s="223">
        <v>100</v>
      </c>
      <c r="E10" s="224">
        <v>421909</v>
      </c>
      <c r="F10" s="224">
        <v>391290</v>
      </c>
      <c r="G10" s="225">
        <v>1.0473799967999999</v>
      </c>
      <c r="H10" s="225">
        <v>1.2170254009000001</v>
      </c>
      <c r="I10" s="225">
        <v>0.86509560900000004</v>
      </c>
      <c r="J10" s="225">
        <v>-0.33214488380000001</v>
      </c>
      <c r="K10" s="225">
        <v>-0.30835463860000001</v>
      </c>
      <c r="L10" s="225">
        <v>-0.35778403089999999</v>
      </c>
      <c r="M10" s="167"/>
    </row>
    <row r="11" spans="1:13" ht="16.5" customHeight="1">
      <c r="A11" s="38" t="s">
        <v>47</v>
      </c>
      <c r="B11" s="221"/>
      <c r="C11" s="226">
        <v>31818</v>
      </c>
      <c r="D11" s="227">
        <v>3.9126954164970686</v>
      </c>
      <c r="E11" s="228">
        <v>19812</v>
      </c>
      <c r="F11" s="228">
        <v>12006</v>
      </c>
      <c r="G11" s="225">
        <v>24.943061336700001</v>
      </c>
      <c r="H11" s="225">
        <v>26.0385520707</v>
      </c>
      <c r="I11" s="225">
        <v>23.176361957499999</v>
      </c>
      <c r="J11" s="225">
        <v>2.8909584789</v>
      </c>
      <c r="K11" s="225">
        <v>2.647531216</v>
      </c>
      <c r="L11" s="225">
        <v>3.2951905704</v>
      </c>
    </row>
    <row r="12" spans="1:13" ht="15" customHeight="1">
      <c r="C12" s="224"/>
      <c r="E12" s="224"/>
      <c r="F12" s="224"/>
      <c r="G12" s="229"/>
      <c r="H12" s="229"/>
      <c r="I12" s="229"/>
      <c r="J12" s="229"/>
      <c r="K12" s="229"/>
      <c r="L12" s="38"/>
    </row>
    <row r="13" spans="1:13" ht="12.95" customHeight="1">
      <c r="B13" s="372" t="s">
        <v>180</v>
      </c>
      <c r="C13" s="372"/>
      <c r="D13" s="372"/>
      <c r="E13" s="372"/>
      <c r="F13" s="372"/>
      <c r="G13" s="372"/>
      <c r="H13" s="372"/>
      <c r="I13" s="372"/>
      <c r="J13" s="372"/>
      <c r="K13" s="372"/>
      <c r="L13" s="372"/>
    </row>
    <row r="14" spans="1:13" ht="15" customHeight="1">
      <c r="C14" s="224"/>
      <c r="E14" s="224"/>
      <c r="F14" s="224"/>
      <c r="G14" s="229"/>
      <c r="H14" s="229"/>
      <c r="I14" s="229"/>
      <c r="J14" s="229"/>
      <c r="K14" s="229"/>
      <c r="L14" s="38"/>
    </row>
    <row r="15" spans="1:13" ht="12.95" customHeight="1">
      <c r="A15" s="221" t="s">
        <v>181</v>
      </c>
      <c r="B15" s="230"/>
    </row>
    <row r="16" spans="1:13" ht="12.95" customHeight="1">
      <c r="A16" s="38" t="s">
        <v>182</v>
      </c>
      <c r="B16" s="221"/>
      <c r="C16" s="222">
        <v>23887</v>
      </c>
      <c r="D16" s="231">
        <v>2.9374113839293949</v>
      </c>
      <c r="E16" s="224">
        <v>15126</v>
      </c>
      <c r="F16" s="224">
        <v>8761</v>
      </c>
      <c r="G16" s="225">
        <v>35.984287828799999</v>
      </c>
      <c r="H16" s="225">
        <v>34.024455077100001</v>
      </c>
      <c r="I16" s="225">
        <v>39.506369426799999</v>
      </c>
      <c r="J16" s="225">
        <v>3.0544889771000001</v>
      </c>
      <c r="K16" s="225">
        <v>1.8791675085999999</v>
      </c>
      <c r="L16" s="225">
        <v>5.1488238117999998</v>
      </c>
    </row>
    <row r="17" spans="1:18" ht="12.95" customHeight="1">
      <c r="A17" s="38" t="s">
        <v>183</v>
      </c>
      <c r="B17" s="221"/>
      <c r="C17" s="222">
        <v>109110</v>
      </c>
      <c r="D17" s="231">
        <v>13.417380001697001</v>
      </c>
      <c r="E17" s="224">
        <v>62016</v>
      </c>
      <c r="F17" s="224">
        <v>47094</v>
      </c>
      <c r="G17" s="225">
        <v>-0.25049367369999997</v>
      </c>
      <c r="H17" s="225">
        <v>9.6842920799999996E-2</v>
      </c>
      <c r="I17" s="225">
        <v>-0.70422535210000003</v>
      </c>
      <c r="J17" s="225">
        <v>-4.2735192707999996</v>
      </c>
      <c r="K17" s="225">
        <v>-3.4334563460999998</v>
      </c>
      <c r="L17" s="225">
        <v>-5.3577170418</v>
      </c>
    </row>
    <row r="18" spans="1:18" ht="12.95" customHeight="1">
      <c r="A18" s="38" t="s">
        <v>184</v>
      </c>
      <c r="B18" s="221"/>
      <c r="C18" s="222">
        <v>196577</v>
      </c>
      <c r="D18" s="231">
        <v>24.173295835336738</v>
      </c>
      <c r="E18" s="224">
        <v>104431</v>
      </c>
      <c r="F18" s="224">
        <v>92146</v>
      </c>
      <c r="G18" s="225">
        <v>0.60389872929999999</v>
      </c>
      <c r="H18" s="225">
        <v>0.1284792468</v>
      </c>
      <c r="I18" s="225">
        <v>1.1481888035000001</v>
      </c>
      <c r="J18" s="225">
        <v>1.2109666623999999</v>
      </c>
      <c r="K18" s="225">
        <v>0.60208465789999999</v>
      </c>
      <c r="L18" s="225">
        <v>1.9099967926999999</v>
      </c>
    </row>
    <row r="19" spans="1:18" ht="12.95" customHeight="1">
      <c r="A19" s="38" t="s">
        <v>185</v>
      </c>
      <c r="B19" s="221"/>
      <c r="C19" s="222">
        <v>175050</v>
      </c>
      <c r="D19" s="231">
        <v>21.526096318367337</v>
      </c>
      <c r="E19" s="224">
        <v>89482</v>
      </c>
      <c r="F19" s="224">
        <v>85568</v>
      </c>
      <c r="G19" s="225">
        <v>0.15677209689999999</v>
      </c>
      <c r="H19" s="225">
        <v>0.40394066560000003</v>
      </c>
      <c r="I19" s="225">
        <v>-0.1004039508</v>
      </c>
      <c r="J19" s="225">
        <v>-0.87095385869999997</v>
      </c>
      <c r="K19" s="225">
        <v>-0.37963550540000002</v>
      </c>
      <c r="L19" s="225">
        <v>-1.3795885438</v>
      </c>
    </row>
    <row r="20" spans="1:18" ht="12.95" customHeight="1">
      <c r="A20" s="38" t="s">
        <v>186</v>
      </c>
      <c r="B20" s="221"/>
      <c r="C20" s="222">
        <v>227162</v>
      </c>
      <c r="D20" s="231">
        <v>27.934367848460219</v>
      </c>
      <c r="E20" s="224">
        <v>110076</v>
      </c>
      <c r="F20" s="224">
        <v>117086</v>
      </c>
      <c r="G20" s="225">
        <v>-0.29363870590000002</v>
      </c>
      <c r="H20" s="225">
        <v>-0.2238880379</v>
      </c>
      <c r="I20" s="225">
        <v>-0.3591244851</v>
      </c>
      <c r="J20" s="225">
        <v>-1.3111477974000001</v>
      </c>
      <c r="K20" s="225">
        <v>-1.1787519414000001</v>
      </c>
      <c r="L20" s="225">
        <v>-1.4352939196000001</v>
      </c>
    </row>
    <row r="21" spans="1:18" ht="12.95" customHeight="1">
      <c r="A21" s="38" t="s">
        <v>187</v>
      </c>
      <c r="B21" s="221"/>
      <c r="C21" s="222">
        <v>81413</v>
      </c>
      <c r="D21" s="231">
        <v>10.011448612209312</v>
      </c>
      <c r="E21" s="224">
        <v>40778</v>
      </c>
      <c r="F21" s="224">
        <v>40635</v>
      </c>
      <c r="G21" s="225">
        <v>2.0008519594999998</v>
      </c>
      <c r="H21" s="225">
        <v>2.3235973099999998</v>
      </c>
      <c r="I21" s="225">
        <v>1.67901111</v>
      </c>
      <c r="J21" s="225">
        <v>4.7031740315999997</v>
      </c>
      <c r="K21" s="225">
        <v>4.2169290534000003</v>
      </c>
      <c r="L21" s="225">
        <v>5.1957129543000002</v>
      </c>
    </row>
    <row r="22" spans="1:18" ht="15" customHeight="1">
      <c r="C22" s="224"/>
      <c r="E22" s="224"/>
      <c r="F22" s="224"/>
      <c r="G22" s="229"/>
      <c r="H22" s="229"/>
      <c r="I22" s="229"/>
      <c r="J22" s="229"/>
      <c r="K22" s="229"/>
      <c r="L22" s="38"/>
    </row>
    <row r="23" spans="1:18" s="158" customFormat="1" ht="24.95" customHeight="1">
      <c r="A23" s="28"/>
      <c r="B23" s="372" t="s">
        <v>188</v>
      </c>
      <c r="C23" s="372"/>
      <c r="D23" s="372"/>
      <c r="E23" s="372"/>
      <c r="F23" s="372"/>
      <c r="G23" s="372"/>
      <c r="H23" s="372"/>
      <c r="I23" s="372"/>
      <c r="J23" s="372"/>
      <c r="K23" s="372"/>
      <c r="L23" s="372"/>
    </row>
    <row r="24" spans="1:18" ht="15" customHeight="1">
      <c r="C24" s="224"/>
      <c r="E24" s="224"/>
      <c r="F24" s="224"/>
      <c r="G24" s="229"/>
      <c r="H24" s="229"/>
      <c r="I24" s="229"/>
      <c r="J24" s="229"/>
      <c r="K24" s="229"/>
      <c r="L24" s="38"/>
    </row>
    <row r="25" spans="1:18" ht="12.95" customHeight="1">
      <c r="A25" s="38" t="s">
        <v>189</v>
      </c>
      <c r="B25" s="221"/>
      <c r="C25" s="222">
        <v>766260</v>
      </c>
      <c r="D25" s="231">
        <v>94.227858125747815</v>
      </c>
      <c r="E25" s="224">
        <v>389578</v>
      </c>
      <c r="F25" s="224">
        <v>376682</v>
      </c>
      <c r="G25" s="225">
        <v>0.78071979840000005</v>
      </c>
      <c r="H25" s="225">
        <v>0.86109586490000001</v>
      </c>
      <c r="I25" s="225">
        <v>0.69772664090000003</v>
      </c>
      <c r="J25" s="225">
        <v>-0.91409994969999997</v>
      </c>
      <c r="K25" s="225">
        <v>-1.0691031723</v>
      </c>
      <c r="L25" s="225">
        <v>-0.7532783019</v>
      </c>
      <c r="M25" s="232"/>
      <c r="N25" s="232"/>
    </row>
    <row r="26" spans="1:18" ht="14.25">
      <c r="A26" s="38" t="s">
        <v>48</v>
      </c>
      <c r="B26" s="221"/>
      <c r="C26" s="226">
        <v>46807</v>
      </c>
      <c r="D26" s="227">
        <v>5.7559096850832336</v>
      </c>
      <c r="E26" s="228">
        <v>32233</v>
      </c>
      <c r="F26" s="228">
        <v>14574</v>
      </c>
      <c r="G26" s="225">
        <v>5.6281452395000002</v>
      </c>
      <c r="H26" s="225">
        <v>5.7339675249999997</v>
      </c>
      <c r="I26" s="225">
        <v>5.3948510268999996</v>
      </c>
      <c r="J26" s="225">
        <v>10.2378709374</v>
      </c>
      <c r="K26" s="225">
        <v>9.8602590320000001</v>
      </c>
      <c r="L26" s="225">
        <v>11.0823170732</v>
      </c>
      <c r="M26" s="224"/>
      <c r="N26" s="224"/>
      <c r="O26" s="224"/>
      <c r="P26" s="225"/>
      <c r="Q26" s="225"/>
      <c r="R26" s="225"/>
    </row>
    <row r="27" spans="1:18" ht="12.95" customHeight="1">
      <c r="A27" s="38" t="s">
        <v>511</v>
      </c>
      <c r="B27" s="221"/>
      <c r="C27" s="222">
        <v>28035</v>
      </c>
      <c r="D27" s="231">
        <v>3.4474956314506042</v>
      </c>
      <c r="E27" s="224">
        <v>18820</v>
      </c>
      <c r="F27" s="224">
        <v>9215</v>
      </c>
      <c r="G27" s="225">
        <v>3.7219282992</v>
      </c>
      <c r="H27" s="225">
        <v>3.3214383750000001</v>
      </c>
      <c r="I27" s="225">
        <v>4.5495802132999996</v>
      </c>
      <c r="J27" s="225">
        <v>6.2616078535000002</v>
      </c>
      <c r="K27" s="225">
        <v>5.1220465843999996</v>
      </c>
      <c r="L27" s="225">
        <v>8.6674528302000002</v>
      </c>
      <c r="M27" s="224"/>
      <c r="N27" s="224"/>
      <c r="O27" s="224"/>
      <c r="P27" s="225"/>
      <c r="Q27" s="225"/>
      <c r="R27" s="225"/>
    </row>
    <row r="28" spans="1:18" ht="15" customHeight="1">
      <c r="C28" s="224"/>
      <c r="E28" s="224"/>
      <c r="F28" s="224"/>
      <c r="G28" s="229"/>
      <c r="H28" s="229"/>
      <c r="I28" s="229"/>
      <c r="J28" s="229"/>
      <c r="K28" s="229"/>
      <c r="L28" s="38"/>
    </row>
    <row r="29" spans="1:18" s="158" customFormat="1" ht="24.95" customHeight="1">
      <c r="A29" s="28"/>
      <c r="B29" s="372" t="s">
        <v>603</v>
      </c>
      <c r="C29" s="372"/>
      <c r="D29" s="372"/>
      <c r="E29" s="372"/>
      <c r="F29" s="372"/>
      <c r="G29" s="372"/>
      <c r="H29" s="372"/>
      <c r="I29" s="372"/>
      <c r="J29" s="372"/>
      <c r="K29" s="372"/>
      <c r="L29" s="372"/>
    </row>
    <row r="30" spans="1:18" ht="15" customHeight="1">
      <c r="C30" s="224"/>
      <c r="E30" s="224"/>
      <c r="F30" s="224"/>
      <c r="G30" s="229"/>
      <c r="H30" s="229"/>
      <c r="I30" s="229"/>
      <c r="J30" s="229"/>
      <c r="K30" s="229"/>
      <c r="L30" s="38"/>
    </row>
    <row r="31" spans="1:18" s="5" customFormat="1" ht="12.95" customHeight="1">
      <c r="A31" s="221" t="s">
        <v>604</v>
      </c>
      <c r="B31" s="8"/>
      <c r="C31" s="222">
        <v>699877</v>
      </c>
      <c r="D31" s="231">
        <v>86.064665598457452</v>
      </c>
      <c r="E31" s="224">
        <v>354380</v>
      </c>
      <c r="F31" s="224">
        <v>345497</v>
      </c>
      <c r="G31" s="225">
        <v>0.114150189</v>
      </c>
      <c r="H31" s="225">
        <v>6.4661683900000003E-2</v>
      </c>
      <c r="I31" s="225">
        <v>0.1649619631</v>
      </c>
      <c r="J31" s="225">
        <v>-0.44565511159999999</v>
      </c>
      <c r="K31" s="225">
        <v>-0.61167654339999999</v>
      </c>
      <c r="L31" s="225">
        <v>-0.27478791969999999</v>
      </c>
    </row>
    <row r="32" spans="1:18" s="5" customFormat="1" ht="30" customHeight="1">
      <c r="A32" s="356" t="s">
        <v>605</v>
      </c>
      <c r="B32" s="383"/>
      <c r="C32" s="226">
        <v>591439</v>
      </c>
      <c r="D32" s="227">
        <v>72.729922196166001</v>
      </c>
      <c r="E32" s="228">
        <v>302160</v>
      </c>
      <c r="F32" s="228">
        <v>289279</v>
      </c>
      <c r="G32" s="225">
        <v>6.5307172100000005E-2</v>
      </c>
      <c r="H32" s="225">
        <v>1.1584608999999999E-2</v>
      </c>
      <c r="I32" s="225">
        <v>0.12148355299999999</v>
      </c>
      <c r="J32" s="225">
        <v>-0.80321621929999998</v>
      </c>
      <c r="K32" s="225">
        <v>-0.92789927539999995</v>
      </c>
      <c r="L32" s="225">
        <v>-0.67264573989999998</v>
      </c>
    </row>
    <row r="33" spans="1:12" s="5" customFormat="1" ht="14.25">
      <c r="A33" s="221" t="s">
        <v>606</v>
      </c>
      <c r="B33" s="8"/>
      <c r="C33" s="222">
        <v>108438</v>
      </c>
      <c r="D33" s="231">
        <v>13.334743402291444</v>
      </c>
      <c r="E33" s="224">
        <v>52220</v>
      </c>
      <c r="F33" s="224">
        <v>56218</v>
      </c>
      <c r="G33" s="225">
        <v>0.38138966549999997</v>
      </c>
      <c r="H33" s="225">
        <v>0.37289047780000001</v>
      </c>
      <c r="I33" s="225">
        <v>0.38928571429999997</v>
      </c>
      <c r="J33" s="225">
        <v>1.5508231723999999</v>
      </c>
      <c r="K33" s="225">
        <v>1.2584592116</v>
      </c>
      <c r="L33" s="225">
        <v>1.8239119016000001</v>
      </c>
    </row>
    <row r="34" spans="1:12" s="5" customFormat="1" ht="12.95" customHeight="1">
      <c r="A34" s="221" t="s">
        <v>607</v>
      </c>
      <c r="B34" s="8"/>
      <c r="C34" s="222">
        <v>63736</v>
      </c>
      <c r="D34" s="231">
        <v>7.8376879460009183</v>
      </c>
      <c r="E34" s="224">
        <v>39770</v>
      </c>
      <c r="F34" s="224">
        <v>23966</v>
      </c>
      <c r="G34" s="225">
        <v>12.2073166438</v>
      </c>
      <c r="H34" s="225">
        <v>12.293878472999999</v>
      </c>
      <c r="I34" s="225">
        <v>12.0639670813</v>
      </c>
      <c r="J34" s="225">
        <v>3.9552445727999999</v>
      </c>
      <c r="K34" s="225">
        <v>4.6193507655000001</v>
      </c>
      <c r="L34" s="225">
        <v>2.8716143709000002</v>
      </c>
    </row>
    <row r="35" spans="1:12" ht="15" customHeight="1">
      <c r="C35" s="224"/>
      <c r="E35" s="224"/>
      <c r="F35" s="224"/>
      <c r="G35" s="229"/>
      <c r="H35" s="229"/>
      <c r="I35" s="229"/>
      <c r="J35" s="229"/>
      <c r="K35" s="229"/>
      <c r="L35" s="38"/>
    </row>
    <row r="36" spans="1:12" s="158" customFormat="1" ht="24.95" customHeight="1">
      <c r="A36" s="28"/>
      <c r="B36" s="372" t="s">
        <v>512</v>
      </c>
      <c r="C36" s="372"/>
      <c r="D36" s="372"/>
      <c r="E36" s="372"/>
      <c r="F36" s="372"/>
      <c r="G36" s="372"/>
      <c r="H36" s="372"/>
      <c r="I36" s="372"/>
      <c r="J36" s="372"/>
      <c r="K36" s="372"/>
      <c r="L36" s="372"/>
    </row>
    <row r="37" spans="1:12" ht="15" customHeight="1">
      <c r="B37" s="304"/>
      <c r="C37" s="304"/>
      <c r="D37" s="304"/>
      <c r="E37" s="304"/>
      <c r="F37" s="304"/>
      <c r="G37" s="304"/>
      <c r="H37" s="304"/>
      <c r="I37" s="304"/>
      <c r="J37" s="304"/>
      <c r="K37" s="304"/>
      <c r="L37" s="304"/>
    </row>
    <row r="38" spans="1:12" s="5" customFormat="1" ht="12.75" customHeight="1">
      <c r="A38" s="202" t="s">
        <v>513</v>
      </c>
      <c r="B38" s="8"/>
      <c r="C38" s="222">
        <v>17531</v>
      </c>
      <c r="D38" s="231">
        <v>2.1558068812184965</v>
      </c>
      <c r="E38" s="224">
        <v>11689</v>
      </c>
      <c r="F38" s="224">
        <v>5842</v>
      </c>
      <c r="G38" s="225">
        <v>1.7292404107999999</v>
      </c>
      <c r="H38" s="225">
        <v>2.2033750108999999</v>
      </c>
      <c r="I38" s="225">
        <v>0.79365079370000002</v>
      </c>
      <c r="J38" s="225">
        <v>-1.4170837317</v>
      </c>
      <c r="K38" s="225">
        <v>-1.1668216791999999</v>
      </c>
      <c r="L38" s="225">
        <v>-1.9140362660000001</v>
      </c>
    </row>
    <row r="39" spans="1:12" s="5" customFormat="1" ht="12.95" customHeight="1">
      <c r="A39" s="209" t="s">
        <v>514</v>
      </c>
      <c r="B39" s="8"/>
      <c r="C39" s="222">
        <v>213215</v>
      </c>
      <c r="D39" s="231">
        <v>26.219289497404695</v>
      </c>
      <c r="E39" s="224">
        <v>167118</v>
      </c>
      <c r="F39" s="224">
        <v>46097</v>
      </c>
      <c r="G39" s="225">
        <v>0.59446580640000002</v>
      </c>
      <c r="H39" s="225">
        <v>0.7183925364</v>
      </c>
      <c r="I39" s="225">
        <v>0.147732951</v>
      </c>
      <c r="J39" s="225">
        <v>-1.5777836247999999</v>
      </c>
      <c r="K39" s="225">
        <v>-1.3767991927000001</v>
      </c>
      <c r="L39" s="225">
        <v>-2.2996057819</v>
      </c>
    </row>
    <row r="40" spans="1:12" s="5" customFormat="1" ht="12.95" customHeight="1">
      <c r="A40" s="203" t="s">
        <v>515</v>
      </c>
      <c r="B40" s="8"/>
      <c r="C40" s="222">
        <v>57367</v>
      </c>
      <c r="D40" s="231">
        <v>7.0544848185991365</v>
      </c>
      <c r="E40" s="224">
        <v>54080</v>
      </c>
      <c r="F40" s="224">
        <v>3287</v>
      </c>
      <c r="G40" s="225">
        <v>1.4967888041999999</v>
      </c>
      <c r="H40" s="225">
        <v>1.4596075194</v>
      </c>
      <c r="I40" s="225">
        <v>2.1124572849000001</v>
      </c>
      <c r="J40" s="225">
        <v>-0.3301075456</v>
      </c>
      <c r="K40" s="225">
        <v>-0.31152647979999998</v>
      </c>
      <c r="L40" s="225">
        <v>-0.6348246675</v>
      </c>
    </row>
    <row r="41" spans="1:12" s="5" customFormat="1" ht="12.95" customHeight="1">
      <c r="A41" s="203" t="s">
        <v>516</v>
      </c>
      <c r="B41" s="8"/>
      <c r="C41" s="222">
        <v>18612</v>
      </c>
      <c r="D41" s="231">
        <v>2.2887386728217813</v>
      </c>
      <c r="E41" s="224">
        <v>13001</v>
      </c>
      <c r="F41" s="224">
        <v>5611</v>
      </c>
      <c r="G41" s="225">
        <v>1.1301890892999999</v>
      </c>
      <c r="H41" s="225">
        <v>1.3012311049</v>
      </c>
      <c r="I41" s="225">
        <v>0.73608617590000003</v>
      </c>
      <c r="J41" s="225">
        <v>2.1907428759999998</v>
      </c>
      <c r="K41" s="225">
        <v>2.7259797724000001</v>
      </c>
      <c r="L41" s="225">
        <v>0.97174734569999999</v>
      </c>
    </row>
    <row r="42" spans="1:12" s="5" customFormat="1" ht="12.95" customHeight="1">
      <c r="A42" s="203" t="s">
        <v>517</v>
      </c>
      <c r="B42" s="8"/>
      <c r="C42" s="222">
        <v>113055</v>
      </c>
      <c r="D42" s="231">
        <v>13.90250110981445</v>
      </c>
      <c r="E42" s="224">
        <v>76210</v>
      </c>
      <c r="F42" s="224">
        <v>36845</v>
      </c>
      <c r="G42" s="225">
        <v>1.4555831754999999</v>
      </c>
      <c r="H42" s="225">
        <v>1.7286257759000001</v>
      </c>
      <c r="I42" s="225">
        <v>0.89544881980000002</v>
      </c>
      <c r="J42" s="225">
        <v>-0.22680739899999999</v>
      </c>
      <c r="K42" s="225">
        <v>0.26839986319999998</v>
      </c>
      <c r="L42" s="225">
        <v>-1.2357261567</v>
      </c>
    </row>
    <row r="43" spans="1:12" s="5" customFormat="1" ht="24" customHeight="1">
      <c r="A43" s="366" t="s">
        <v>518</v>
      </c>
      <c r="B43" s="367"/>
      <c r="C43" s="226">
        <v>84839</v>
      </c>
      <c r="D43" s="227">
        <v>10.432747703821574</v>
      </c>
      <c r="E43" s="228">
        <v>25636</v>
      </c>
      <c r="F43" s="228">
        <v>59203</v>
      </c>
      <c r="G43" s="225">
        <v>1.00361922</v>
      </c>
      <c r="H43" s="225">
        <v>2.0541401274000002</v>
      </c>
      <c r="I43" s="225">
        <v>0.55540457909999996</v>
      </c>
      <c r="J43" s="225">
        <v>-8.1264427400000006E-2</v>
      </c>
      <c r="K43" s="225">
        <v>1.4523724722</v>
      </c>
      <c r="L43" s="225">
        <v>-0.73106524250000005</v>
      </c>
    </row>
    <row r="44" spans="1:12" s="5" customFormat="1" ht="12.95" customHeight="1">
      <c r="A44" s="203" t="s">
        <v>519</v>
      </c>
      <c r="B44" s="8"/>
      <c r="C44" s="222">
        <v>128869</v>
      </c>
      <c r="D44" s="231">
        <v>15.847166560706544</v>
      </c>
      <c r="E44" s="224">
        <v>33831</v>
      </c>
      <c r="F44" s="224">
        <v>95038</v>
      </c>
      <c r="G44" s="225">
        <v>0.97235716299999997</v>
      </c>
      <c r="H44" s="225">
        <v>1.2298025134999999</v>
      </c>
      <c r="I44" s="225">
        <v>0.88102921199999995</v>
      </c>
      <c r="J44" s="225">
        <v>-0.65296493879999995</v>
      </c>
      <c r="K44" s="225">
        <v>-9.1548048000000007E-2</v>
      </c>
      <c r="L44" s="225">
        <v>-0.85129467729999997</v>
      </c>
    </row>
    <row r="45" spans="1:12" s="5" customFormat="1" ht="12.95" customHeight="1">
      <c r="A45" s="203" t="s">
        <v>520</v>
      </c>
      <c r="B45" s="8"/>
      <c r="C45" s="222">
        <v>159093</v>
      </c>
      <c r="D45" s="231">
        <v>19.563845995875546</v>
      </c>
      <c r="E45" s="224">
        <v>29932</v>
      </c>
      <c r="F45" s="224">
        <v>129161</v>
      </c>
      <c r="G45" s="225">
        <v>1.4339088521000001</v>
      </c>
      <c r="H45" s="225">
        <v>1.5849312743999999</v>
      </c>
      <c r="I45" s="225">
        <v>1.3989747132999999</v>
      </c>
      <c r="J45" s="225">
        <v>1.5083360450000001</v>
      </c>
      <c r="K45" s="225">
        <v>2.1674574188000002</v>
      </c>
      <c r="L45" s="225">
        <v>1.3568020591000001</v>
      </c>
    </row>
    <row r="46" spans="1:12" s="5" customFormat="1" ht="12.95" customHeight="1">
      <c r="A46" s="203" t="s">
        <v>521</v>
      </c>
      <c r="B46" s="8"/>
      <c r="C46" s="222">
        <v>14422</v>
      </c>
      <c r="D46" s="231">
        <v>1.773489637837725</v>
      </c>
      <c r="E46" s="224">
        <v>6691</v>
      </c>
      <c r="F46" s="224">
        <v>7731</v>
      </c>
      <c r="G46" s="225">
        <v>-1.5227039945</v>
      </c>
      <c r="H46" s="225">
        <v>-0.8887572212</v>
      </c>
      <c r="I46" s="225">
        <v>-2.0648593868999998</v>
      </c>
      <c r="J46" s="225">
        <v>-1.8243703199000001</v>
      </c>
      <c r="K46" s="225">
        <v>-1.1961015948</v>
      </c>
      <c r="L46" s="225">
        <v>-2.3617075018999998</v>
      </c>
    </row>
    <row r="47" spans="1:12" ht="15" customHeight="1">
      <c r="C47" s="224"/>
      <c r="E47" s="224"/>
      <c r="F47" s="224"/>
      <c r="G47" s="229"/>
      <c r="H47" s="229"/>
      <c r="I47" s="229"/>
      <c r="J47" s="229"/>
      <c r="K47" s="229"/>
      <c r="L47" s="38"/>
    </row>
    <row r="48" spans="1:12" s="158" customFormat="1" ht="24.95" customHeight="1">
      <c r="A48" s="28"/>
      <c r="B48" s="372" t="s">
        <v>632</v>
      </c>
      <c r="C48" s="372"/>
      <c r="D48" s="372"/>
      <c r="E48" s="372"/>
      <c r="F48" s="372"/>
      <c r="G48" s="372"/>
      <c r="H48" s="372"/>
      <c r="I48" s="372"/>
      <c r="J48" s="372"/>
      <c r="K48" s="372"/>
      <c r="L48" s="372"/>
    </row>
    <row r="49" spans="1:14" ht="15" customHeight="1">
      <c r="C49" s="224"/>
      <c r="E49" s="224"/>
      <c r="F49" s="224"/>
      <c r="G49" s="229"/>
      <c r="H49" s="229"/>
      <c r="I49" s="229"/>
      <c r="J49" s="229"/>
      <c r="K49" s="229"/>
      <c r="L49" s="38"/>
    </row>
    <row r="50" spans="1:14" ht="12.95" customHeight="1">
      <c r="A50" s="38" t="s">
        <v>522</v>
      </c>
      <c r="B50" s="221"/>
      <c r="C50" s="222">
        <v>586617</v>
      </c>
      <c r="D50" s="231">
        <v>72.136955406979112</v>
      </c>
      <c r="E50" s="224">
        <v>378263</v>
      </c>
      <c r="F50" s="224">
        <v>208354</v>
      </c>
      <c r="G50" s="225">
        <v>0.94297902219999996</v>
      </c>
      <c r="H50" s="225">
        <v>1.1179396976</v>
      </c>
      <c r="I50" s="225">
        <v>0.62688354840000005</v>
      </c>
      <c r="J50" s="225">
        <v>-1.2668645985</v>
      </c>
      <c r="K50" s="225">
        <v>-0.80611113010000002</v>
      </c>
      <c r="L50" s="225">
        <v>-2.0925063554999999</v>
      </c>
      <c r="M50" s="232"/>
      <c r="N50" s="232"/>
    </row>
    <row r="51" spans="1:14" ht="12.95" customHeight="1">
      <c r="A51" s="38" t="s">
        <v>523</v>
      </c>
      <c r="B51" s="221"/>
      <c r="C51" s="222">
        <v>226582</v>
      </c>
      <c r="D51" s="231">
        <v>27.863044593020899</v>
      </c>
      <c r="E51" s="224">
        <v>43646</v>
      </c>
      <c r="F51" s="224">
        <v>182936</v>
      </c>
      <c r="G51" s="225">
        <v>1.3186783704</v>
      </c>
      <c r="H51" s="225">
        <v>2.0839667875000001</v>
      </c>
      <c r="I51" s="225">
        <v>1.1377834784</v>
      </c>
      <c r="J51" s="225">
        <v>2.1721191351</v>
      </c>
      <c r="K51" s="225">
        <v>4.2242758555000002</v>
      </c>
      <c r="L51" s="225">
        <v>1.694387619</v>
      </c>
      <c r="M51" s="232"/>
      <c r="N51" s="232"/>
    </row>
    <row r="52" spans="1:14" ht="15" customHeight="1">
      <c r="C52" s="224"/>
      <c r="E52" s="224"/>
      <c r="F52" s="224"/>
      <c r="G52" s="229"/>
      <c r="H52" s="229"/>
      <c r="I52" s="229"/>
      <c r="J52" s="229"/>
      <c r="K52" s="229"/>
      <c r="L52" s="38"/>
    </row>
    <row r="53" spans="1:14" s="158" customFormat="1" ht="24.95" customHeight="1">
      <c r="A53" s="28"/>
      <c r="B53" s="372" t="s">
        <v>633</v>
      </c>
      <c r="C53" s="372"/>
      <c r="D53" s="372"/>
      <c r="E53" s="372"/>
      <c r="F53" s="372"/>
      <c r="G53" s="372"/>
      <c r="H53" s="372"/>
      <c r="I53" s="372"/>
      <c r="J53" s="372"/>
      <c r="K53" s="372"/>
      <c r="L53" s="372"/>
    </row>
    <row r="54" spans="1:14" ht="15" customHeight="1">
      <c r="C54" s="224"/>
      <c r="E54" s="224"/>
      <c r="F54" s="224"/>
      <c r="G54" s="229"/>
      <c r="H54" s="229"/>
      <c r="I54" s="229"/>
      <c r="J54" s="229"/>
      <c r="K54" s="229"/>
      <c r="L54" s="38"/>
    </row>
    <row r="55" spans="1:14" ht="12.95" customHeight="1">
      <c r="A55" s="38" t="s">
        <v>195</v>
      </c>
      <c r="B55" s="221" t="s">
        <v>126</v>
      </c>
      <c r="C55" s="222">
        <v>14009</v>
      </c>
      <c r="D55" s="231">
        <v>1.722702561119726</v>
      </c>
      <c r="E55" s="224">
        <v>9221</v>
      </c>
      <c r="F55" s="224">
        <v>4788</v>
      </c>
      <c r="G55" s="225">
        <v>1.0021629416</v>
      </c>
      <c r="H55" s="225">
        <v>1.5081461911</v>
      </c>
      <c r="I55" s="225">
        <v>4.1788549899999999E-2</v>
      </c>
      <c r="J55" s="225">
        <v>-2.5935196773999998</v>
      </c>
      <c r="K55" s="225">
        <v>-2.4748810152999998</v>
      </c>
      <c r="L55" s="225">
        <v>-2.8211893646999999</v>
      </c>
      <c r="M55" s="232"/>
      <c r="N55" s="232"/>
    </row>
    <row r="56" spans="1:14" ht="12.95" customHeight="1">
      <c r="A56" s="38" t="s">
        <v>196</v>
      </c>
      <c r="B56" s="221" t="s">
        <v>191</v>
      </c>
      <c r="C56" s="222">
        <v>266949</v>
      </c>
      <c r="D56" s="231">
        <v>32.827020200467537</v>
      </c>
      <c r="E56" s="224">
        <v>198737</v>
      </c>
      <c r="F56" s="224">
        <v>68212</v>
      </c>
      <c r="G56" s="225">
        <v>0.7160886018</v>
      </c>
      <c r="H56" s="225">
        <v>0.94423957979999995</v>
      </c>
      <c r="I56" s="225">
        <v>5.7207398800000003E-2</v>
      </c>
      <c r="J56" s="225">
        <v>-0.63168630839999995</v>
      </c>
      <c r="K56" s="225">
        <v>-0.63348733030000004</v>
      </c>
      <c r="L56" s="225">
        <v>-0.62643862360000002</v>
      </c>
      <c r="M56" s="232"/>
      <c r="N56" s="232"/>
    </row>
    <row r="57" spans="1:14" ht="12.95" customHeight="1">
      <c r="A57" s="38" t="s">
        <v>197</v>
      </c>
      <c r="B57" s="221" t="s">
        <v>198</v>
      </c>
      <c r="C57" s="222">
        <v>210721</v>
      </c>
      <c r="D57" s="231">
        <v>25.912599499015617</v>
      </c>
      <c r="E57" s="224">
        <v>149096</v>
      </c>
      <c r="F57" s="224">
        <v>61625</v>
      </c>
      <c r="G57" s="225">
        <v>0.29366409020000001</v>
      </c>
      <c r="H57" s="225">
        <v>0.44192939910000001</v>
      </c>
      <c r="I57" s="225">
        <v>-6.3245978199999997E-2</v>
      </c>
      <c r="J57" s="225">
        <v>-0.71476361440000002</v>
      </c>
      <c r="K57" s="225">
        <v>-0.72047836570000001</v>
      </c>
      <c r="L57" s="225">
        <v>-0.70093457940000004</v>
      </c>
      <c r="M57" s="232"/>
      <c r="N57" s="232"/>
    </row>
    <row r="58" spans="1:14" ht="12.95" customHeight="1">
      <c r="A58" s="38" t="s">
        <v>199</v>
      </c>
      <c r="B58" s="221" t="s">
        <v>200</v>
      </c>
      <c r="C58" s="222">
        <v>194879</v>
      </c>
      <c r="D58" s="231">
        <v>23.964490856481625</v>
      </c>
      <c r="E58" s="224">
        <v>136910</v>
      </c>
      <c r="F58" s="224">
        <v>57969</v>
      </c>
      <c r="G58" s="225">
        <v>0.2087693407</v>
      </c>
      <c r="H58" s="225">
        <v>0.35992053889999998</v>
      </c>
      <c r="I58" s="225">
        <v>-0.1464154063</v>
      </c>
      <c r="J58" s="225">
        <v>-0.88748067379999995</v>
      </c>
      <c r="K58" s="225">
        <v>-0.90187903530000002</v>
      </c>
      <c r="L58" s="225">
        <v>-0.85345830199999995</v>
      </c>
      <c r="M58" s="232"/>
      <c r="N58" s="232"/>
    </row>
    <row r="59" spans="1:14" ht="12.95" customHeight="1">
      <c r="A59" s="38" t="s">
        <v>201</v>
      </c>
      <c r="B59" s="221" t="s">
        <v>192</v>
      </c>
      <c r="C59" s="222">
        <v>56228</v>
      </c>
      <c r="D59" s="231">
        <v>6.9144207014519203</v>
      </c>
      <c r="E59" s="224">
        <v>49641</v>
      </c>
      <c r="F59" s="224">
        <v>6587</v>
      </c>
      <c r="G59" s="225">
        <v>2.3313374706999999</v>
      </c>
      <c r="H59" s="225">
        <v>2.4835872661999998</v>
      </c>
      <c r="I59" s="225">
        <v>1.1983407588999999</v>
      </c>
      <c r="J59" s="225">
        <v>-0.31910367319999999</v>
      </c>
      <c r="K59" s="225">
        <v>-0.3712920965</v>
      </c>
      <c r="L59" s="225">
        <v>7.5964752400000002E-2</v>
      </c>
      <c r="M59" s="232"/>
      <c r="N59" s="232"/>
    </row>
    <row r="60" spans="1:14" ht="12.95" customHeight="1">
      <c r="A60" s="38" t="s">
        <v>202</v>
      </c>
      <c r="B60" s="221" t="s">
        <v>203</v>
      </c>
      <c r="C60" s="222">
        <v>532239</v>
      </c>
      <c r="D60" s="231">
        <v>65.450031296152602</v>
      </c>
      <c r="E60" s="224">
        <v>213950</v>
      </c>
      <c r="F60" s="224">
        <v>318289</v>
      </c>
      <c r="G60" s="225">
        <v>1.2159476652000001</v>
      </c>
      <c r="H60" s="225">
        <v>1.4591721083</v>
      </c>
      <c r="I60" s="225">
        <v>1.0531094827</v>
      </c>
      <c r="J60" s="225">
        <v>-0.12010231220000001</v>
      </c>
      <c r="K60" s="225">
        <v>9.1694190499999995E-2</v>
      </c>
      <c r="L60" s="225">
        <v>-0.26196631409999999</v>
      </c>
      <c r="M60" s="232"/>
      <c r="N60" s="232"/>
    </row>
    <row r="61" spans="1:14" ht="12.95" customHeight="1">
      <c r="A61" s="38" t="s">
        <v>204</v>
      </c>
      <c r="B61" s="221" t="s">
        <v>127</v>
      </c>
      <c r="C61" s="222">
        <v>159504</v>
      </c>
      <c r="D61" s="231">
        <v>19.614387130333412</v>
      </c>
      <c r="E61" s="224">
        <v>81405</v>
      </c>
      <c r="F61" s="224">
        <v>78099</v>
      </c>
      <c r="G61" s="225">
        <v>1.2736669672000001</v>
      </c>
      <c r="H61" s="225">
        <v>1.6774499762999999</v>
      </c>
      <c r="I61" s="225">
        <v>0.85619091899999999</v>
      </c>
      <c r="J61" s="225">
        <v>-0.2807074578</v>
      </c>
      <c r="K61" s="225">
        <v>0.81364244320000001</v>
      </c>
      <c r="L61" s="225">
        <v>-1.3963764914000001</v>
      </c>
      <c r="M61" s="232"/>
      <c r="N61" s="232"/>
    </row>
    <row r="62" spans="1:14" ht="12.95" customHeight="1">
      <c r="A62" s="38" t="s">
        <v>205</v>
      </c>
      <c r="B62" s="221" t="s">
        <v>206</v>
      </c>
      <c r="C62" s="222">
        <v>14857</v>
      </c>
      <c r="D62" s="231">
        <v>1.8269820794172151</v>
      </c>
      <c r="E62" s="224">
        <v>9659</v>
      </c>
      <c r="F62" s="224">
        <v>5198</v>
      </c>
      <c r="G62" s="225">
        <v>1.5585480893999999</v>
      </c>
      <c r="H62" s="225">
        <v>1.5988219207000001</v>
      </c>
      <c r="I62" s="225">
        <v>1.4837953924</v>
      </c>
      <c r="J62" s="225">
        <v>4.1135248773999997</v>
      </c>
      <c r="K62" s="225">
        <v>4.6592263517000001</v>
      </c>
      <c r="L62" s="225">
        <v>3.1144614164000002</v>
      </c>
      <c r="M62" s="232"/>
      <c r="N62" s="232"/>
    </row>
    <row r="63" spans="1:14" ht="12.95" customHeight="1">
      <c r="A63" s="38" t="s">
        <v>207</v>
      </c>
      <c r="B63" s="221" t="s">
        <v>128</v>
      </c>
      <c r="C63" s="222">
        <v>11695</v>
      </c>
      <c r="D63" s="231">
        <v>1.4381473661428505</v>
      </c>
      <c r="E63" s="224">
        <v>3667</v>
      </c>
      <c r="F63" s="224">
        <v>8028</v>
      </c>
      <c r="G63" s="225">
        <v>0.2915701912</v>
      </c>
      <c r="H63" s="225">
        <v>0.30087527349999998</v>
      </c>
      <c r="I63" s="225">
        <v>0.28732042470000002</v>
      </c>
      <c r="J63" s="225">
        <v>-3.7844508433000001</v>
      </c>
      <c r="K63" s="225">
        <v>-4.180820486</v>
      </c>
      <c r="L63" s="225">
        <v>-3.6023054755000001</v>
      </c>
      <c r="M63" s="232"/>
      <c r="N63" s="232"/>
    </row>
    <row r="64" spans="1:14" ht="12.95" customHeight="1">
      <c r="A64" s="38" t="s">
        <v>208</v>
      </c>
      <c r="B64" s="221" t="s">
        <v>209</v>
      </c>
      <c r="C64" s="222">
        <v>6645</v>
      </c>
      <c r="D64" s="231">
        <v>0.81714315930049108</v>
      </c>
      <c r="E64" s="224">
        <v>3205</v>
      </c>
      <c r="F64" s="224">
        <v>3440</v>
      </c>
      <c r="G64" s="225">
        <v>0.52950075640000005</v>
      </c>
      <c r="H64" s="225">
        <v>0.56479447760000001</v>
      </c>
      <c r="I64" s="225">
        <v>0.49664037389999999</v>
      </c>
      <c r="J64" s="225">
        <v>0.55992736080000005</v>
      </c>
      <c r="K64" s="225">
        <v>0.2816020025</v>
      </c>
      <c r="L64" s="225">
        <v>0.82063305980000001</v>
      </c>
      <c r="M64" s="232"/>
      <c r="N64" s="232"/>
    </row>
    <row r="65" spans="1:14" ht="25.5" customHeight="1">
      <c r="A65" s="233" t="s">
        <v>210</v>
      </c>
      <c r="B65" s="234" t="s">
        <v>131</v>
      </c>
      <c r="C65" s="226">
        <v>96498</v>
      </c>
      <c r="D65" s="227">
        <v>11.866468109281984</v>
      </c>
      <c r="E65" s="228">
        <v>50989</v>
      </c>
      <c r="F65" s="228">
        <v>45509</v>
      </c>
      <c r="G65" s="225">
        <v>2.5625219212000001</v>
      </c>
      <c r="H65" s="225">
        <v>1.6425794877</v>
      </c>
      <c r="I65" s="225">
        <v>3.6132234416000002</v>
      </c>
      <c r="J65" s="225">
        <v>-4.66113545E-2</v>
      </c>
      <c r="K65" s="225">
        <v>-2.4096616138</v>
      </c>
      <c r="L65" s="225">
        <v>2.7407156563999999</v>
      </c>
      <c r="M65" s="232"/>
      <c r="N65" s="232"/>
    </row>
    <row r="66" spans="1:14" ht="25.5" customHeight="1">
      <c r="A66" s="235" t="s">
        <v>211</v>
      </c>
      <c r="B66" s="234" t="s">
        <v>303</v>
      </c>
      <c r="C66" s="226">
        <v>213804</v>
      </c>
      <c r="D66" s="227">
        <v>26.291719493014625</v>
      </c>
      <c r="E66" s="228">
        <v>55037</v>
      </c>
      <c r="F66" s="228">
        <v>158767</v>
      </c>
      <c r="G66" s="225">
        <v>0.74686997870000005</v>
      </c>
      <c r="H66" s="225">
        <v>1.2547143777</v>
      </c>
      <c r="I66" s="225">
        <v>0.57201135150000004</v>
      </c>
      <c r="J66" s="225">
        <v>-0.1732228318</v>
      </c>
      <c r="K66" s="225">
        <v>0.75792248689999997</v>
      </c>
      <c r="L66" s="225">
        <v>-0.49200260730000001</v>
      </c>
      <c r="M66" s="232"/>
      <c r="N66" s="232"/>
    </row>
    <row r="67" spans="1:14" ht="25.5" customHeight="1">
      <c r="A67" s="235" t="s">
        <v>212</v>
      </c>
      <c r="B67" s="234" t="s">
        <v>133</v>
      </c>
      <c r="C67" s="226">
        <v>29236</v>
      </c>
      <c r="D67" s="227">
        <v>3.5951839586620253</v>
      </c>
      <c r="E67" s="228">
        <v>9988</v>
      </c>
      <c r="F67" s="228">
        <v>19248</v>
      </c>
      <c r="G67" s="225">
        <v>0.32600116670000001</v>
      </c>
      <c r="H67" s="225">
        <v>0.47278945779999998</v>
      </c>
      <c r="I67" s="225">
        <v>0.25</v>
      </c>
      <c r="J67" s="225">
        <v>0.20908311909999999</v>
      </c>
      <c r="K67" s="225">
        <v>1.0624304361000001</v>
      </c>
      <c r="L67" s="225">
        <v>-0.22807381299999999</v>
      </c>
      <c r="M67" s="232"/>
      <c r="N67" s="232"/>
    </row>
    <row r="68" spans="1:14" ht="21.75" customHeight="1">
      <c r="A68" s="28" t="s">
        <v>193</v>
      </c>
      <c r="B68" s="38"/>
      <c r="C68" s="236"/>
    </row>
    <row r="69" spans="1:14" ht="51.75" customHeight="1">
      <c r="A69" s="373" t="s">
        <v>608</v>
      </c>
      <c r="B69" s="373"/>
      <c r="C69" s="373"/>
      <c r="D69" s="373"/>
      <c r="E69" s="373"/>
      <c r="F69" s="373"/>
      <c r="G69" s="373"/>
      <c r="H69" s="373"/>
      <c r="I69" s="373"/>
      <c r="J69" s="373"/>
      <c r="K69" s="373"/>
      <c r="L69" s="373"/>
    </row>
    <row r="70" spans="1:14" ht="12.95" customHeight="1"/>
    <row r="71" spans="1:14" ht="12.95" customHeight="1"/>
    <row r="72" spans="1:14" ht="12.95" customHeight="1"/>
    <row r="73" spans="1:14" ht="12.95" customHeight="1"/>
    <row r="74" spans="1:14" ht="12.95" customHeight="1"/>
    <row r="75" spans="1:14" ht="12.95" customHeight="1">
      <c r="F75" s="38"/>
      <c r="G75" s="38"/>
    </row>
  </sheetData>
  <mergeCells count="25">
    <mergeCell ref="A69:L69"/>
    <mergeCell ref="A1:L1"/>
    <mergeCell ref="G3:I5"/>
    <mergeCell ref="J3:L5"/>
    <mergeCell ref="G6:G7"/>
    <mergeCell ref="H6:H7"/>
    <mergeCell ref="K6:K7"/>
    <mergeCell ref="L6:L7"/>
    <mergeCell ref="I6:I7"/>
    <mergeCell ref="J6:J7"/>
    <mergeCell ref="E3:E7"/>
    <mergeCell ref="F3:F7"/>
    <mergeCell ref="C3:C7"/>
    <mergeCell ref="A32:B32"/>
    <mergeCell ref="B48:L48"/>
    <mergeCell ref="B53:L53"/>
    <mergeCell ref="E8:F8"/>
    <mergeCell ref="A3:B8"/>
    <mergeCell ref="A43:B43"/>
    <mergeCell ref="D3:D7"/>
    <mergeCell ref="G8:L8"/>
    <mergeCell ref="B13:L13"/>
    <mergeCell ref="B23:L23"/>
    <mergeCell ref="B29:L29"/>
    <mergeCell ref="B36:L36"/>
  </mergeCells>
  <phoneticPr fontId="7" type="noConversion"/>
  <printOptions horizontalCentered="1"/>
  <pageMargins left="0.59055118110236227" right="0.59055118110236227" top="0.78740157480314965" bottom="0.26"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Q72"/>
  <sheetViews>
    <sheetView zoomScaleNormal="100" workbookViewId="0">
      <selection sqref="A1:M1"/>
    </sheetView>
  </sheetViews>
  <sheetFormatPr baseColWidth="10" defaultRowHeight="12.75"/>
  <cols>
    <col min="1" max="1" width="24.42578125" style="5" customWidth="1"/>
    <col min="2" max="4" width="9.5703125" style="5" customWidth="1"/>
    <col min="5" max="5" width="2.42578125" style="5" customWidth="1"/>
    <col min="6" max="6" width="9.5703125" style="5" customWidth="1"/>
    <col min="7" max="7" width="3.140625" style="5" customWidth="1"/>
    <col min="8" max="8" width="10" style="5" customWidth="1"/>
    <col min="9" max="13" width="9.5703125" style="5" customWidth="1"/>
    <col min="14" max="14" width="16.7109375" style="11" bestFit="1" customWidth="1"/>
    <col min="15" max="15" width="16.7109375" style="11" customWidth="1"/>
    <col min="16" max="16" width="12.5703125" style="11" bestFit="1" customWidth="1"/>
    <col min="17" max="17" width="11.42578125" style="11"/>
    <col min="18" max="254" width="11.42578125" style="5"/>
    <col min="255" max="255" width="24.42578125" style="5" customWidth="1"/>
    <col min="256" max="258" width="9.5703125" style="5" customWidth="1"/>
    <col min="259" max="259" width="2.42578125" style="5" customWidth="1"/>
    <col min="260" max="260" width="9.5703125" style="5" customWidth="1"/>
    <col min="261" max="261" width="3.140625" style="5" customWidth="1"/>
    <col min="262" max="262" width="10" style="5" customWidth="1"/>
    <col min="263" max="267" width="9.5703125" style="5" customWidth="1"/>
    <col min="268" max="268" width="10.85546875" style="5" customWidth="1"/>
    <col min="269" max="510" width="11.42578125" style="5"/>
    <col min="511" max="511" width="24.42578125" style="5" customWidth="1"/>
    <col min="512" max="514" width="9.5703125" style="5" customWidth="1"/>
    <col min="515" max="515" width="2.42578125" style="5" customWidth="1"/>
    <col min="516" max="516" width="9.5703125" style="5" customWidth="1"/>
    <col min="517" max="517" width="3.140625" style="5" customWidth="1"/>
    <col min="518" max="518" width="10" style="5" customWidth="1"/>
    <col min="519" max="523" width="9.5703125" style="5" customWidth="1"/>
    <col min="524" max="524" width="10.85546875" style="5" customWidth="1"/>
    <col min="525" max="766" width="11.42578125" style="5"/>
    <col min="767" max="767" width="24.42578125" style="5" customWidth="1"/>
    <col min="768" max="770" width="9.5703125" style="5" customWidth="1"/>
    <col min="771" max="771" width="2.42578125" style="5" customWidth="1"/>
    <col min="772" max="772" width="9.5703125" style="5" customWidth="1"/>
    <col min="773" max="773" width="3.140625" style="5" customWidth="1"/>
    <col min="774" max="774" width="10" style="5" customWidth="1"/>
    <col min="775" max="779" width="9.5703125" style="5" customWidth="1"/>
    <col min="780" max="780" width="10.85546875" style="5" customWidth="1"/>
    <col min="781" max="1022" width="11.42578125" style="5"/>
    <col min="1023" max="1023" width="24.42578125" style="5" customWidth="1"/>
    <col min="1024" max="1026" width="9.5703125" style="5" customWidth="1"/>
    <col min="1027" max="1027" width="2.42578125" style="5" customWidth="1"/>
    <col min="1028" max="1028" width="9.5703125" style="5" customWidth="1"/>
    <col min="1029" max="1029" width="3.140625" style="5" customWidth="1"/>
    <col min="1030" max="1030" width="10" style="5" customWidth="1"/>
    <col min="1031" max="1035" width="9.5703125" style="5" customWidth="1"/>
    <col min="1036" max="1036" width="10.85546875" style="5" customWidth="1"/>
    <col min="1037" max="1278" width="11.42578125" style="5"/>
    <col min="1279" max="1279" width="24.42578125" style="5" customWidth="1"/>
    <col min="1280" max="1282" width="9.5703125" style="5" customWidth="1"/>
    <col min="1283" max="1283" width="2.42578125" style="5" customWidth="1"/>
    <col min="1284" max="1284" width="9.5703125" style="5" customWidth="1"/>
    <col min="1285" max="1285" width="3.140625" style="5" customWidth="1"/>
    <col min="1286" max="1286" width="10" style="5" customWidth="1"/>
    <col min="1287" max="1291" width="9.5703125" style="5" customWidth="1"/>
    <col min="1292" max="1292" width="10.85546875" style="5" customWidth="1"/>
    <col min="1293" max="1534" width="11.42578125" style="5"/>
    <col min="1535" max="1535" width="24.42578125" style="5" customWidth="1"/>
    <col min="1536" max="1538" width="9.5703125" style="5" customWidth="1"/>
    <col min="1539" max="1539" width="2.42578125" style="5" customWidth="1"/>
    <col min="1540" max="1540" width="9.5703125" style="5" customWidth="1"/>
    <col min="1541" max="1541" width="3.140625" style="5" customWidth="1"/>
    <col min="1542" max="1542" width="10" style="5" customWidth="1"/>
    <col min="1543" max="1547" width="9.5703125" style="5" customWidth="1"/>
    <col min="1548" max="1548" width="10.85546875" style="5" customWidth="1"/>
    <col min="1549" max="1790" width="11.42578125" style="5"/>
    <col min="1791" max="1791" width="24.42578125" style="5" customWidth="1"/>
    <col min="1792" max="1794" width="9.5703125" style="5" customWidth="1"/>
    <col min="1795" max="1795" width="2.42578125" style="5" customWidth="1"/>
    <col min="1796" max="1796" width="9.5703125" style="5" customWidth="1"/>
    <col min="1797" max="1797" width="3.140625" style="5" customWidth="1"/>
    <col min="1798" max="1798" width="10" style="5" customWidth="1"/>
    <col min="1799" max="1803" width="9.5703125" style="5" customWidth="1"/>
    <col min="1804" max="1804" width="10.85546875" style="5" customWidth="1"/>
    <col min="1805" max="2046" width="11.42578125" style="5"/>
    <col min="2047" max="2047" width="24.42578125" style="5" customWidth="1"/>
    <col min="2048" max="2050" width="9.5703125" style="5" customWidth="1"/>
    <col min="2051" max="2051" width="2.42578125" style="5" customWidth="1"/>
    <col min="2052" max="2052" width="9.5703125" style="5" customWidth="1"/>
    <col min="2053" max="2053" width="3.140625" style="5" customWidth="1"/>
    <col min="2054" max="2054" width="10" style="5" customWidth="1"/>
    <col min="2055" max="2059" width="9.5703125" style="5" customWidth="1"/>
    <col min="2060" max="2060" width="10.85546875" style="5" customWidth="1"/>
    <col min="2061" max="2302" width="11.42578125" style="5"/>
    <col min="2303" max="2303" width="24.42578125" style="5" customWidth="1"/>
    <col min="2304" max="2306" width="9.5703125" style="5" customWidth="1"/>
    <col min="2307" max="2307" width="2.42578125" style="5" customWidth="1"/>
    <col min="2308" max="2308" width="9.5703125" style="5" customWidth="1"/>
    <col min="2309" max="2309" width="3.140625" style="5" customWidth="1"/>
    <col min="2310" max="2310" width="10" style="5" customWidth="1"/>
    <col min="2311" max="2315" width="9.5703125" style="5" customWidth="1"/>
    <col min="2316" max="2316" width="10.85546875" style="5" customWidth="1"/>
    <col min="2317" max="2558" width="11.42578125" style="5"/>
    <col min="2559" max="2559" width="24.42578125" style="5" customWidth="1"/>
    <col min="2560" max="2562" width="9.5703125" style="5" customWidth="1"/>
    <col min="2563" max="2563" width="2.42578125" style="5" customWidth="1"/>
    <col min="2564" max="2564" width="9.5703125" style="5" customWidth="1"/>
    <col min="2565" max="2565" width="3.140625" style="5" customWidth="1"/>
    <col min="2566" max="2566" width="10" style="5" customWidth="1"/>
    <col min="2567" max="2571" width="9.5703125" style="5" customWidth="1"/>
    <col min="2572" max="2572" width="10.85546875" style="5" customWidth="1"/>
    <col min="2573" max="2814" width="11.42578125" style="5"/>
    <col min="2815" max="2815" width="24.42578125" style="5" customWidth="1"/>
    <col min="2816" max="2818" width="9.5703125" style="5" customWidth="1"/>
    <col min="2819" max="2819" width="2.42578125" style="5" customWidth="1"/>
    <col min="2820" max="2820" width="9.5703125" style="5" customWidth="1"/>
    <col min="2821" max="2821" width="3.140625" style="5" customWidth="1"/>
    <col min="2822" max="2822" width="10" style="5" customWidth="1"/>
    <col min="2823" max="2827" width="9.5703125" style="5" customWidth="1"/>
    <col min="2828" max="2828" width="10.85546875" style="5" customWidth="1"/>
    <col min="2829" max="3070" width="11.42578125" style="5"/>
    <col min="3071" max="3071" width="24.42578125" style="5" customWidth="1"/>
    <col min="3072" max="3074" width="9.5703125" style="5" customWidth="1"/>
    <col min="3075" max="3075" width="2.42578125" style="5" customWidth="1"/>
    <col min="3076" max="3076" width="9.5703125" style="5" customWidth="1"/>
    <col min="3077" max="3077" width="3.140625" style="5" customWidth="1"/>
    <col min="3078" max="3078" width="10" style="5" customWidth="1"/>
    <col min="3079" max="3083" width="9.5703125" style="5" customWidth="1"/>
    <col min="3084" max="3084" width="10.85546875" style="5" customWidth="1"/>
    <col min="3085" max="3326" width="11.42578125" style="5"/>
    <col min="3327" max="3327" width="24.42578125" style="5" customWidth="1"/>
    <col min="3328" max="3330" width="9.5703125" style="5" customWidth="1"/>
    <col min="3331" max="3331" width="2.42578125" style="5" customWidth="1"/>
    <col min="3332" max="3332" width="9.5703125" style="5" customWidth="1"/>
    <col min="3333" max="3333" width="3.140625" style="5" customWidth="1"/>
    <col min="3334" max="3334" width="10" style="5" customWidth="1"/>
    <col min="3335" max="3339" width="9.5703125" style="5" customWidth="1"/>
    <col min="3340" max="3340" width="10.85546875" style="5" customWidth="1"/>
    <col min="3341" max="3582" width="11.42578125" style="5"/>
    <col min="3583" max="3583" width="24.42578125" style="5" customWidth="1"/>
    <col min="3584" max="3586" width="9.5703125" style="5" customWidth="1"/>
    <col min="3587" max="3587" width="2.42578125" style="5" customWidth="1"/>
    <col min="3588" max="3588" width="9.5703125" style="5" customWidth="1"/>
    <col min="3589" max="3589" width="3.140625" style="5" customWidth="1"/>
    <col min="3590" max="3590" width="10" style="5" customWidth="1"/>
    <col min="3591" max="3595" width="9.5703125" style="5" customWidth="1"/>
    <col min="3596" max="3596" width="10.85546875" style="5" customWidth="1"/>
    <col min="3597" max="3838" width="11.42578125" style="5"/>
    <col min="3839" max="3839" width="24.42578125" style="5" customWidth="1"/>
    <col min="3840" max="3842" width="9.5703125" style="5" customWidth="1"/>
    <col min="3843" max="3843" width="2.42578125" style="5" customWidth="1"/>
    <col min="3844" max="3844" width="9.5703125" style="5" customWidth="1"/>
    <col min="3845" max="3845" width="3.140625" style="5" customWidth="1"/>
    <col min="3846" max="3846" width="10" style="5" customWidth="1"/>
    <col min="3847" max="3851" width="9.5703125" style="5" customWidth="1"/>
    <col min="3852" max="3852" width="10.85546875" style="5" customWidth="1"/>
    <col min="3853" max="4094" width="11.42578125" style="5"/>
    <col min="4095" max="4095" width="24.42578125" style="5" customWidth="1"/>
    <col min="4096" max="4098" width="9.5703125" style="5" customWidth="1"/>
    <col min="4099" max="4099" width="2.42578125" style="5" customWidth="1"/>
    <col min="4100" max="4100" width="9.5703125" style="5" customWidth="1"/>
    <col min="4101" max="4101" width="3.140625" style="5" customWidth="1"/>
    <col min="4102" max="4102" width="10" style="5" customWidth="1"/>
    <col min="4103" max="4107" width="9.5703125" style="5" customWidth="1"/>
    <col min="4108" max="4108" width="10.85546875" style="5" customWidth="1"/>
    <col min="4109" max="4350" width="11.42578125" style="5"/>
    <col min="4351" max="4351" width="24.42578125" style="5" customWidth="1"/>
    <col min="4352" max="4354" width="9.5703125" style="5" customWidth="1"/>
    <col min="4355" max="4355" width="2.42578125" style="5" customWidth="1"/>
    <col min="4356" max="4356" width="9.5703125" style="5" customWidth="1"/>
    <col min="4357" max="4357" width="3.140625" style="5" customWidth="1"/>
    <col min="4358" max="4358" width="10" style="5" customWidth="1"/>
    <col min="4359" max="4363" width="9.5703125" style="5" customWidth="1"/>
    <col min="4364" max="4364" width="10.85546875" style="5" customWidth="1"/>
    <col min="4365" max="4606" width="11.42578125" style="5"/>
    <col min="4607" max="4607" width="24.42578125" style="5" customWidth="1"/>
    <col min="4608" max="4610" width="9.5703125" style="5" customWidth="1"/>
    <col min="4611" max="4611" width="2.42578125" style="5" customWidth="1"/>
    <col min="4612" max="4612" width="9.5703125" style="5" customWidth="1"/>
    <col min="4613" max="4613" width="3.140625" style="5" customWidth="1"/>
    <col min="4614" max="4614" width="10" style="5" customWidth="1"/>
    <col min="4615" max="4619" width="9.5703125" style="5" customWidth="1"/>
    <col min="4620" max="4620" width="10.85546875" style="5" customWidth="1"/>
    <col min="4621" max="4862" width="11.42578125" style="5"/>
    <col min="4863" max="4863" width="24.42578125" style="5" customWidth="1"/>
    <col min="4864" max="4866" width="9.5703125" style="5" customWidth="1"/>
    <col min="4867" max="4867" width="2.42578125" style="5" customWidth="1"/>
    <col min="4868" max="4868" width="9.5703125" style="5" customWidth="1"/>
    <col min="4869" max="4869" width="3.140625" style="5" customWidth="1"/>
    <col min="4870" max="4870" width="10" style="5" customWidth="1"/>
    <col min="4871" max="4875" width="9.5703125" style="5" customWidth="1"/>
    <col min="4876" max="4876" width="10.85546875" style="5" customWidth="1"/>
    <col min="4877" max="5118" width="11.42578125" style="5"/>
    <col min="5119" max="5119" width="24.42578125" style="5" customWidth="1"/>
    <col min="5120" max="5122" width="9.5703125" style="5" customWidth="1"/>
    <col min="5123" max="5123" width="2.42578125" style="5" customWidth="1"/>
    <col min="5124" max="5124" width="9.5703125" style="5" customWidth="1"/>
    <col min="5125" max="5125" width="3.140625" style="5" customWidth="1"/>
    <col min="5126" max="5126" width="10" style="5" customWidth="1"/>
    <col min="5127" max="5131" width="9.5703125" style="5" customWidth="1"/>
    <col min="5132" max="5132" width="10.85546875" style="5" customWidth="1"/>
    <col min="5133" max="5374" width="11.42578125" style="5"/>
    <col min="5375" max="5375" width="24.42578125" style="5" customWidth="1"/>
    <col min="5376" max="5378" width="9.5703125" style="5" customWidth="1"/>
    <col min="5379" max="5379" width="2.42578125" style="5" customWidth="1"/>
    <col min="5380" max="5380" width="9.5703125" style="5" customWidth="1"/>
    <col min="5381" max="5381" width="3.140625" style="5" customWidth="1"/>
    <col min="5382" max="5382" width="10" style="5" customWidth="1"/>
    <col min="5383" max="5387" width="9.5703125" style="5" customWidth="1"/>
    <col min="5388" max="5388" width="10.85546875" style="5" customWidth="1"/>
    <col min="5389" max="5630" width="11.42578125" style="5"/>
    <col min="5631" max="5631" width="24.42578125" style="5" customWidth="1"/>
    <col min="5632" max="5634" width="9.5703125" style="5" customWidth="1"/>
    <col min="5635" max="5635" width="2.42578125" style="5" customWidth="1"/>
    <col min="5636" max="5636" width="9.5703125" style="5" customWidth="1"/>
    <col min="5637" max="5637" width="3.140625" style="5" customWidth="1"/>
    <col min="5638" max="5638" width="10" style="5" customWidth="1"/>
    <col min="5639" max="5643" width="9.5703125" style="5" customWidth="1"/>
    <col min="5644" max="5644" width="10.85546875" style="5" customWidth="1"/>
    <col min="5645" max="5886" width="11.42578125" style="5"/>
    <col min="5887" max="5887" width="24.42578125" style="5" customWidth="1"/>
    <col min="5888" max="5890" width="9.5703125" style="5" customWidth="1"/>
    <col min="5891" max="5891" width="2.42578125" style="5" customWidth="1"/>
    <col min="5892" max="5892" width="9.5703125" style="5" customWidth="1"/>
    <col min="5893" max="5893" width="3.140625" style="5" customWidth="1"/>
    <col min="5894" max="5894" width="10" style="5" customWidth="1"/>
    <col min="5895" max="5899" width="9.5703125" style="5" customWidth="1"/>
    <col min="5900" max="5900" width="10.85546875" style="5" customWidth="1"/>
    <col min="5901" max="6142" width="11.42578125" style="5"/>
    <col min="6143" max="6143" width="24.42578125" style="5" customWidth="1"/>
    <col min="6144" max="6146" width="9.5703125" style="5" customWidth="1"/>
    <col min="6147" max="6147" width="2.42578125" style="5" customWidth="1"/>
    <col min="6148" max="6148" width="9.5703125" style="5" customWidth="1"/>
    <col min="6149" max="6149" width="3.140625" style="5" customWidth="1"/>
    <col min="6150" max="6150" width="10" style="5" customWidth="1"/>
    <col min="6151" max="6155" width="9.5703125" style="5" customWidth="1"/>
    <col min="6156" max="6156" width="10.85546875" style="5" customWidth="1"/>
    <col min="6157" max="6398" width="11.42578125" style="5"/>
    <col min="6399" max="6399" width="24.42578125" style="5" customWidth="1"/>
    <col min="6400" max="6402" width="9.5703125" style="5" customWidth="1"/>
    <col min="6403" max="6403" width="2.42578125" style="5" customWidth="1"/>
    <col min="6404" max="6404" width="9.5703125" style="5" customWidth="1"/>
    <col min="6405" max="6405" width="3.140625" style="5" customWidth="1"/>
    <col min="6406" max="6406" width="10" style="5" customWidth="1"/>
    <col min="6407" max="6411" width="9.5703125" style="5" customWidth="1"/>
    <col min="6412" max="6412" width="10.85546875" style="5" customWidth="1"/>
    <col min="6413" max="6654" width="11.42578125" style="5"/>
    <col min="6655" max="6655" width="24.42578125" style="5" customWidth="1"/>
    <col min="6656" max="6658" width="9.5703125" style="5" customWidth="1"/>
    <col min="6659" max="6659" width="2.42578125" style="5" customWidth="1"/>
    <col min="6660" max="6660" width="9.5703125" style="5" customWidth="1"/>
    <col min="6661" max="6661" width="3.140625" style="5" customWidth="1"/>
    <col min="6662" max="6662" width="10" style="5" customWidth="1"/>
    <col min="6663" max="6667" width="9.5703125" style="5" customWidth="1"/>
    <col min="6668" max="6668" width="10.85546875" style="5" customWidth="1"/>
    <col min="6669" max="6910" width="11.42578125" style="5"/>
    <col min="6911" max="6911" width="24.42578125" style="5" customWidth="1"/>
    <col min="6912" max="6914" width="9.5703125" style="5" customWidth="1"/>
    <col min="6915" max="6915" width="2.42578125" style="5" customWidth="1"/>
    <col min="6916" max="6916" width="9.5703125" style="5" customWidth="1"/>
    <col min="6917" max="6917" width="3.140625" style="5" customWidth="1"/>
    <col min="6918" max="6918" width="10" style="5" customWidth="1"/>
    <col min="6919" max="6923" width="9.5703125" style="5" customWidth="1"/>
    <col min="6924" max="6924" width="10.85546875" style="5" customWidth="1"/>
    <col min="6925" max="7166" width="11.42578125" style="5"/>
    <col min="7167" max="7167" width="24.42578125" style="5" customWidth="1"/>
    <col min="7168" max="7170" width="9.5703125" style="5" customWidth="1"/>
    <col min="7171" max="7171" width="2.42578125" style="5" customWidth="1"/>
    <col min="7172" max="7172" width="9.5703125" style="5" customWidth="1"/>
    <col min="7173" max="7173" width="3.140625" style="5" customWidth="1"/>
    <col min="7174" max="7174" width="10" style="5" customWidth="1"/>
    <col min="7175" max="7179" width="9.5703125" style="5" customWidth="1"/>
    <col min="7180" max="7180" width="10.85546875" style="5" customWidth="1"/>
    <col min="7181" max="7422" width="11.42578125" style="5"/>
    <col min="7423" max="7423" width="24.42578125" style="5" customWidth="1"/>
    <col min="7424" max="7426" width="9.5703125" style="5" customWidth="1"/>
    <col min="7427" max="7427" width="2.42578125" style="5" customWidth="1"/>
    <col min="7428" max="7428" width="9.5703125" style="5" customWidth="1"/>
    <col min="7429" max="7429" width="3.140625" style="5" customWidth="1"/>
    <col min="7430" max="7430" width="10" style="5" customWidth="1"/>
    <col min="7431" max="7435" width="9.5703125" style="5" customWidth="1"/>
    <col min="7436" max="7436" width="10.85546875" style="5" customWidth="1"/>
    <col min="7437" max="7678" width="11.42578125" style="5"/>
    <col min="7679" max="7679" width="24.42578125" style="5" customWidth="1"/>
    <col min="7680" max="7682" width="9.5703125" style="5" customWidth="1"/>
    <col min="7683" max="7683" width="2.42578125" style="5" customWidth="1"/>
    <col min="7684" max="7684" width="9.5703125" style="5" customWidth="1"/>
    <col min="7685" max="7685" width="3.140625" style="5" customWidth="1"/>
    <col min="7686" max="7686" width="10" style="5" customWidth="1"/>
    <col min="7687" max="7691" width="9.5703125" style="5" customWidth="1"/>
    <col min="7692" max="7692" width="10.85546875" style="5" customWidth="1"/>
    <col min="7693" max="7934" width="11.42578125" style="5"/>
    <col min="7935" max="7935" width="24.42578125" style="5" customWidth="1"/>
    <col min="7936" max="7938" width="9.5703125" style="5" customWidth="1"/>
    <col min="7939" max="7939" width="2.42578125" style="5" customWidth="1"/>
    <col min="7940" max="7940" width="9.5703125" style="5" customWidth="1"/>
    <col min="7941" max="7941" width="3.140625" style="5" customWidth="1"/>
    <col min="7942" max="7942" width="10" style="5" customWidth="1"/>
    <col min="7943" max="7947" width="9.5703125" style="5" customWidth="1"/>
    <col min="7948" max="7948" width="10.85546875" style="5" customWidth="1"/>
    <col min="7949" max="8190" width="11.42578125" style="5"/>
    <col min="8191" max="8191" width="24.42578125" style="5" customWidth="1"/>
    <col min="8192" max="8194" width="9.5703125" style="5" customWidth="1"/>
    <col min="8195" max="8195" width="2.42578125" style="5" customWidth="1"/>
    <col min="8196" max="8196" width="9.5703125" style="5" customWidth="1"/>
    <col min="8197" max="8197" width="3.140625" style="5" customWidth="1"/>
    <col min="8198" max="8198" width="10" style="5" customWidth="1"/>
    <col min="8199" max="8203" width="9.5703125" style="5" customWidth="1"/>
    <col min="8204" max="8204" width="10.85546875" style="5" customWidth="1"/>
    <col min="8205" max="8446" width="11.42578125" style="5"/>
    <col min="8447" max="8447" width="24.42578125" style="5" customWidth="1"/>
    <col min="8448" max="8450" width="9.5703125" style="5" customWidth="1"/>
    <col min="8451" max="8451" width="2.42578125" style="5" customWidth="1"/>
    <col min="8452" max="8452" width="9.5703125" style="5" customWidth="1"/>
    <col min="8453" max="8453" width="3.140625" style="5" customWidth="1"/>
    <col min="8454" max="8454" width="10" style="5" customWidth="1"/>
    <col min="8455" max="8459" width="9.5703125" style="5" customWidth="1"/>
    <col min="8460" max="8460" width="10.85546875" style="5" customWidth="1"/>
    <col min="8461" max="8702" width="11.42578125" style="5"/>
    <col min="8703" max="8703" width="24.42578125" style="5" customWidth="1"/>
    <col min="8704" max="8706" width="9.5703125" style="5" customWidth="1"/>
    <col min="8707" max="8707" width="2.42578125" style="5" customWidth="1"/>
    <col min="8708" max="8708" width="9.5703125" style="5" customWidth="1"/>
    <col min="8709" max="8709" width="3.140625" style="5" customWidth="1"/>
    <col min="8710" max="8710" width="10" style="5" customWidth="1"/>
    <col min="8711" max="8715" width="9.5703125" style="5" customWidth="1"/>
    <col min="8716" max="8716" width="10.85546875" style="5" customWidth="1"/>
    <col min="8717" max="8958" width="11.42578125" style="5"/>
    <col min="8959" max="8959" width="24.42578125" style="5" customWidth="1"/>
    <col min="8960" max="8962" width="9.5703125" style="5" customWidth="1"/>
    <col min="8963" max="8963" width="2.42578125" style="5" customWidth="1"/>
    <col min="8964" max="8964" width="9.5703125" style="5" customWidth="1"/>
    <col min="8965" max="8965" width="3.140625" style="5" customWidth="1"/>
    <col min="8966" max="8966" width="10" style="5" customWidth="1"/>
    <col min="8967" max="8971" width="9.5703125" style="5" customWidth="1"/>
    <col min="8972" max="8972" width="10.85546875" style="5" customWidth="1"/>
    <col min="8973" max="9214" width="11.42578125" style="5"/>
    <col min="9215" max="9215" width="24.42578125" style="5" customWidth="1"/>
    <col min="9216" max="9218" width="9.5703125" style="5" customWidth="1"/>
    <col min="9219" max="9219" width="2.42578125" style="5" customWidth="1"/>
    <col min="9220" max="9220" width="9.5703125" style="5" customWidth="1"/>
    <col min="9221" max="9221" width="3.140625" style="5" customWidth="1"/>
    <col min="9222" max="9222" width="10" style="5" customWidth="1"/>
    <col min="9223" max="9227" width="9.5703125" style="5" customWidth="1"/>
    <col min="9228" max="9228" width="10.85546875" style="5" customWidth="1"/>
    <col min="9229" max="9470" width="11.42578125" style="5"/>
    <col min="9471" max="9471" width="24.42578125" style="5" customWidth="1"/>
    <col min="9472" max="9474" width="9.5703125" style="5" customWidth="1"/>
    <col min="9475" max="9475" width="2.42578125" style="5" customWidth="1"/>
    <col min="9476" max="9476" width="9.5703125" style="5" customWidth="1"/>
    <col min="9477" max="9477" width="3.140625" style="5" customWidth="1"/>
    <col min="9478" max="9478" width="10" style="5" customWidth="1"/>
    <col min="9479" max="9483" width="9.5703125" style="5" customWidth="1"/>
    <col min="9484" max="9484" width="10.85546875" style="5" customWidth="1"/>
    <col min="9485" max="9726" width="11.42578125" style="5"/>
    <col min="9727" max="9727" width="24.42578125" style="5" customWidth="1"/>
    <col min="9728" max="9730" width="9.5703125" style="5" customWidth="1"/>
    <col min="9731" max="9731" width="2.42578125" style="5" customWidth="1"/>
    <col min="9732" max="9732" width="9.5703125" style="5" customWidth="1"/>
    <col min="9733" max="9733" width="3.140625" style="5" customWidth="1"/>
    <col min="9734" max="9734" width="10" style="5" customWidth="1"/>
    <col min="9735" max="9739" width="9.5703125" style="5" customWidth="1"/>
    <col min="9740" max="9740" width="10.85546875" style="5" customWidth="1"/>
    <col min="9741" max="9982" width="11.42578125" style="5"/>
    <col min="9983" max="9983" width="24.42578125" style="5" customWidth="1"/>
    <col min="9984" max="9986" width="9.5703125" style="5" customWidth="1"/>
    <col min="9987" max="9987" width="2.42578125" style="5" customWidth="1"/>
    <col min="9988" max="9988" width="9.5703125" style="5" customWidth="1"/>
    <col min="9989" max="9989" width="3.140625" style="5" customWidth="1"/>
    <col min="9990" max="9990" width="10" style="5" customWidth="1"/>
    <col min="9991" max="9995" width="9.5703125" style="5" customWidth="1"/>
    <col min="9996" max="9996" width="10.85546875" style="5" customWidth="1"/>
    <col min="9997" max="10238" width="11.42578125" style="5"/>
    <col min="10239" max="10239" width="24.42578125" style="5" customWidth="1"/>
    <col min="10240" max="10242" width="9.5703125" style="5" customWidth="1"/>
    <col min="10243" max="10243" width="2.42578125" style="5" customWidth="1"/>
    <col min="10244" max="10244" width="9.5703125" style="5" customWidth="1"/>
    <col min="10245" max="10245" width="3.140625" style="5" customWidth="1"/>
    <col min="10246" max="10246" width="10" style="5" customWidth="1"/>
    <col min="10247" max="10251" width="9.5703125" style="5" customWidth="1"/>
    <col min="10252" max="10252" width="10.85546875" style="5" customWidth="1"/>
    <col min="10253" max="10494" width="11.42578125" style="5"/>
    <col min="10495" max="10495" width="24.42578125" style="5" customWidth="1"/>
    <col min="10496" max="10498" width="9.5703125" style="5" customWidth="1"/>
    <col min="10499" max="10499" width="2.42578125" style="5" customWidth="1"/>
    <col min="10500" max="10500" width="9.5703125" style="5" customWidth="1"/>
    <col min="10501" max="10501" width="3.140625" style="5" customWidth="1"/>
    <col min="10502" max="10502" width="10" style="5" customWidth="1"/>
    <col min="10503" max="10507" width="9.5703125" style="5" customWidth="1"/>
    <col min="10508" max="10508" width="10.85546875" style="5" customWidth="1"/>
    <col min="10509" max="10750" width="11.42578125" style="5"/>
    <col min="10751" max="10751" width="24.42578125" style="5" customWidth="1"/>
    <col min="10752" max="10754" width="9.5703125" style="5" customWidth="1"/>
    <col min="10755" max="10755" width="2.42578125" style="5" customWidth="1"/>
    <col min="10756" max="10756" width="9.5703125" style="5" customWidth="1"/>
    <col min="10757" max="10757" width="3.140625" style="5" customWidth="1"/>
    <col min="10758" max="10758" width="10" style="5" customWidth="1"/>
    <col min="10759" max="10763" width="9.5703125" style="5" customWidth="1"/>
    <col min="10764" max="10764" width="10.85546875" style="5" customWidth="1"/>
    <col min="10765" max="11006" width="11.42578125" style="5"/>
    <col min="11007" max="11007" width="24.42578125" style="5" customWidth="1"/>
    <col min="11008" max="11010" width="9.5703125" style="5" customWidth="1"/>
    <col min="11011" max="11011" width="2.42578125" style="5" customWidth="1"/>
    <col min="11012" max="11012" width="9.5703125" style="5" customWidth="1"/>
    <col min="11013" max="11013" width="3.140625" style="5" customWidth="1"/>
    <col min="11014" max="11014" width="10" style="5" customWidth="1"/>
    <col min="11015" max="11019" width="9.5703125" style="5" customWidth="1"/>
    <col min="11020" max="11020" width="10.85546875" style="5" customWidth="1"/>
    <col min="11021" max="11262" width="11.42578125" style="5"/>
    <col min="11263" max="11263" width="24.42578125" style="5" customWidth="1"/>
    <col min="11264" max="11266" width="9.5703125" style="5" customWidth="1"/>
    <col min="11267" max="11267" width="2.42578125" style="5" customWidth="1"/>
    <col min="11268" max="11268" width="9.5703125" style="5" customWidth="1"/>
    <col min="11269" max="11269" width="3.140625" style="5" customWidth="1"/>
    <col min="11270" max="11270" width="10" style="5" customWidth="1"/>
    <col min="11271" max="11275" width="9.5703125" style="5" customWidth="1"/>
    <col min="11276" max="11276" width="10.85546875" style="5" customWidth="1"/>
    <col min="11277" max="11518" width="11.42578125" style="5"/>
    <col min="11519" max="11519" width="24.42578125" style="5" customWidth="1"/>
    <col min="11520" max="11522" width="9.5703125" style="5" customWidth="1"/>
    <col min="11523" max="11523" width="2.42578125" style="5" customWidth="1"/>
    <col min="11524" max="11524" width="9.5703125" style="5" customWidth="1"/>
    <col min="11525" max="11525" width="3.140625" style="5" customWidth="1"/>
    <col min="11526" max="11526" width="10" style="5" customWidth="1"/>
    <col min="11527" max="11531" width="9.5703125" style="5" customWidth="1"/>
    <col min="11532" max="11532" width="10.85546875" style="5" customWidth="1"/>
    <col min="11533" max="11774" width="11.42578125" style="5"/>
    <col min="11775" max="11775" width="24.42578125" style="5" customWidth="1"/>
    <col min="11776" max="11778" width="9.5703125" style="5" customWidth="1"/>
    <col min="11779" max="11779" width="2.42578125" style="5" customWidth="1"/>
    <col min="11780" max="11780" width="9.5703125" style="5" customWidth="1"/>
    <col min="11781" max="11781" width="3.140625" style="5" customWidth="1"/>
    <col min="11782" max="11782" width="10" style="5" customWidth="1"/>
    <col min="11783" max="11787" width="9.5703125" style="5" customWidth="1"/>
    <col min="11788" max="11788" width="10.85546875" style="5" customWidth="1"/>
    <col min="11789" max="12030" width="11.42578125" style="5"/>
    <col min="12031" max="12031" width="24.42578125" style="5" customWidth="1"/>
    <col min="12032" max="12034" width="9.5703125" style="5" customWidth="1"/>
    <col min="12035" max="12035" width="2.42578125" style="5" customWidth="1"/>
    <col min="12036" max="12036" width="9.5703125" style="5" customWidth="1"/>
    <col min="12037" max="12037" width="3.140625" style="5" customWidth="1"/>
    <col min="12038" max="12038" width="10" style="5" customWidth="1"/>
    <col min="12039" max="12043" width="9.5703125" style="5" customWidth="1"/>
    <col min="12044" max="12044" width="10.85546875" style="5" customWidth="1"/>
    <col min="12045" max="12286" width="11.42578125" style="5"/>
    <col min="12287" max="12287" width="24.42578125" style="5" customWidth="1"/>
    <col min="12288" max="12290" width="9.5703125" style="5" customWidth="1"/>
    <col min="12291" max="12291" width="2.42578125" style="5" customWidth="1"/>
    <col min="12292" max="12292" width="9.5703125" style="5" customWidth="1"/>
    <col min="12293" max="12293" width="3.140625" style="5" customWidth="1"/>
    <col min="12294" max="12294" width="10" style="5" customWidth="1"/>
    <col min="12295" max="12299" width="9.5703125" style="5" customWidth="1"/>
    <col min="12300" max="12300" width="10.85546875" style="5" customWidth="1"/>
    <col min="12301" max="12542" width="11.42578125" style="5"/>
    <col min="12543" max="12543" width="24.42578125" style="5" customWidth="1"/>
    <col min="12544" max="12546" width="9.5703125" style="5" customWidth="1"/>
    <col min="12547" max="12547" width="2.42578125" style="5" customWidth="1"/>
    <col min="12548" max="12548" width="9.5703125" style="5" customWidth="1"/>
    <col min="12549" max="12549" width="3.140625" style="5" customWidth="1"/>
    <col min="12550" max="12550" width="10" style="5" customWidth="1"/>
    <col min="12551" max="12555" width="9.5703125" style="5" customWidth="1"/>
    <col min="12556" max="12556" width="10.85546875" style="5" customWidth="1"/>
    <col min="12557" max="12798" width="11.42578125" style="5"/>
    <col min="12799" max="12799" width="24.42578125" style="5" customWidth="1"/>
    <col min="12800" max="12802" width="9.5703125" style="5" customWidth="1"/>
    <col min="12803" max="12803" width="2.42578125" style="5" customWidth="1"/>
    <col min="12804" max="12804" width="9.5703125" style="5" customWidth="1"/>
    <col min="12805" max="12805" width="3.140625" style="5" customWidth="1"/>
    <col min="12806" max="12806" width="10" style="5" customWidth="1"/>
    <col min="12807" max="12811" width="9.5703125" style="5" customWidth="1"/>
    <col min="12812" max="12812" width="10.85546875" style="5" customWidth="1"/>
    <col min="12813" max="13054" width="11.42578125" style="5"/>
    <col min="13055" max="13055" width="24.42578125" style="5" customWidth="1"/>
    <col min="13056" max="13058" width="9.5703125" style="5" customWidth="1"/>
    <col min="13059" max="13059" width="2.42578125" style="5" customWidth="1"/>
    <col min="13060" max="13060" width="9.5703125" style="5" customWidth="1"/>
    <col min="13061" max="13061" width="3.140625" style="5" customWidth="1"/>
    <col min="13062" max="13062" width="10" style="5" customWidth="1"/>
    <col min="13063" max="13067" width="9.5703125" style="5" customWidth="1"/>
    <col min="13068" max="13068" width="10.85546875" style="5" customWidth="1"/>
    <col min="13069" max="13310" width="11.42578125" style="5"/>
    <col min="13311" max="13311" width="24.42578125" style="5" customWidth="1"/>
    <col min="13312" max="13314" width="9.5703125" style="5" customWidth="1"/>
    <col min="13315" max="13315" width="2.42578125" style="5" customWidth="1"/>
    <col min="13316" max="13316" width="9.5703125" style="5" customWidth="1"/>
    <col min="13317" max="13317" width="3.140625" style="5" customWidth="1"/>
    <col min="13318" max="13318" width="10" style="5" customWidth="1"/>
    <col min="13319" max="13323" width="9.5703125" style="5" customWidth="1"/>
    <col min="13324" max="13324" width="10.85546875" style="5" customWidth="1"/>
    <col min="13325" max="13566" width="11.42578125" style="5"/>
    <col min="13567" max="13567" width="24.42578125" style="5" customWidth="1"/>
    <col min="13568" max="13570" width="9.5703125" style="5" customWidth="1"/>
    <col min="13571" max="13571" width="2.42578125" style="5" customWidth="1"/>
    <col min="13572" max="13572" width="9.5703125" style="5" customWidth="1"/>
    <col min="13573" max="13573" width="3.140625" style="5" customWidth="1"/>
    <col min="13574" max="13574" width="10" style="5" customWidth="1"/>
    <col min="13575" max="13579" width="9.5703125" style="5" customWidth="1"/>
    <col min="13580" max="13580" width="10.85546875" style="5" customWidth="1"/>
    <col min="13581" max="13822" width="11.42578125" style="5"/>
    <col min="13823" max="13823" width="24.42578125" style="5" customWidth="1"/>
    <col min="13824" max="13826" width="9.5703125" style="5" customWidth="1"/>
    <col min="13827" max="13827" width="2.42578125" style="5" customWidth="1"/>
    <col min="13828" max="13828" width="9.5703125" style="5" customWidth="1"/>
    <col min="13829" max="13829" width="3.140625" style="5" customWidth="1"/>
    <col min="13830" max="13830" width="10" style="5" customWidth="1"/>
    <col min="13831" max="13835" width="9.5703125" style="5" customWidth="1"/>
    <col min="13836" max="13836" width="10.85546875" style="5" customWidth="1"/>
    <col min="13837" max="14078" width="11.42578125" style="5"/>
    <col min="14079" max="14079" width="24.42578125" style="5" customWidth="1"/>
    <col min="14080" max="14082" width="9.5703125" style="5" customWidth="1"/>
    <col min="14083" max="14083" width="2.42578125" style="5" customWidth="1"/>
    <col min="14084" max="14084" width="9.5703125" style="5" customWidth="1"/>
    <col min="14085" max="14085" width="3.140625" style="5" customWidth="1"/>
    <col min="14086" max="14086" width="10" style="5" customWidth="1"/>
    <col min="14087" max="14091" width="9.5703125" style="5" customWidth="1"/>
    <col min="14092" max="14092" width="10.85546875" style="5" customWidth="1"/>
    <col min="14093" max="14334" width="11.42578125" style="5"/>
    <col min="14335" max="14335" width="24.42578125" style="5" customWidth="1"/>
    <col min="14336" max="14338" width="9.5703125" style="5" customWidth="1"/>
    <col min="14339" max="14339" width="2.42578125" style="5" customWidth="1"/>
    <col min="14340" max="14340" width="9.5703125" style="5" customWidth="1"/>
    <col min="14341" max="14341" width="3.140625" style="5" customWidth="1"/>
    <col min="14342" max="14342" width="10" style="5" customWidth="1"/>
    <col min="14343" max="14347" width="9.5703125" style="5" customWidth="1"/>
    <col min="14348" max="14348" width="10.85546875" style="5" customWidth="1"/>
    <col min="14349" max="14590" width="11.42578125" style="5"/>
    <col min="14591" max="14591" width="24.42578125" style="5" customWidth="1"/>
    <col min="14592" max="14594" width="9.5703125" style="5" customWidth="1"/>
    <col min="14595" max="14595" width="2.42578125" style="5" customWidth="1"/>
    <col min="14596" max="14596" width="9.5703125" style="5" customWidth="1"/>
    <col min="14597" max="14597" width="3.140625" style="5" customWidth="1"/>
    <col min="14598" max="14598" width="10" style="5" customWidth="1"/>
    <col min="14599" max="14603" width="9.5703125" style="5" customWidth="1"/>
    <col min="14604" max="14604" width="10.85546875" style="5" customWidth="1"/>
    <col min="14605" max="14846" width="11.42578125" style="5"/>
    <col min="14847" max="14847" width="24.42578125" style="5" customWidth="1"/>
    <col min="14848" max="14850" width="9.5703125" style="5" customWidth="1"/>
    <col min="14851" max="14851" width="2.42578125" style="5" customWidth="1"/>
    <col min="14852" max="14852" width="9.5703125" style="5" customWidth="1"/>
    <col min="14853" max="14853" width="3.140625" style="5" customWidth="1"/>
    <col min="14854" max="14854" width="10" style="5" customWidth="1"/>
    <col min="14855" max="14859" width="9.5703125" style="5" customWidth="1"/>
    <col min="14860" max="14860" width="10.85546875" style="5" customWidth="1"/>
    <col min="14861" max="15102" width="11.42578125" style="5"/>
    <col min="15103" max="15103" width="24.42578125" style="5" customWidth="1"/>
    <col min="15104" max="15106" width="9.5703125" style="5" customWidth="1"/>
    <col min="15107" max="15107" width="2.42578125" style="5" customWidth="1"/>
    <col min="15108" max="15108" width="9.5703125" style="5" customWidth="1"/>
    <col min="15109" max="15109" width="3.140625" style="5" customWidth="1"/>
    <col min="15110" max="15110" width="10" style="5" customWidth="1"/>
    <col min="15111" max="15115" width="9.5703125" style="5" customWidth="1"/>
    <col min="15116" max="15116" width="10.85546875" style="5" customWidth="1"/>
    <col min="15117" max="15358" width="11.42578125" style="5"/>
    <col min="15359" max="15359" width="24.42578125" style="5" customWidth="1"/>
    <col min="15360" max="15362" width="9.5703125" style="5" customWidth="1"/>
    <col min="15363" max="15363" width="2.42578125" style="5" customWidth="1"/>
    <col min="15364" max="15364" width="9.5703125" style="5" customWidth="1"/>
    <col min="15365" max="15365" width="3.140625" style="5" customWidth="1"/>
    <col min="15366" max="15366" width="10" style="5" customWidth="1"/>
    <col min="15367" max="15371" width="9.5703125" style="5" customWidth="1"/>
    <col min="15372" max="15372" width="10.85546875" style="5" customWidth="1"/>
    <col min="15373" max="15614" width="11.42578125" style="5"/>
    <col min="15615" max="15615" width="24.42578125" style="5" customWidth="1"/>
    <col min="15616" max="15618" width="9.5703125" style="5" customWidth="1"/>
    <col min="15619" max="15619" width="2.42578125" style="5" customWidth="1"/>
    <col min="15620" max="15620" width="9.5703125" style="5" customWidth="1"/>
    <col min="15621" max="15621" width="3.140625" style="5" customWidth="1"/>
    <col min="15622" max="15622" width="10" style="5" customWidth="1"/>
    <col min="15623" max="15627" width="9.5703125" style="5" customWidth="1"/>
    <col min="15628" max="15628" width="10.85546875" style="5" customWidth="1"/>
    <col min="15629" max="15870" width="11.42578125" style="5"/>
    <col min="15871" max="15871" width="24.42578125" style="5" customWidth="1"/>
    <col min="15872" max="15874" width="9.5703125" style="5" customWidth="1"/>
    <col min="15875" max="15875" width="2.42578125" style="5" customWidth="1"/>
    <col min="15876" max="15876" width="9.5703125" style="5" customWidth="1"/>
    <col min="15877" max="15877" width="3.140625" style="5" customWidth="1"/>
    <col min="15878" max="15878" width="10" style="5" customWidth="1"/>
    <col min="15879" max="15883" width="9.5703125" style="5" customWidth="1"/>
    <col min="15884" max="15884" width="10.85546875" style="5" customWidth="1"/>
    <col min="15885" max="16126" width="11.42578125" style="5"/>
    <col min="16127" max="16127" width="24.42578125" style="5" customWidth="1"/>
    <col min="16128" max="16130" width="9.5703125" style="5" customWidth="1"/>
    <col min="16131" max="16131" width="2.42578125" style="5" customWidth="1"/>
    <col min="16132" max="16132" width="9.5703125" style="5" customWidth="1"/>
    <col min="16133" max="16133" width="3.140625" style="5" customWidth="1"/>
    <col min="16134" max="16134" width="10" style="5" customWidth="1"/>
    <col min="16135" max="16139" width="9.5703125" style="5" customWidth="1"/>
    <col min="16140" max="16140" width="10.85546875" style="5" customWidth="1"/>
    <col min="16141" max="16384" width="11.42578125" style="5"/>
  </cols>
  <sheetData>
    <row r="1" spans="1:17" ht="15">
      <c r="A1" s="374" t="s">
        <v>409</v>
      </c>
      <c r="B1" s="374"/>
      <c r="C1" s="374"/>
      <c r="D1" s="374"/>
      <c r="E1" s="374"/>
      <c r="F1" s="374"/>
      <c r="G1" s="374"/>
      <c r="H1" s="374"/>
      <c r="I1" s="374"/>
      <c r="J1" s="374"/>
      <c r="K1" s="374"/>
      <c r="L1" s="374"/>
      <c r="M1" s="374"/>
    </row>
    <row r="2" spans="1:17" ht="15">
      <c r="A2" s="374" t="s">
        <v>669</v>
      </c>
      <c r="B2" s="374"/>
      <c r="C2" s="374"/>
      <c r="D2" s="374"/>
      <c r="E2" s="374"/>
      <c r="F2" s="374"/>
      <c r="G2" s="374"/>
      <c r="H2" s="374"/>
      <c r="I2" s="374"/>
      <c r="J2" s="374"/>
      <c r="K2" s="374"/>
      <c r="L2" s="374"/>
      <c r="M2" s="374"/>
    </row>
    <row r="3" spans="1:17">
      <c r="A3" s="6"/>
      <c r="B3" s="6"/>
      <c r="C3" s="6"/>
      <c r="D3" s="6"/>
      <c r="E3" s="6"/>
      <c r="F3" s="6"/>
      <c r="G3" s="6"/>
      <c r="H3" s="6"/>
      <c r="I3" s="6"/>
      <c r="J3" s="6"/>
      <c r="K3" s="6"/>
      <c r="L3" s="6"/>
      <c r="M3" s="6"/>
    </row>
    <row r="4" spans="1:17" ht="15.75" customHeight="1">
      <c r="A4" s="393" t="s">
        <v>214</v>
      </c>
      <c r="B4" s="396" t="s">
        <v>685</v>
      </c>
      <c r="C4" s="378" t="s">
        <v>667</v>
      </c>
      <c r="D4" s="387" t="s">
        <v>686</v>
      </c>
      <c r="E4" s="360"/>
      <c r="F4" s="388"/>
      <c r="G4" s="388"/>
      <c r="H4" s="388"/>
      <c r="I4" s="388"/>
      <c r="J4" s="389"/>
      <c r="K4" s="387" t="s">
        <v>217</v>
      </c>
      <c r="L4" s="388"/>
      <c r="M4" s="388"/>
    </row>
    <row r="5" spans="1:17" ht="15.75" customHeight="1">
      <c r="A5" s="394"/>
      <c r="B5" s="397"/>
      <c r="C5" s="399"/>
      <c r="D5" s="390"/>
      <c r="E5" s="391"/>
      <c r="F5" s="391"/>
      <c r="G5" s="391"/>
      <c r="H5" s="391"/>
      <c r="I5" s="391"/>
      <c r="J5" s="392"/>
      <c r="K5" s="390"/>
      <c r="L5" s="391"/>
      <c r="M5" s="391"/>
    </row>
    <row r="6" spans="1:17" ht="12.75" customHeight="1">
      <c r="A6" s="394"/>
      <c r="B6" s="397"/>
      <c r="C6" s="399"/>
      <c r="D6" s="379" t="s">
        <v>129</v>
      </c>
      <c r="E6" s="384"/>
      <c r="F6" s="379" t="s">
        <v>218</v>
      </c>
      <c r="G6" s="384"/>
      <c r="H6" s="370" t="s">
        <v>524</v>
      </c>
      <c r="I6" s="370" t="s">
        <v>599</v>
      </c>
      <c r="J6" s="370" t="s">
        <v>130</v>
      </c>
      <c r="K6" s="370" t="s">
        <v>219</v>
      </c>
      <c r="L6" s="370" t="s">
        <v>220</v>
      </c>
      <c r="M6" s="377" t="s">
        <v>687</v>
      </c>
    </row>
    <row r="7" spans="1:17">
      <c r="A7" s="394"/>
      <c r="B7" s="397"/>
      <c r="C7" s="399"/>
      <c r="D7" s="385"/>
      <c r="E7" s="386"/>
      <c r="F7" s="385"/>
      <c r="G7" s="386"/>
      <c r="H7" s="370"/>
      <c r="I7" s="370"/>
      <c r="J7" s="370"/>
      <c r="K7" s="370"/>
      <c r="L7" s="370"/>
      <c r="M7" s="377"/>
    </row>
    <row r="8" spans="1:17">
      <c r="A8" s="394"/>
      <c r="B8" s="397"/>
      <c r="C8" s="399"/>
      <c r="D8" s="385"/>
      <c r="E8" s="386"/>
      <c r="F8" s="385"/>
      <c r="G8" s="386"/>
      <c r="H8" s="370"/>
      <c r="I8" s="370"/>
      <c r="J8" s="370"/>
      <c r="K8" s="370"/>
      <c r="L8" s="370"/>
      <c r="M8" s="377"/>
    </row>
    <row r="9" spans="1:17">
      <c r="A9" s="394"/>
      <c r="B9" s="397"/>
      <c r="C9" s="399"/>
      <c r="D9" s="385"/>
      <c r="E9" s="386"/>
      <c r="F9" s="385"/>
      <c r="G9" s="386"/>
      <c r="H9" s="370"/>
      <c r="I9" s="370"/>
      <c r="J9" s="370"/>
      <c r="K9" s="370"/>
      <c r="L9" s="370"/>
      <c r="M9" s="377"/>
    </row>
    <row r="10" spans="1:17">
      <c r="A10" s="394"/>
      <c r="B10" s="397"/>
      <c r="C10" s="399"/>
      <c r="D10" s="385"/>
      <c r="E10" s="386"/>
      <c r="F10" s="385"/>
      <c r="G10" s="386"/>
      <c r="H10" s="370"/>
      <c r="I10" s="370"/>
      <c r="J10" s="370"/>
      <c r="K10" s="370"/>
      <c r="L10" s="370"/>
      <c r="M10" s="377"/>
    </row>
    <row r="11" spans="1:17">
      <c r="A11" s="394"/>
      <c r="B11" s="397"/>
      <c r="C11" s="399"/>
      <c r="D11" s="385"/>
      <c r="E11" s="386"/>
      <c r="F11" s="385"/>
      <c r="G11" s="386"/>
      <c r="H11" s="370"/>
      <c r="I11" s="370"/>
      <c r="J11" s="370"/>
      <c r="K11" s="370"/>
      <c r="L11" s="370"/>
      <c r="M11" s="377"/>
    </row>
    <row r="12" spans="1:17" ht="43.5" customHeight="1">
      <c r="A12" s="394"/>
      <c r="B12" s="398"/>
      <c r="C12" s="369"/>
      <c r="D12" s="376"/>
      <c r="E12" s="381"/>
      <c r="F12" s="376"/>
      <c r="G12" s="381"/>
      <c r="H12" s="370"/>
      <c r="I12" s="370"/>
      <c r="J12" s="370"/>
      <c r="K12" s="370"/>
      <c r="L12" s="370"/>
      <c r="M12" s="377"/>
    </row>
    <row r="13" spans="1:17">
      <c r="A13" s="395"/>
      <c r="B13" s="310" t="s">
        <v>177</v>
      </c>
      <c r="C13" s="309" t="s">
        <v>178</v>
      </c>
      <c r="D13" s="359" t="s">
        <v>177</v>
      </c>
      <c r="E13" s="359"/>
      <c r="F13" s="359"/>
      <c r="G13" s="359"/>
      <c r="H13" s="359"/>
      <c r="I13" s="359"/>
      <c r="J13" s="359"/>
      <c r="K13" s="359"/>
      <c r="L13" s="359"/>
      <c r="M13" s="371"/>
    </row>
    <row r="14" spans="1:17" ht="11.25" customHeight="1">
      <c r="A14" s="306"/>
      <c r="B14" s="7"/>
      <c r="C14" s="7"/>
      <c r="D14" s="7"/>
      <c r="E14" s="7"/>
      <c r="F14" s="7"/>
      <c r="G14" s="7"/>
      <c r="H14" s="7"/>
      <c r="I14" s="7"/>
      <c r="J14" s="7"/>
      <c r="K14" s="7"/>
      <c r="L14" s="7"/>
      <c r="M14" s="7"/>
    </row>
    <row r="15" spans="1:17" s="12" customFormat="1" ht="15" customHeight="1">
      <c r="A15" s="400" t="s">
        <v>215</v>
      </c>
      <c r="B15" s="400"/>
      <c r="C15" s="400"/>
      <c r="D15" s="400"/>
      <c r="E15" s="400"/>
      <c r="F15" s="400"/>
      <c r="G15" s="400"/>
      <c r="H15" s="400"/>
      <c r="I15" s="400"/>
      <c r="J15" s="400"/>
      <c r="K15" s="400"/>
      <c r="L15" s="400"/>
      <c r="M15" s="400"/>
      <c r="N15" s="13"/>
      <c r="O15" s="13"/>
      <c r="P15" s="13"/>
      <c r="Q15" s="13"/>
    </row>
    <row r="16" spans="1:17" ht="11.25" customHeight="1">
      <c r="A16" s="306"/>
      <c r="B16" s="7"/>
      <c r="C16" s="7"/>
      <c r="K16" s="7"/>
      <c r="L16" s="7"/>
      <c r="M16" s="7"/>
    </row>
    <row r="17" spans="1:17" ht="13.5" customHeight="1">
      <c r="A17" s="8" t="s">
        <v>221</v>
      </c>
      <c r="B17" s="224">
        <v>111544</v>
      </c>
      <c r="C17" s="232">
        <v>1.8396954231</v>
      </c>
      <c r="D17" s="224">
        <v>403</v>
      </c>
      <c r="E17" s="224"/>
      <c r="F17" s="224">
        <v>15128</v>
      </c>
      <c r="G17" s="224"/>
      <c r="H17" s="224">
        <v>31812</v>
      </c>
      <c r="I17" s="224">
        <v>29192</v>
      </c>
      <c r="J17" s="224">
        <v>35009</v>
      </c>
      <c r="K17" s="224">
        <v>56896</v>
      </c>
      <c r="L17" s="224">
        <v>32582</v>
      </c>
      <c r="M17" s="224">
        <v>8344</v>
      </c>
      <c r="N17" s="295"/>
      <c r="O17" s="295"/>
      <c r="P17" s="296"/>
    </row>
    <row r="18" spans="1:17" ht="13.5" customHeight="1">
      <c r="A18" s="8" t="s">
        <v>222</v>
      </c>
      <c r="B18" s="224">
        <v>37152</v>
      </c>
      <c r="C18" s="232">
        <v>-5.6492615599999997E-2</v>
      </c>
      <c r="D18" s="224">
        <v>137</v>
      </c>
      <c r="E18" s="224"/>
      <c r="F18" s="224">
        <v>6931</v>
      </c>
      <c r="G18" s="224"/>
      <c r="H18" s="224">
        <v>9612</v>
      </c>
      <c r="I18" s="224">
        <v>6588</v>
      </c>
      <c r="J18" s="224">
        <v>13883</v>
      </c>
      <c r="K18" s="224">
        <v>20364</v>
      </c>
      <c r="L18" s="224">
        <v>11668</v>
      </c>
      <c r="M18" s="224">
        <v>1891</v>
      </c>
      <c r="N18" s="295"/>
      <c r="O18" s="295"/>
      <c r="P18" s="296"/>
    </row>
    <row r="19" spans="1:17" ht="13.5" customHeight="1">
      <c r="A19" s="8" t="s">
        <v>223</v>
      </c>
      <c r="B19" s="224">
        <v>58218</v>
      </c>
      <c r="C19" s="232">
        <v>1.6304727323999999</v>
      </c>
      <c r="D19" s="224" t="s">
        <v>683</v>
      </c>
      <c r="E19" s="215" t="s">
        <v>626</v>
      </c>
      <c r="F19" s="224">
        <v>13189</v>
      </c>
      <c r="G19" s="215" t="s">
        <v>626</v>
      </c>
      <c r="H19" s="224">
        <v>10662</v>
      </c>
      <c r="I19" s="224">
        <v>11205</v>
      </c>
      <c r="J19" s="224">
        <v>23162</v>
      </c>
      <c r="K19" s="224">
        <v>29312</v>
      </c>
      <c r="L19" s="224">
        <v>17341</v>
      </c>
      <c r="M19" s="224">
        <v>4020</v>
      </c>
      <c r="N19" s="224"/>
      <c r="O19" s="295"/>
      <c r="P19" s="296"/>
    </row>
    <row r="20" spans="1:17" ht="13.5" customHeight="1">
      <c r="A20" s="8" t="s">
        <v>224</v>
      </c>
      <c r="B20" s="224">
        <v>15951</v>
      </c>
      <c r="C20" s="232">
        <v>-2.5357448368569067</v>
      </c>
      <c r="D20" s="224" t="s">
        <v>683</v>
      </c>
      <c r="E20" s="215" t="s">
        <v>626</v>
      </c>
      <c r="F20" s="224">
        <v>3465</v>
      </c>
      <c r="G20" s="215" t="s">
        <v>626</v>
      </c>
      <c r="H20" s="224">
        <v>3659</v>
      </c>
      <c r="I20" s="224">
        <v>2552</v>
      </c>
      <c r="J20" s="224">
        <v>6275</v>
      </c>
      <c r="K20" s="224">
        <v>8855</v>
      </c>
      <c r="L20" s="224">
        <v>4763</v>
      </c>
      <c r="M20" s="224">
        <v>847</v>
      </c>
      <c r="N20" s="224"/>
      <c r="O20" s="295"/>
      <c r="P20" s="296"/>
    </row>
    <row r="21" spans="1:17" ht="13.5" customHeight="1">
      <c r="A21" s="8" t="s">
        <v>225</v>
      </c>
      <c r="B21" s="224">
        <v>24714</v>
      </c>
      <c r="C21" s="232">
        <v>0.86935227130000003</v>
      </c>
      <c r="D21" s="224" t="s">
        <v>683</v>
      </c>
      <c r="E21" s="215" t="s">
        <v>626</v>
      </c>
      <c r="F21" s="224">
        <v>3710</v>
      </c>
      <c r="G21" s="215" t="s">
        <v>626</v>
      </c>
      <c r="H21" s="224">
        <v>5337</v>
      </c>
      <c r="I21" s="224">
        <v>5048</v>
      </c>
      <c r="J21" s="224">
        <v>10619</v>
      </c>
      <c r="K21" s="224">
        <v>13825</v>
      </c>
      <c r="L21" s="224">
        <v>8741</v>
      </c>
      <c r="M21" s="224">
        <v>1681</v>
      </c>
      <c r="N21" s="224"/>
      <c r="O21" s="295"/>
      <c r="P21" s="296"/>
    </row>
    <row r="22" spans="1:17" s="15" customFormat="1" ht="24.95" customHeight="1">
      <c r="A22" s="14" t="s">
        <v>226</v>
      </c>
      <c r="B22" s="237">
        <v>22754</v>
      </c>
      <c r="C22" s="238">
        <v>-4.2380371196000004</v>
      </c>
      <c r="D22" s="237">
        <v>91</v>
      </c>
      <c r="E22" s="237"/>
      <c r="F22" s="237">
        <v>7101</v>
      </c>
      <c r="G22" s="237"/>
      <c r="H22" s="237">
        <v>4563</v>
      </c>
      <c r="I22" s="237">
        <v>4178</v>
      </c>
      <c r="J22" s="237">
        <v>6821</v>
      </c>
      <c r="K22" s="237">
        <v>11005</v>
      </c>
      <c r="L22" s="237">
        <v>6396</v>
      </c>
      <c r="M22" s="237">
        <v>1079</v>
      </c>
      <c r="N22" s="295"/>
      <c r="O22" s="295"/>
      <c r="P22" s="296"/>
      <c r="Q22" s="16"/>
    </row>
    <row r="23" spans="1:17" ht="13.5" customHeight="1">
      <c r="A23" s="8" t="s">
        <v>227</v>
      </c>
      <c r="B23" s="224">
        <v>36298</v>
      </c>
      <c r="C23" s="232">
        <v>-0.78447451140000002</v>
      </c>
      <c r="D23" s="224">
        <v>615</v>
      </c>
      <c r="E23" s="224"/>
      <c r="F23" s="224">
        <v>14882</v>
      </c>
      <c r="G23" s="224"/>
      <c r="H23" s="224">
        <v>6541</v>
      </c>
      <c r="I23" s="224">
        <v>4499</v>
      </c>
      <c r="J23" s="224">
        <v>9761</v>
      </c>
      <c r="K23" s="224">
        <v>15823</v>
      </c>
      <c r="L23" s="224">
        <v>10400</v>
      </c>
      <c r="M23" s="224">
        <v>2237</v>
      </c>
      <c r="N23" s="295"/>
      <c r="O23" s="295"/>
      <c r="P23" s="296"/>
    </row>
    <row r="24" spans="1:17" ht="13.5" customHeight="1">
      <c r="A24" s="8" t="s">
        <v>228</v>
      </c>
      <c r="B24" s="224">
        <v>30168</v>
      </c>
      <c r="C24" s="232">
        <v>-0.75989341749999995</v>
      </c>
      <c r="D24" s="224">
        <v>472</v>
      </c>
      <c r="E24" s="224"/>
      <c r="F24" s="224">
        <v>9582</v>
      </c>
      <c r="G24" s="224"/>
      <c r="H24" s="224">
        <v>6243</v>
      </c>
      <c r="I24" s="224">
        <v>3472</v>
      </c>
      <c r="J24" s="224">
        <v>10399</v>
      </c>
      <c r="K24" s="224">
        <v>14202</v>
      </c>
      <c r="L24" s="224">
        <v>9097</v>
      </c>
      <c r="M24" s="224">
        <v>1163</v>
      </c>
      <c r="N24" s="295"/>
      <c r="O24" s="295"/>
      <c r="P24" s="296"/>
    </row>
    <row r="25" spans="1:17" ht="13.5" customHeight="1">
      <c r="A25" s="8" t="s">
        <v>229</v>
      </c>
      <c r="B25" s="224">
        <v>41742</v>
      </c>
      <c r="C25" s="232">
        <v>0.38478187677360154</v>
      </c>
      <c r="D25" s="224">
        <v>955</v>
      </c>
      <c r="E25" s="224"/>
      <c r="F25" s="224">
        <v>20184</v>
      </c>
      <c r="G25" s="224"/>
      <c r="H25" s="224">
        <v>7229</v>
      </c>
      <c r="I25" s="224">
        <v>4389</v>
      </c>
      <c r="J25" s="224">
        <v>8985</v>
      </c>
      <c r="K25" s="224">
        <v>18324</v>
      </c>
      <c r="L25" s="224">
        <v>9971</v>
      </c>
      <c r="M25" s="224">
        <v>2149</v>
      </c>
      <c r="N25" s="295"/>
      <c r="O25" s="295"/>
      <c r="P25" s="296"/>
    </row>
    <row r="26" spans="1:17" ht="13.5" customHeight="1">
      <c r="A26" s="8" t="s">
        <v>230</v>
      </c>
      <c r="B26" s="224">
        <v>36254</v>
      </c>
      <c r="C26" s="232">
        <v>-1.0831900903</v>
      </c>
      <c r="D26" s="224">
        <v>975</v>
      </c>
      <c r="E26" s="224"/>
      <c r="F26" s="224">
        <v>11104</v>
      </c>
      <c r="G26" s="224"/>
      <c r="H26" s="224">
        <v>6902</v>
      </c>
      <c r="I26" s="224">
        <v>4608</v>
      </c>
      <c r="J26" s="224">
        <v>12665</v>
      </c>
      <c r="K26" s="224">
        <v>18421</v>
      </c>
      <c r="L26" s="224">
        <v>11224</v>
      </c>
      <c r="M26" s="224">
        <v>1824</v>
      </c>
      <c r="N26" s="295"/>
      <c r="O26" s="295"/>
      <c r="P26" s="296"/>
    </row>
    <row r="27" spans="1:17" ht="13.5" customHeight="1">
      <c r="A27" s="8" t="s">
        <v>231</v>
      </c>
      <c r="B27" s="224">
        <v>20003</v>
      </c>
      <c r="C27" s="232">
        <v>-3.8086078383999999</v>
      </c>
      <c r="D27" s="224">
        <v>632</v>
      </c>
      <c r="E27" s="224"/>
      <c r="F27" s="224">
        <v>7009</v>
      </c>
      <c r="G27" s="224"/>
      <c r="H27" s="224">
        <v>3857</v>
      </c>
      <c r="I27" s="224">
        <v>2058</v>
      </c>
      <c r="J27" s="224">
        <v>6447</v>
      </c>
      <c r="K27" s="224">
        <v>10249</v>
      </c>
      <c r="L27" s="224">
        <v>6236</v>
      </c>
      <c r="M27" s="224">
        <v>520</v>
      </c>
      <c r="N27" s="295"/>
      <c r="O27" s="295"/>
      <c r="P27" s="296"/>
    </row>
    <row r="28" spans="1:17" s="15" customFormat="1" ht="24.95" customHeight="1">
      <c r="A28" s="14" t="s">
        <v>232</v>
      </c>
      <c r="B28" s="237">
        <v>44587</v>
      </c>
      <c r="C28" s="238">
        <v>-0.80756395995550179</v>
      </c>
      <c r="D28" s="237">
        <v>776</v>
      </c>
      <c r="E28" s="237"/>
      <c r="F28" s="237">
        <v>17913</v>
      </c>
      <c r="G28" s="237"/>
      <c r="H28" s="237">
        <v>8560</v>
      </c>
      <c r="I28" s="237">
        <v>5021</v>
      </c>
      <c r="J28" s="237">
        <v>12317</v>
      </c>
      <c r="K28" s="237">
        <v>21472</v>
      </c>
      <c r="L28" s="237">
        <v>11884</v>
      </c>
      <c r="M28" s="237">
        <v>2963</v>
      </c>
      <c r="N28" s="295"/>
      <c r="O28" s="295"/>
      <c r="P28" s="296"/>
      <c r="Q28" s="16"/>
    </row>
    <row r="29" spans="1:17" ht="13.5" customHeight="1">
      <c r="A29" s="8" t="s">
        <v>233</v>
      </c>
      <c r="B29" s="224">
        <v>51276</v>
      </c>
      <c r="C29" s="232">
        <v>-0.60286506289999997</v>
      </c>
      <c r="D29" s="224">
        <v>883</v>
      </c>
      <c r="E29" s="224"/>
      <c r="F29" s="224">
        <v>19627</v>
      </c>
      <c r="G29" s="224"/>
      <c r="H29" s="224">
        <v>12980</v>
      </c>
      <c r="I29" s="224">
        <v>5820</v>
      </c>
      <c r="J29" s="224">
        <v>11966</v>
      </c>
      <c r="K29" s="224">
        <v>23461</v>
      </c>
      <c r="L29" s="224">
        <v>12191</v>
      </c>
      <c r="M29" s="224">
        <v>4398</v>
      </c>
      <c r="N29" s="295"/>
      <c r="O29" s="295"/>
      <c r="P29" s="296"/>
    </row>
    <row r="30" spans="1:17" ht="13.5" customHeight="1">
      <c r="A30" s="8" t="s">
        <v>234</v>
      </c>
      <c r="B30" s="224">
        <v>23879</v>
      </c>
      <c r="C30" s="232">
        <v>-1.7365540513</v>
      </c>
      <c r="D30" s="224">
        <v>974</v>
      </c>
      <c r="E30" s="224"/>
      <c r="F30" s="224">
        <v>10379</v>
      </c>
      <c r="G30" s="224"/>
      <c r="H30" s="224">
        <v>4556</v>
      </c>
      <c r="I30" s="224">
        <v>2251</v>
      </c>
      <c r="J30" s="224">
        <v>5719</v>
      </c>
      <c r="K30" s="224">
        <v>10175</v>
      </c>
      <c r="L30" s="224">
        <v>5381</v>
      </c>
      <c r="M30" s="224">
        <v>1063</v>
      </c>
      <c r="N30" s="295"/>
      <c r="O30" s="295"/>
      <c r="P30" s="296"/>
    </row>
    <row r="31" spans="1:17" ht="13.5" customHeight="1">
      <c r="A31" s="8" t="s">
        <v>235</v>
      </c>
      <c r="B31" s="224">
        <v>19370</v>
      </c>
      <c r="C31" s="232">
        <v>-3.4637428358000002</v>
      </c>
      <c r="D31" s="224">
        <v>669</v>
      </c>
      <c r="E31" s="224"/>
      <c r="F31" s="224">
        <v>9018</v>
      </c>
      <c r="G31" s="224"/>
      <c r="H31" s="224">
        <v>2994</v>
      </c>
      <c r="I31" s="224">
        <v>1566</v>
      </c>
      <c r="J31" s="224">
        <v>5122</v>
      </c>
      <c r="K31" s="224">
        <v>9097</v>
      </c>
      <c r="L31" s="224">
        <v>4974</v>
      </c>
      <c r="M31" s="224">
        <v>1078</v>
      </c>
      <c r="N31" s="295"/>
      <c r="O31" s="295"/>
      <c r="P31" s="296"/>
    </row>
    <row r="32" spans="1:17" ht="13.5" customHeight="1">
      <c r="A32" s="8" t="s">
        <v>236</v>
      </c>
      <c r="B32" s="224">
        <v>38647</v>
      </c>
      <c r="C32" s="232">
        <v>-0.74479287053445375</v>
      </c>
      <c r="D32" s="224">
        <v>469</v>
      </c>
      <c r="E32" s="224"/>
      <c r="F32" s="224">
        <v>16519</v>
      </c>
      <c r="G32" s="224"/>
      <c r="H32" s="224">
        <v>8356</v>
      </c>
      <c r="I32" s="224">
        <v>3834</v>
      </c>
      <c r="J32" s="224">
        <v>9469</v>
      </c>
      <c r="K32" s="224">
        <v>16304</v>
      </c>
      <c r="L32" s="224">
        <v>9440</v>
      </c>
      <c r="M32" s="224">
        <v>1866</v>
      </c>
      <c r="N32" s="295"/>
      <c r="O32" s="295"/>
      <c r="P32" s="296"/>
    </row>
    <row r="33" spans="1:17" ht="13.5" customHeight="1">
      <c r="A33" s="8" t="s">
        <v>237</v>
      </c>
      <c r="B33" s="224">
        <v>26528</v>
      </c>
      <c r="C33" s="232">
        <v>0.7673022867</v>
      </c>
      <c r="D33" s="224">
        <v>747</v>
      </c>
      <c r="E33" s="224"/>
      <c r="F33" s="224">
        <v>8756</v>
      </c>
      <c r="G33" s="224"/>
      <c r="H33" s="224">
        <v>6273</v>
      </c>
      <c r="I33" s="224">
        <v>2631</v>
      </c>
      <c r="J33" s="224">
        <v>8121</v>
      </c>
      <c r="K33" s="224">
        <v>12083</v>
      </c>
      <c r="L33" s="224">
        <v>7704</v>
      </c>
      <c r="M33" s="224">
        <v>1925</v>
      </c>
      <c r="N33" s="295"/>
      <c r="O33" s="295"/>
      <c r="P33" s="296"/>
    </row>
    <row r="34" spans="1:17" s="15" customFormat="1" ht="24.95" customHeight="1">
      <c r="A34" s="14" t="s">
        <v>238</v>
      </c>
      <c r="B34" s="237">
        <v>21660</v>
      </c>
      <c r="C34" s="238">
        <v>-3.1998569896317406</v>
      </c>
      <c r="D34" s="237">
        <v>279</v>
      </c>
      <c r="E34" s="237"/>
      <c r="F34" s="237">
        <v>10749</v>
      </c>
      <c r="G34" s="237"/>
      <c r="H34" s="237">
        <v>3012</v>
      </c>
      <c r="I34" s="237">
        <v>3026</v>
      </c>
      <c r="J34" s="237">
        <v>4594</v>
      </c>
      <c r="K34" s="237">
        <v>10083</v>
      </c>
      <c r="L34" s="237">
        <v>4375</v>
      </c>
      <c r="M34" s="237">
        <v>1711</v>
      </c>
      <c r="N34" s="295"/>
      <c r="O34" s="295"/>
      <c r="P34" s="296"/>
      <c r="Q34" s="16"/>
    </row>
    <row r="35" spans="1:17" ht="13.5" customHeight="1">
      <c r="A35" s="8" t="s">
        <v>239</v>
      </c>
      <c r="B35" s="224">
        <v>36164</v>
      </c>
      <c r="C35" s="232">
        <v>-0.22072618916234887</v>
      </c>
      <c r="D35" s="224">
        <v>696</v>
      </c>
      <c r="E35" s="224"/>
      <c r="F35" s="224">
        <v>13737</v>
      </c>
      <c r="G35" s="224"/>
      <c r="H35" s="224">
        <v>6738</v>
      </c>
      <c r="I35" s="224">
        <v>3693</v>
      </c>
      <c r="J35" s="224">
        <v>11300</v>
      </c>
      <c r="K35" s="224">
        <v>18014</v>
      </c>
      <c r="L35" s="224">
        <v>10661</v>
      </c>
      <c r="M35" s="224">
        <v>1035</v>
      </c>
      <c r="N35" s="295"/>
      <c r="O35" s="295"/>
      <c r="P35" s="296"/>
    </row>
    <row r="36" spans="1:17" ht="13.5" customHeight="1">
      <c r="A36" s="8" t="s">
        <v>240</v>
      </c>
      <c r="B36" s="224">
        <v>27381</v>
      </c>
      <c r="C36" s="232">
        <v>0.83597260070000001</v>
      </c>
      <c r="D36" s="224">
        <v>1198</v>
      </c>
      <c r="E36" s="224"/>
      <c r="F36" s="224">
        <v>10398</v>
      </c>
      <c r="G36" s="224"/>
      <c r="H36" s="224">
        <v>6569</v>
      </c>
      <c r="I36" s="224">
        <v>2322</v>
      </c>
      <c r="J36" s="224">
        <v>6894</v>
      </c>
      <c r="K36" s="224">
        <v>12285</v>
      </c>
      <c r="L36" s="224">
        <v>6852</v>
      </c>
      <c r="M36" s="224">
        <v>1294</v>
      </c>
      <c r="N36" s="295"/>
      <c r="O36" s="295"/>
      <c r="P36" s="296"/>
    </row>
    <row r="37" spans="1:17" ht="13.5" customHeight="1">
      <c r="A37" s="8" t="s">
        <v>241</v>
      </c>
      <c r="B37" s="224">
        <v>30375</v>
      </c>
      <c r="C37" s="232">
        <v>-0.27905449770000001</v>
      </c>
      <c r="D37" s="224">
        <v>1403</v>
      </c>
      <c r="E37" s="224"/>
      <c r="F37" s="224">
        <v>14108</v>
      </c>
      <c r="G37" s="224"/>
      <c r="H37" s="224">
        <v>5130</v>
      </c>
      <c r="I37" s="224">
        <v>2217</v>
      </c>
      <c r="J37" s="224">
        <v>7517</v>
      </c>
      <c r="K37" s="224">
        <v>13750</v>
      </c>
      <c r="L37" s="224">
        <v>8014</v>
      </c>
      <c r="M37" s="224">
        <v>1616</v>
      </c>
      <c r="N37" s="295"/>
      <c r="O37" s="295"/>
      <c r="P37" s="296"/>
    </row>
    <row r="38" spans="1:17" ht="13.5" customHeight="1">
      <c r="A38" s="8" t="s">
        <v>242</v>
      </c>
      <c r="B38" s="224">
        <v>30306</v>
      </c>
      <c r="C38" s="232">
        <v>-1.2415680907</v>
      </c>
      <c r="D38" s="224">
        <v>904</v>
      </c>
      <c r="E38" s="224"/>
      <c r="F38" s="224">
        <v>12746</v>
      </c>
      <c r="G38" s="224"/>
      <c r="H38" s="224">
        <v>6584</v>
      </c>
      <c r="I38" s="224">
        <v>2123</v>
      </c>
      <c r="J38" s="224">
        <v>7949</v>
      </c>
      <c r="K38" s="224">
        <v>13807</v>
      </c>
      <c r="L38" s="224">
        <v>8281</v>
      </c>
      <c r="M38" s="224">
        <v>1107</v>
      </c>
      <c r="N38" s="295"/>
      <c r="O38" s="295"/>
      <c r="P38" s="296"/>
    </row>
    <row r="39" spans="1:17" s="15" customFormat="1" ht="24.95" customHeight="1">
      <c r="A39" s="14" t="s">
        <v>243</v>
      </c>
      <c r="B39" s="237">
        <v>28228</v>
      </c>
      <c r="C39" s="238">
        <v>0.11349127539999999</v>
      </c>
      <c r="D39" s="237">
        <v>694</v>
      </c>
      <c r="E39" s="237"/>
      <c r="F39" s="237">
        <v>10751</v>
      </c>
      <c r="G39" s="237"/>
      <c r="H39" s="237">
        <v>6192</v>
      </c>
      <c r="I39" s="237">
        <v>2545</v>
      </c>
      <c r="J39" s="237">
        <v>8046</v>
      </c>
      <c r="K39" s="237">
        <v>13483</v>
      </c>
      <c r="L39" s="237">
        <v>8406</v>
      </c>
      <c r="M39" s="237">
        <v>996</v>
      </c>
      <c r="N39" s="295"/>
      <c r="O39" s="295"/>
      <c r="P39" s="296"/>
      <c r="Q39" s="16"/>
    </row>
    <row r="40" spans="1:17" s="12" customFormat="1">
      <c r="A40" s="10" t="s">
        <v>213</v>
      </c>
      <c r="B40" s="9">
        <v>813199</v>
      </c>
      <c r="C40" s="179">
        <v>-0.33214488380000001</v>
      </c>
      <c r="D40" s="9">
        <v>14009</v>
      </c>
      <c r="E40" s="9"/>
      <c r="F40" s="9">
        <v>266949</v>
      </c>
      <c r="G40" s="9"/>
      <c r="H40" s="9">
        <v>174361</v>
      </c>
      <c r="I40" s="9">
        <v>114838</v>
      </c>
      <c r="J40" s="9">
        <v>243040</v>
      </c>
      <c r="K40" s="9">
        <v>391290</v>
      </c>
      <c r="L40" s="9">
        <v>226582</v>
      </c>
      <c r="M40" s="9">
        <v>46807</v>
      </c>
      <c r="N40" s="295"/>
      <c r="O40" s="295"/>
      <c r="P40" s="296"/>
      <c r="Q40" s="13"/>
    </row>
    <row r="41" spans="1:17" ht="11.25" customHeight="1">
      <c r="A41" s="306"/>
      <c r="B41" s="7"/>
      <c r="C41" s="7"/>
      <c r="D41" s="7"/>
      <c r="E41" s="7"/>
      <c r="F41" s="7"/>
      <c r="G41" s="7"/>
      <c r="H41" s="7"/>
      <c r="I41" s="7"/>
      <c r="J41" s="7"/>
      <c r="K41" s="7"/>
      <c r="L41" s="7"/>
      <c r="M41" s="7"/>
      <c r="N41" s="295"/>
      <c r="O41" s="295"/>
      <c r="P41" s="296"/>
    </row>
    <row r="42" spans="1:17" s="12" customFormat="1" ht="15" customHeight="1">
      <c r="A42" s="400" t="s">
        <v>216</v>
      </c>
      <c r="B42" s="400"/>
      <c r="C42" s="400"/>
      <c r="D42" s="400"/>
      <c r="E42" s="400"/>
      <c r="F42" s="400"/>
      <c r="G42" s="400"/>
      <c r="H42" s="400"/>
      <c r="I42" s="400"/>
      <c r="J42" s="400"/>
      <c r="K42" s="400"/>
      <c r="L42" s="400"/>
      <c r="M42" s="400"/>
      <c r="N42" s="295"/>
      <c r="O42" s="295"/>
      <c r="P42" s="296"/>
      <c r="Q42" s="13"/>
    </row>
    <row r="43" spans="1:17" ht="10.5" customHeight="1">
      <c r="A43" s="306"/>
      <c r="B43" s="7"/>
      <c r="C43" s="7"/>
      <c r="D43" s="7"/>
      <c r="E43" s="7"/>
      <c r="F43" s="7"/>
      <c r="G43" s="7"/>
      <c r="H43" s="7"/>
      <c r="I43" s="7"/>
      <c r="J43" s="7"/>
      <c r="K43" s="7"/>
      <c r="L43" s="7"/>
      <c r="M43" s="7"/>
      <c r="N43" s="295"/>
      <c r="O43" s="295"/>
      <c r="P43" s="296"/>
    </row>
    <row r="44" spans="1:17" ht="13.5" customHeight="1">
      <c r="A44" s="8" t="s">
        <v>221</v>
      </c>
      <c r="B44" s="224">
        <v>86648</v>
      </c>
      <c r="C44" s="232">
        <v>1.39</v>
      </c>
      <c r="D44" s="224">
        <v>439</v>
      </c>
      <c r="E44" s="224"/>
      <c r="F44" s="224">
        <v>15346</v>
      </c>
      <c r="G44" s="224"/>
      <c r="H44" s="224">
        <v>25541</v>
      </c>
      <c r="I44" s="224">
        <v>18270</v>
      </c>
      <c r="J44" s="224">
        <v>27046</v>
      </c>
      <c r="K44" s="224">
        <v>41846</v>
      </c>
      <c r="L44" s="224">
        <v>24214</v>
      </c>
      <c r="M44" s="224">
        <v>6940</v>
      </c>
      <c r="N44" s="295"/>
      <c r="O44" s="295"/>
      <c r="P44" s="296"/>
    </row>
    <row r="45" spans="1:17" ht="13.5" customHeight="1">
      <c r="A45" s="8" t="s">
        <v>222</v>
      </c>
      <c r="B45" s="224">
        <v>34943</v>
      </c>
      <c r="C45" s="232">
        <v>-0.16</v>
      </c>
      <c r="D45" s="224">
        <v>166</v>
      </c>
      <c r="E45" s="224"/>
      <c r="F45" s="224">
        <v>9066</v>
      </c>
      <c r="G45" s="224"/>
      <c r="H45" s="224">
        <v>9197</v>
      </c>
      <c r="I45" s="224">
        <v>5817</v>
      </c>
      <c r="J45" s="224">
        <v>10693</v>
      </c>
      <c r="K45" s="224">
        <v>16796</v>
      </c>
      <c r="L45" s="224">
        <v>10056</v>
      </c>
      <c r="M45" s="224">
        <v>1715</v>
      </c>
      <c r="N45" s="295"/>
      <c r="O45" s="295"/>
      <c r="P45" s="296"/>
    </row>
    <row r="46" spans="1:17" ht="13.5" customHeight="1">
      <c r="A46" s="8" t="s">
        <v>223</v>
      </c>
      <c r="B46" s="224">
        <v>42724</v>
      </c>
      <c r="C46" s="232">
        <v>1.28</v>
      </c>
      <c r="D46" s="224">
        <v>100</v>
      </c>
      <c r="E46" s="224"/>
      <c r="F46" s="224">
        <v>9483</v>
      </c>
      <c r="G46" s="224"/>
      <c r="H46" s="224">
        <v>8389</v>
      </c>
      <c r="I46" s="224">
        <v>7896</v>
      </c>
      <c r="J46" s="224">
        <v>16854</v>
      </c>
      <c r="K46" s="224">
        <v>20255</v>
      </c>
      <c r="L46" s="224">
        <v>13549</v>
      </c>
      <c r="M46" s="224">
        <v>3663</v>
      </c>
      <c r="N46" s="295"/>
      <c r="O46" s="295"/>
      <c r="P46" s="296"/>
    </row>
    <row r="47" spans="1:17" ht="13.5" customHeight="1">
      <c r="A47" s="8" t="s">
        <v>224</v>
      </c>
      <c r="B47" s="224">
        <v>14013</v>
      </c>
      <c r="C47" s="232">
        <v>-0.8490766291657792</v>
      </c>
      <c r="D47" s="224">
        <v>16</v>
      </c>
      <c r="E47" s="224"/>
      <c r="F47" s="224">
        <v>3994</v>
      </c>
      <c r="G47" s="224"/>
      <c r="H47" s="224">
        <v>3333</v>
      </c>
      <c r="I47" s="224">
        <v>2224</v>
      </c>
      <c r="J47" s="224">
        <v>4445</v>
      </c>
      <c r="K47" s="224">
        <v>6833</v>
      </c>
      <c r="L47" s="224">
        <v>3710</v>
      </c>
      <c r="M47" s="224">
        <v>1064</v>
      </c>
      <c r="N47" s="295"/>
      <c r="O47" s="295"/>
      <c r="P47" s="296"/>
    </row>
    <row r="48" spans="1:17" ht="13.5" customHeight="1">
      <c r="A48" s="8" t="s">
        <v>225</v>
      </c>
      <c r="B48" s="224">
        <v>24206</v>
      </c>
      <c r="C48" s="232">
        <v>1.66</v>
      </c>
      <c r="D48" s="224">
        <v>91</v>
      </c>
      <c r="E48" s="224"/>
      <c r="F48" s="224">
        <v>4396</v>
      </c>
      <c r="G48" s="224"/>
      <c r="H48" s="224">
        <v>6059</v>
      </c>
      <c r="I48" s="224">
        <v>4534</v>
      </c>
      <c r="J48" s="224">
        <v>9126</v>
      </c>
      <c r="K48" s="224">
        <v>11877</v>
      </c>
      <c r="L48" s="224">
        <v>7942</v>
      </c>
      <c r="M48" s="224">
        <v>1874</v>
      </c>
      <c r="N48" s="295"/>
      <c r="O48" s="295"/>
      <c r="P48" s="296"/>
    </row>
    <row r="49" spans="1:17" s="15" customFormat="1" ht="24.95" customHeight="1">
      <c r="A49" s="14" t="s">
        <v>226</v>
      </c>
      <c r="B49" s="237">
        <v>17183</v>
      </c>
      <c r="C49" s="238">
        <v>-0.24</v>
      </c>
      <c r="D49" s="237">
        <v>63</v>
      </c>
      <c r="E49" s="237"/>
      <c r="F49" s="237">
        <v>5862</v>
      </c>
      <c r="G49" s="237"/>
      <c r="H49" s="237">
        <v>3779</v>
      </c>
      <c r="I49" s="237">
        <v>2855</v>
      </c>
      <c r="J49" s="237">
        <v>4624</v>
      </c>
      <c r="K49" s="237">
        <v>7967</v>
      </c>
      <c r="L49" s="237">
        <v>4531</v>
      </c>
      <c r="M49" s="237">
        <v>1296</v>
      </c>
      <c r="N49" s="295"/>
      <c r="O49" s="295"/>
      <c r="P49" s="296"/>
      <c r="Q49" s="16"/>
    </row>
    <row r="50" spans="1:17" ht="13.5" customHeight="1">
      <c r="A50" s="8" t="s">
        <v>227</v>
      </c>
      <c r="B50" s="224">
        <v>42453</v>
      </c>
      <c r="C50" s="232">
        <v>-0.44</v>
      </c>
      <c r="D50" s="224">
        <v>641</v>
      </c>
      <c r="E50" s="224"/>
      <c r="F50" s="224">
        <v>16136</v>
      </c>
      <c r="G50" s="224"/>
      <c r="H50" s="224">
        <v>8307</v>
      </c>
      <c r="I50" s="224">
        <v>4778</v>
      </c>
      <c r="J50" s="224">
        <v>12572</v>
      </c>
      <c r="K50" s="224">
        <v>19802</v>
      </c>
      <c r="L50" s="224">
        <v>12763</v>
      </c>
      <c r="M50" s="224">
        <v>1403</v>
      </c>
      <c r="N50" s="295"/>
      <c r="O50" s="295"/>
      <c r="P50" s="296"/>
    </row>
    <row r="51" spans="1:17" ht="13.5" customHeight="1">
      <c r="A51" s="8" t="s">
        <v>228</v>
      </c>
      <c r="B51" s="224">
        <v>32645</v>
      </c>
      <c r="C51" s="232">
        <v>-0.73</v>
      </c>
      <c r="D51" s="224">
        <v>448</v>
      </c>
      <c r="E51" s="224"/>
      <c r="F51" s="224">
        <v>10472</v>
      </c>
      <c r="G51" s="224"/>
      <c r="H51" s="224">
        <v>6797</v>
      </c>
      <c r="I51" s="224">
        <v>3734</v>
      </c>
      <c r="J51" s="224">
        <v>11179</v>
      </c>
      <c r="K51" s="224">
        <v>15183</v>
      </c>
      <c r="L51" s="224">
        <v>9623</v>
      </c>
      <c r="M51" s="224">
        <v>1129</v>
      </c>
      <c r="N51" s="295"/>
      <c r="O51" s="295"/>
      <c r="P51" s="296"/>
    </row>
    <row r="52" spans="1:17" ht="13.5" customHeight="1">
      <c r="A52" s="8" t="s">
        <v>229</v>
      </c>
      <c r="B52" s="224">
        <v>51961</v>
      </c>
      <c r="C52" s="232">
        <v>-0.68426384296336096</v>
      </c>
      <c r="D52" s="224">
        <v>902</v>
      </c>
      <c r="E52" s="224"/>
      <c r="F52" s="224">
        <v>22040</v>
      </c>
      <c r="G52" s="224"/>
      <c r="H52" s="224">
        <v>10644</v>
      </c>
      <c r="I52" s="224">
        <v>5806</v>
      </c>
      <c r="J52" s="224">
        <v>12566</v>
      </c>
      <c r="K52" s="224">
        <v>24102</v>
      </c>
      <c r="L52" s="224">
        <v>13485</v>
      </c>
      <c r="M52" s="224">
        <v>1562</v>
      </c>
      <c r="N52" s="295"/>
      <c r="O52" s="295"/>
      <c r="P52" s="296"/>
    </row>
    <row r="53" spans="1:17" ht="13.5" customHeight="1">
      <c r="A53" s="8" t="s">
        <v>230</v>
      </c>
      <c r="B53" s="224">
        <v>41882</v>
      </c>
      <c r="C53" s="232">
        <v>-0.86</v>
      </c>
      <c r="D53" s="224">
        <v>936</v>
      </c>
      <c r="E53" s="224"/>
      <c r="F53" s="224">
        <v>14050</v>
      </c>
      <c r="G53" s="224"/>
      <c r="H53" s="224">
        <v>8597</v>
      </c>
      <c r="I53" s="224">
        <v>5446</v>
      </c>
      <c r="J53" s="224">
        <v>12851</v>
      </c>
      <c r="K53" s="224">
        <v>19668</v>
      </c>
      <c r="L53" s="224">
        <v>11692</v>
      </c>
      <c r="M53" s="224">
        <v>1324</v>
      </c>
      <c r="N53" s="295"/>
      <c r="O53" s="295"/>
      <c r="P53" s="296"/>
    </row>
    <row r="54" spans="1:17" ht="13.5" customHeight="1">
      <c r="A54" s="8" t="s">
        <v>231</v>
      </c>
      <c r="B54" s="224">
        <v>28524</v>
      </c>
      <c r="C54" s="232">
        <v>-1.1000000000000001</v>
      </c>
      <c r="D54" s="224">
        <v>662</v>
      </c>
      <c r="E54" s="224"/>
      <c r="F54" s="224">
        <v>9718</v>
      </c>
      <c r="G54" s="224"/>
      <c r="H54" s="224">
        <v>6003</v>
      </c>
      <c r="I54" s="224">
        <v>4169</v>
      </c>
      <c r="J54" s="224">
        <v>7972</v>
      </c>
      <c r="K54" s="224">
        <v>13216</v>
      </c>
      <c r="L54" s="224">
        <v>7670</v>
      </c>
      <c r="M54" s="224">
        <v>593</v>
      </c>
      <c r="N54" s="295"/>
      <c r="O54" s="295"/>
      <c r="P54" s="296"/>
    </row>
    <row r="55" spans="1:17" s="15" customFormat="1" ht="24.95" customHeight="1">
      <c r="A55" s="14" t="s">
        <v>232</v>
      </c>
      <c r="B55" s="237">
        <v>52726</v>
      </c>
      <c r="C55" s="238">
        <v>-0.47191180912111008</v>
      </c>
      <c r="D55" s="237">
        <v>815</v>
      </c>
      <c r="E55" s="237"/>
      <c r="F55" s="237">
        <v>20802</v>
      </c>
      <c r="G55" s="237"/>
      <c r="H55" s="237">
        <v>10567</v>
      </c>
      <c r="I55" s="237">
        <v>5943</v>
      </c>
      <c r="J55" s="237">
        <v>14595</v>
      </c>
      <c r="K55" s="237">
        <v>24994</v>
      </c>
      <c r="L55" s="237">
        <v>13505</v>
      </c>
      <c r="M55" s="237">
        <v>1978</v>
      </c>
      <c r="N55" s="295"/>
      <c r="O55" s="295"/>
      <c r="P55" s="296"/>
      <c r="Q55" s="16"/>
    </row>
    <row r="56" spans="1:17" ht="13.5" customHeight="1">
      <c r="A56" s="8" t="s">
        <v>233</v>
      </c>
      <c r="B56" s="224">
        <v>57552</v>
      </c>
      <c r="C56" s="232">
        <v>0.02</v>
      </c>
      <c r="D56" s="224">
        <v>843</v>
      </c>
      <c r="E56" s="224"/>
      <c r="F56" s="224">
        <v>20449</v>
      </c>
      <c r="G56" s="224"/>
      <c r="H56" s="224">
        <v>14342</v>
      </c>
      <c r="I56" s="224">
        <v>8482</v>
      </c>
      <c r="J56" s="224">
        <v>13434</v>
      </c>
      <c r="K56" s="224">
        <v>26939</v>
      </c>
      <c r="L56" s="224">
        <v>13877</v>
      </c>
      <c r="M56" s="224">
        <v>4507</v>
      </c>
      <c r="N56" s="295"/>
      <c r="O56" s="295"/>
      <c r="P56" s="296"/>
    </row>
    <row r="57" spans="1:17" ht="13.5" customHeight="1">
      <c r="A57" s="8" t="s">
        <v>234</v>
      </c>
      <c r="B57" s="224">
        <v>27371</v>
      </c>
      <c r="C57" s="232">
        <v>-3.96</v>
      </c>
      <c r="D57" s="224">
        <v>806</v>
      </c>
      <c r="E57" s="224"/>
      <c r="F57" s="224">
        <v>8827</v>
      </c>
      <c r="G57" s="224"/>
      <c r="H57" s="224">
        <v>6753</v>
      </c>
      <c r="I57" s="224">
        <v>3834</v>
      </c>
      <c r="J57" s="224">
        <v>7151</v>
      </c>
      <c r="K57" s="224">
        <v>12962</v>
      </c>
      <c r="L57" s="224">
        <v>6695</v>
      </c>
      <c r="M57" s="224">
        <v>796</v>
      </c>
      <c r="N57" s="295"/>
      <c r="O57" s="295"/>
      <c r="P57" s="296"/>
    </row>
    <row r="58" spans="1:17" ht="13.5" customHeight="1">
      <c r="A58" s="8" t="s">
        <v>235</v>
      </c>
      <c r="B58" s="224">
        <v>28275</v>
      </c>
      <c r="C58" s="232">
        <v>-0.72</v>
      </c>
      <c r="D58" s="224">
        <v>653</v>
      </c>
      <c r="E58" s="224"/>
      <c r="F58" s="224">
        <v>12093</v>
      </c>
      <c r="G58" s="224"/>
      <c r="H58" s="224">
        <v>5063</v>
      </c>
      <c r="I58" s="224">
        <v>3370</v>
      </c>
      <c r="J58" s="224">
        <v>7095</v>
      </c>
      <c r="K58" s="224">
        <v>13390</v>
      </c>
      <c r="L58" s="224">
        <v>7386</v>
      </c>
      <c r="M58" s="224">
        <v>1013</v>
      </c>
      <c r="N58" s="295"/>
      <c r="O58" s="295"/>
      <c r="P58" s="296"/>
    </row>
    <row r="59" spans="1:17" ht="13.5" customHeight="1">
      <c r="A59" s="8" t="s">
        <v>236</v>
      </c>
      <c r="B59" s="224">
        <v>43135</v>
      </c>
      <c r="C59" s="232">
        <v>-0.1550854127123813</v>
      </c>
      <c r="D59" s="224">
        <v>516</v>
      </c>
      <c r="E59" s="224"/>
      <c r="F59" s="224">
        <v>14906</v>
      </c>
      <c r="G59" s="224"/>
      <c r="H59" s="224">
        <v>10342</v>
      </c>
      <c r="I59" s="224">
        <v>6112</v>
      </c>
      <c r="J59" s="224">
        <v>11256</v>
      </c>
      <c r="K59" s="224">
        <v>20101</v>
      </c>
      <c r="L59" s="224">
        <v>11081</v>
      </c>
      <c r="M59" s="224">
        <v>2539</v>
      </c>
      <c r="N59" s="295"/>
      <c r="O59" s="295"/>
      <c r="P59" s="296"/>
    </row>
    <row r="60" spans="1:17" ht="13.5" customHeight="1">
      <c r="A60" s="8" t="s">
        <v>237</v>
      </c>
      <c r="B60" s="224">
        <v>34795</v>
      </c>
      <c r="C60" s="232">
        <v>0.16</v>
      </c>
      <c r="D60" s="224">
        <v>690</v>
      </c>
      <c r="E60" s="224"/>
      <c r="F60" s="224">
        <v>9896</v>
      </c>
      <c r="G60" s="224"/>
      <c r="H60" s="224">
        <v>8190</v>
      </c>
      <c r="I60" s="224">
        <v>4923</v>
      </c>
      <c r="J60" s="224">
        <v>11092</v>
      </c>
      <c r="K60" s="224">
        <v>16857</v>
      </c>
      <c r="L60" s="224">
        <v>9929</v>
      </c>
      <c r="M60" s="224">
        <v>1503</v>
      </c>
      <c r="N60" s="295"/>
      <c r="O60" s="295"/>
      <c r="P60" s="296"/>
    </row>
    <row r="61" spans="1:17" s="15" customFormat="1" ht="24.95" customHeight="1">
      <c r="A61" s="14" t="s">
        <v>238</v>
      </c>
      <c r="B61" s="237">
        <v>24320</v>
      </c>
      <c r="C61" s="238">
        <v>-1.2626365149608176</v>
      </c>
      <c r="D61" s="237">
        <v>198</v>
      </c>
      <c r="E61" s="237"/>
      <c r="F61" s="237">
        <v>11733</v>
      </c>
      <c r="G61" s="237"/>
      <c r="H61" s="237">
        <v>3981</v>
      </c>
      <c r="I61" s="237">
        <v>3628</v>
      </c>
      <c r="J61" s="237">
        <v>4779</v>
      </c>
      <c r="K61" s="237">
        <v>11369</v>
      </c>
      <c r="L61" s="237">
        <v>5249</v>
      </c>
      <c r="M61" s="237">
        <v>1375</v>
      </c>
      <c r="N61" s="295"/>
      <c r="O61" s="295"/>
      <c r="P61" s="296"/>
      <c r="Q61" s="16"/>
    </row>
    <row r="62" spans="1:17" ht="13.5" customHeight="1">
      <c r="A62" s="8" t="s">
        <v>239</v>
      </c>
      <c r="B62" s="224">
        <v>42632</v>
      </c>
      <c r="C62" s="232">
        <v>-0.19431113192086968</v>
      </c>
      <c r="D62" s="224">
        <v>714</v>
      </c>
      <c r="E62" s="224"/>
      <c r="F62" s="224">
        <v>16724</v>
      </c>
      <c r="G62" s="224"/>
      <c r="H62" s="224">
        <v>8042</v>
      </c>
      <c r="I62" s="224">
        <v>4922</v>
      </c>
      <c r="J62" s="224">
        <v>12226</v>
      </c>
      <c r="K62" s="224">
        <v>20209</v>
      </c>
      <c r="L62" s="224">
        <v>11635</v>
      </c>
      <c r="M62" s="224">
        <v>1127</v>
      </c>
      <c r="N62" s="295"/>
      <c r="O62" s="295"/>
      <c r="P62" s="296"/>
    </row>
    <row r="63" spans="1:17" ht="13.5" customHeight="1">
      <c r="A63" s="8" t="s">
        <v>240</v>
      </c>
      <c r="B63" s="224">
        <v>34595</v>
      </c>
      <c r="C63" s="232">
        <v>0.14000000000000001</v>
      </c>
      <c r="D63" s="224">
        <v>991</v>
      </c>
      <c r="E63" s="224"/>
      <c r="F63" s="224">
        <v>11098</v>
      </c>
      <c r="G63" s="224"/>
      <c r="H63" s="224">
        <v>7498</v>
      </c>
      <c r="I63" s="224">
        <v>4444</v>
      </c>
      <c r="J63" s="224">
        <v>10562</v>
      </c>
      <c r="K63" s="224">
        <v>16647</v>
      </c>
      <c r="L63" s="224">
        <v>9100</v>
      </c>
      <c r="M63" s="224">
        <v>1176</v>
      </c>
      <c r="N63" s="295"/>
      <c r="O63" s="295"/>
      <c r="P63" s="296"/>
    </row>
    <row r="64" spans="1:17" ht="13.5" customHeight="1">
      <c r="A64" s="8" t="s">
        <v>241</v>
      </c>
      <c r="B64" s="224">
        <v>34392</v>
      </c>
      <c r="C64" s="232">
        <v>0.2</v>
      </c>
      <c r="D64" s="224">
        <v>1279</v>
      </c>
      <c r="E64" s="224"/>
      <c r="F64" s="224">
        <v>14038</v>
      </c>
      <c r="G64" s="224"/>
      <c r="H64" s="224">
        <v>7087</v>
      </c>
      <c r="I64" s="224">
        <v>3270</v>
      </c>
      <c r="J64" s="224">
        <v>8717</v>
      </c>
      <c r="K64" s="224">
        <v>16120</v>
      </c>
      <c r="L64" s="224">
        <v>9044</v>
      </c>
      <c r="M64" s="224">
        <v>1269</v>
      </c>
      <c r="N64" s="295"/>
      <c r="O64" s="295"/>
      <c r="P64" s="296"/>
    </row>
    <row r="65" spans="1:17" ht="13.5" customHeight="1">
      <c r="A65" s="8" t="s">
        <v>242</v>
      </c>
      <c r="B65" s="224">
        <v>38262</v>
      </c>
      <c r="C65" s="232">
        <v>-1.0900000000000001</v>
      </c>
      <c r="D65" s="224">
        <v>981</v>
      </c>
      <c r="E65" s="224"/>
      <c r="F65" s="224">
        <v>13502</v>
      </c>
      <c r="G65" s="224"/>
      <c r="H65" s="224">
        <v>8606</v>
      </c>
      <c r="I65" s="224">
        <v>4403</v>
      </c>
      <c r="J65" s="224">
        <v>10770</v>
      </c>
      <c r="K65" s="224">
        <v>18472</v>
      </c>
      <c r="L65" s="224">
        <v>10881</v>
      </c>
      <c r="M65" s="224">
        <v>979</v>
      </c>
      <c r="N65" s="295"/>
      <c r="O65" s="295"/>
      <c r="P65" s="296"/>
    </row>
    <row r="66" spans="1:17" s="15" customFormat="1" ht="24.95" customHeight="1">
      <c r="A66" s="14" t="s">
        <v>243</v>
      </c>
      <c r="B66" s="237">
        <v>34292</v>
      </c>
      <c r="C66" s="238">
        <v>-0.25</v>
      </c>
      <c r="D66" s="237">
        <v>662</v>
      </c>
      <c r="E66" s="237"/>
      <c r="F66" s="237">
        <v>12458</v>
      </c>
      <c r="G66" s="237"/>
      <c r="H66" s="237">
        <v>7626</v>
      </c>
      <c r="I66" s="237">
        <v>4484</v>
      </c>
      <c r="J66" s="237">
        <v>9060</v>
      </c>
      <c r="K66" s="237">
        <v>15960</v>
      </c>
      <c r="L66" s="237">
        <v>9836</v>
      </c>
      <c r="M66" s="237">
        <v>1002</v>
      </c>
      <c r="N66" s="295"/>
      <c r="O66" s="295"/>
      <c r="P66" s="296"/>
      <c r="Q66" s="16"/>
    </row>
    <row r="67" spans="1:17" s="12" customFormat="1">
      <c r="A67" s="10" t="s">
        <v>213</v>
      </c>
      <c r="B67" s="9">
        <v>869529</v>
      </c>
      <c r="C67" s="179">
        <v>-0.22</v>
      </c>
      <c r="D67" s="9">
        <v>13612</v>
      </c>
      <c r="E67" s="9"/>
      <c r="F67" s="9">
        <v>287089</v>
      </c>
      <c r="G67" s="9"/>
      <c r="H67" s="9">
        <v>194743</v>
      </c>
      <c r="I67" s="9">
        <v>123344</v>
      </c>
      <c r="J67" s="9">
        <v>250665</v>
      </c>
      <c r="K67" s="9">
        <v>411565</v>
      </c>
      <c r="L67" s="9">
        <v>237453</v>
      </c>
      <c r="M67" s="9">
        <v>41827</v>
      </c>
      <c r="N67" s="295"/>
      <c r="O67" s="295"/>
      <c r="P67" s="296"/>
      <c r="Q67" s="13"/>
    </row>
    <row r="70" spans="1:17" s="180" customFormat="1" ht="12.75" customHeight="1">
      <c r="A70" s="42" t="s">
        <v>244</v>
      </c>
      <c r="B70" s="5"/>
      <c r="C70" s="5"/>
      <c r="D70" s="5"/>
      <c r="E70" s="5"/>
      <c r="F70" s="5"/>
      <c r="G70" s="5"/>
      <c r="H70" s="5"/>
      <c r="I70" s="5"/>
      <c r="J70" s="5"/>
      <c r="K70" s="5"/>
      <c r="L70" s="5"/>
      <c r="M70" s="5"/>
      <c r="N70" s="292"/>
      <c r="O70" s="292"/>
      <c r="P70" s="292"/>
      <c r="Q70" s="292"/>
    </row>
    <row r="71" spans="1:17" ht="32.25" customHeight="1">
      <c r="A71" s="401" t="s">
        <v>668</v>
      </c>
      <c r="B71" s="401"/>
      <c r="C71" s="401"/>
      <c r="D71" s="401"/>
      <c r="E71" s="401"/>
      <c r="F71" s="401"/>
      <c r="G71" s="401"/>
      <c r="H71" s="401"/>
      <c r="I71" s="401"/>
      <c r="J71" s="401"/>
      <c r="K71" s="401"/>
      <c r="L71" s="401"/>
      <c r="M71" s="401"/>
    </row>
    <row r="72" spans="1:17">
      <c r="A72" s="293"/>
    </row>
  </sheetData>
  <mergeCells count="19">
    <mergeCell ref="A15:M15"/>
    <mergeCell ref="A42:M42"/>
    <mergeCell ref="A71:M71"/>
    <mergeCell ref="M6:M12"/>
    <mergeCell ref="L6:L12"/>
    <mergeCell ref="A1:M1"/>
    <mergeCell ref="A2:M2"/>
    <mergeCell ref="D13:M13"/>
    <mergeCell ref="J6:J12"/>
    <mergeCell ref="D6:E12"/>
    <mergeCell ref="F6:G12"/>
    <mergeCell ref="D4:J5"/>
    <mergeCell ref="K4:M5"/>
    <mergeCell ref="H6:H12"/>
    <mergeCell ref="I6:I12"/>
    <mergeCell ref="A4:A13"/>
    <mergeCell ref="B4:B12"/>
    <mergeCell ref="C4:C12"/>
    <mergeCell ref="K6:K12"/>
  </mergeCells>
  <phoneticPr fontId="7" type="noConversion"/>
  <conditionalFormatting sqref="A71">
    <cfRule type="cellIs" dxfId="2" priority="1" stopIfTrue="1" operator="between">
      <formula>1</formula>
      <formula>2</formula>
    </cfRule>
  </conditionalFormatting>
  <conditionalFormatting sqref="A70">
    <cfRule type="cellIs" dxfId="1" priority="2"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Zeichenerklärung</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2020-05-25T11:59:45Z</cp:lastPrinted>
  <dcterms:created xsi:type="dcterms:W3CDTF">2008-10-30T10:49:20Z</dcterms:created>
  <dcterms:modified xsi:type="dcterms:W3CDTF">2020-06-08T15:31:14Z</dcterms:modified>
</cp:coreProperties>
</file>