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VI\"/>
    </mc:Choice>
  </mc:AlternateContent>
  <bookViews>
    <workbookView xWindow="0" yWindow="-15" windowWidth="14295" windowHeight="7860" tabRatio="970"/>
  </bookViews>
  <sheets>
    <sheet name="Impressum" sheetId="72" r:id="rId1"/>
    <sheet name="Zeichenerklär."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14">'Tab 1'!$A$1:$L$68</definedName>
    <definedName name="_xlnm.Print_Area" localSheetId="24">'Tab 11'!$A$1:$F$59</definedName>
    <definedName name="_xlnm.Print_Area" localSheetId="25">'Tab 12'!$A$1:$T$61</definedName>
    <definedName name="_xlnm.Print_Area" localSheetId="15">'Tab 2'!$A$1:$N$71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Vorbemerkungen!$A$1:$C$281</definedName>
  </definedNames>
  <calcPr calcId="162913"/>
</workbook>
</file>

<file path=xl/sharedStrings.xml><?xml version="1.0" encoding="utf-8"?>
<sst xmlns="http://schemas.openxmlformats.org/spreadsheetml/2006/main" count="2471" uniqueCount="723">
  <si>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</si>
  <si>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</si>
  <si>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</si>
  <si>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</si>
  <si>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</si>
  <si>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</si>
  <si>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</si>
  <si>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</si>
  <si>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</si>
  <si>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</si>
  <si>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</si>
  <si>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</si>
  <si>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</si>
  <si>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</si>
  <si>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</si>
  <si>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</si>
  <si>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</si>
  <si>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</si>
  <si>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</si>
  <si>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</si>
  <si>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</si>
  <si>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</si>
  <si>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</si>
  <si>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</si>
  <si>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</si>
  <si>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</si>
  <si>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</si>
  <si>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</si>
  <si>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</si>
  <si>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</si>
  <si>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</si>
  <si>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</si>
  <si>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</si>
  <si>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</si>
  <si>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</si>
  <si>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</si>
  <si>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</si>
  <si>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</si>
  <si>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</si>
  <si>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</si>
  <si>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</si>
  <si>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</si>
  <si>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</si>
  <si>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</si>
  <si>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</si>
  <si>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</si>
  <si>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</si>
  <si>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</si>
  <si>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</si>
  <si>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</si>
  <si>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</si>
  <si>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</si>
  <si>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</si>
  <si>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</si>
  <si>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</si>
  <si>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</si>
  <si>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</si>
  <si>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</si>
  <si>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</si>
  <si>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</si>
  <si>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</si>
  <si>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</si>
  <si>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</si>
  <si>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</si>
  <si>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</si>
  <si>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</si>
  <si>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</si>
  <si>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</si>
  <si>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</si>
  <si>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</si>
  <si>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</si>
  <si>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</si>
  <si>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</si>
  <si>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</si>
  <si>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</si>
  <si>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</si>
  <si>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</si>
  <si>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</si>
  <si>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</si>
  <si>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</si>
  <si>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</si>
  <si>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</si>
  <si>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</si>
  <si>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</si>
  <si>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</si>
  <si>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</si>
  <si>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</si>
  <si>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</si>
  <si>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</si>
  <si>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</si>
  <si>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</si>
  <si>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</si>
  <si>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</si>
  <si>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</si>
  <si>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</si>
  <si>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</si>
  <si>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</si>
  <si>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</si>
  <si>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</si>
  <si>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</si>
  <si>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</si>
  <si>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</si>
  <si>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</si>
  <si>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</si>
  <si>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</si>
  <si>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</si>
  <si>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</si>
  <si>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</si>
  <si>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</si>
  <si>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</si>
  <si>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</si>
  <si>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</si>
  <si>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</si>
  <si>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</si>
  <si>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</si>
  <si>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</si>
  <si>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</si>
  <si>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</si>
  <si>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</si>
  <si>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</si>
  <si>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</si>
  <si>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</si>
  <si>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</si>
  <si>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</si>
  <si>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</si>
  <si>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</si>
  <si>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</si>
  <si>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</si>
  <si>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</si>
  <si>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</si>
  <si>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</si>
  <si>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</si>
  <si>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</si>
  <si>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</si>
  <si>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</si>
  <si>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</si>
  <si>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</si>
  <si>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</si>
  <si>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</si>
  <si>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</si>
  <si>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</si>
  <si>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</si>
  <si>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</si>
  <si>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</si>
  <si>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</si>
  <si>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</si>
  <si>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</si>
  <si>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</si>
  <si>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</si>
  <si>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</si>
  <si>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</si>
  <si>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</si>
  <si>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</si>
  <si>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</si>
  <si>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</si>
  <si>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</si>
  <si>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</si>
  <si>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</si>
  <si>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</si>
  <si>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</si>
  <si>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</si>
  <si>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</si>
  <si>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</si>
  <si>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</si>
  <si>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</si>
  <si>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</si>
  <si>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</si>
  <si>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</si>
  <si>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</si>
  <si>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</si>
  <si>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</si>
  <si>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</si>
  <si>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</si>
  <si>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</si>
  <si>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</si>
  <si>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</si>
  <si>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</si>
  <si>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</si>
  <si>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</si>
  <si>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</si>
  <si>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</si>
  <si>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</si>
  <si>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</si>
  <si>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</si>
  <si>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</si>
  <si>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</si>
  <si>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</si>
  <si>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</si>
  <si>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</si>
  <si>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</si>
  <si>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</si>
  <si>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</si>
  <si>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</si>
  <si>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</si>
  <si>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</si>
  <si>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</si>
  <si>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</si>
  <si>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</si>
  <si>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</si>
  <si>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</si>
  <si>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</si>
  <si>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</si>
  <si>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</si>
  <si>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</si>
  <si>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</si>
  <si>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</si>
  <si>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</si>
  <si>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</si>
  <si>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</si>
  <si>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</si>
  <si>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</si>
  <si>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</si>
  <si>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</si>
  <si>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</si>
  <si>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</si>
  <si>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</si>
  <si>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</si>
  <si>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</si>
  <si>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</si>
  <si>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</si>
  <si>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</si>
  <si>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</si>
  <si>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</si>
  <si>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</si>
  <si>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</si>
  <si>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</si>
  <si>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</si>
  <si>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</si>
  <si>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</si>
  <si>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</si>
  <si>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</si>
  <si>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</si>
  <si>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</si>
  <si>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</si>
  <si>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</si>
  <si>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</si>
  <si>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</si>
  <si>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</si>
  <si>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</si>
  <si>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</si>
  <si>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</si>
  <si>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</si>
  <si>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</si>
  <si>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</si>
  <si>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</si>
  <si>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</si>
  <si>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</si>
  <si>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</si>
  <si>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</si>
  <si>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</si>
  <si>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</si>
  <si>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</si>
  <si>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</si>
  <si>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</si>
  <si>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</si>
  <si>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</si>
  <si>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</si>
  <si>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</si>
  <si>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</si>
  <si>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</si>
  <si>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</si>
  <si>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</si>
  <si>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</si>
  <si>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</si>
  <si>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</si>
  <si>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</si>
  <si>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</si>
  <si>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</si>
  <si>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</si>
  <si>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</si>
  <si>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</si>
  <si>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</si>
  <si>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</si>
  <si>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</si>
  <si>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</si>
  <si>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</si>
  <si>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</si>
  <si>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</si>
  <si>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</si>
  <si>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</si>
  <si>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</si>
  <si>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</si>
  <si>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</si>
  <si>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</si>
  <si>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</si>
  <si>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</si>
  <si>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</si>
  <si>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</si>
  <si>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</si>
  <si>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</si>
  <si>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</si>
  <si>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</si>
  <si>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</si>
  <si>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</si>
  <si>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</si>
  <si>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</si>
  <si>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</si>
  <si>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</si>
  <si>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</si>
  <si>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</si>
  <si>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</si>
  <si>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</si>
  <si>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</si>
  <si>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</si>
  <si>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</si>
  <si>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</si>
  <si>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</si>
  <si>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</si>
  <si>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</si>
  <si>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</si>
  <si>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</si>
  <si>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</si>
  <si>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</si>
  <si>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</si>
  <si>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</si>
  <si>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</si>
  <si>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</si>
  <si>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</si>
  <si>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</si>
  <si>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</si>
  <si>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</si>
  <si>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</si>
  <si>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</si>
  <si>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</si>
  <si>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</si>
  <si>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</si>
  <si>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</si>
  <si>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</si>
  <si>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</si>
  <si>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</si>
  <si>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</si>
  <si>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</si>
  <si>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</si>
  <si>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</si>
  <si>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</si>
  <si>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</si>
  <si>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</si>
  <si>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</si>
  <si>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</si>
  <si>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</si>
  <si>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</si>
  <si>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</si>
  <si>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</si>
  <si>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</si>
  <si>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</si>
  <si>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</si>
  <si>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</si>
  <si>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</si>
  <si>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</si>
  <si>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</si>
  <si>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</si>
  <si>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</si>
  <si>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</si>
  <si>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</si>
  <si>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</si>
  <si>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</si>
  <si>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</si>
  <si>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</si>
  <si>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</si>
  <si>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</si>
  <si>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</si>
  <si>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</si>
  <si>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</si>
  <si>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</si>
  <si>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</si>
  <si>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</si>
  <si>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</si>
  <si>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</si>
  <si>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</si>
  <si>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</si>
  <si>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</si>
  <si>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</si>
  <si>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</si>
  <si>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</si>
  <si>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</si>
  <si>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</si>
  <si>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</si>
  <si>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</si>
  <si>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</si>
  <si>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</si>
  <si>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</si>
  <si>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</si>
  <si>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</si>
  <si>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</si>
  <si>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</si>
  <si>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</si>
  <si>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</si>
  <si>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</si>
  <si>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</si>
  <si>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</si>
  <si>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</si>
  <si>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</si>
  <si>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</si>
  <si>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</si>
  <si>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</si>
  <si>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</si>
  <si>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</si>
  <si>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</si>
  <si>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</si>
  <si>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</si>
  <si>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</si>
  <si>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</si>
  <si>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</si>
  <si>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</si>
  <si>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</si>
  <si>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</si>
  <si>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</si>
  <si>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</si>
  <si>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</si>
  <si>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</si>
  <si>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</si>
  <si>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</si>
  <si>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</si>
  <si>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</si>
  <si>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</si>
  <si>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</si>
  <si>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</si>
  <si>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</si>
  <si>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</si>
  <si>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</si>
  <si>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</si>
  <si>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</si>
  <si>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</si>
  <si>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</si>
  <si>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</si>
  <si>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</si>
  <si>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</si>
  <si>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</si>
  <si>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</si>
  <si>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</si>
  <si>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</si>
  <si>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</si>
  <si>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</si>
  <si>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</si>
  <si>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</si>
  <si>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</si>
  <si>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</si>
  <si>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</si>
  <si>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</si>
  <si>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</si>
  <si>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</si>
  <si>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</si>
  <si>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</si>
  <si>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</si>
  <si>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</si>
  <si>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</si>
  <si>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</si>
  <si>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</si>
  <si>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</si>
  <si>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</si>
  <si>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</si>
  <si>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</si>
  <si>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</si>
  <si>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</si>
  <si>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</si>
  <si>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</si>
  <si>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</si>
  <si>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</si>
  <si>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</si>
  <si>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</si>
  <si>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</si>
  <si>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</si>
  <si>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</si>
  <si>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</si>
  <si>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</si>
  <si>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</si>
  <si>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</si>
  <si>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</si>
  <si>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</si>
  <si>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</si>
  <si>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</si>
  <si>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</si>
  <si>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</si>
  <si>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</si>
  <si>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</si>
  <si>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</si>
  <si>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</si>
  <si>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</si>
  <si>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</si>
  <si>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</si>
  <si>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</si>
  <si>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</si>
  <si>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</si>
  <si>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</si>
  <si>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</si>
  <si>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</si>
  <si>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</si>
  <si>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</si>
  <si>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</si>
  <si>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</si>
  <si>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</si>
  <si>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</si>
  <si>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</si>
  <si>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</si>
  <si>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</si>
  <si>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</si>
  <si>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</si>
  <si>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</si>
  <si>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</si>
  <si>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</si>
  <si>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</si>
  <si>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</si>
  <si>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</si>
  <si>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</si>
  <si>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</si>
  <si>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</si>
  <si>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</si>
  <si>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</si>
  <si>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</si>
  <si>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</si>
  <si>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</si>
  <si>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</si>
  <si>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</si>
  <si>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</si>
  <si>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</si>
  <si>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</si>
  <si>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</si>
  <si>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</si>
  <si>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</si>
  <si>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</si>
  <si>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</si>
  <si>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</si>
  <si>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</si>
  <si>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</si>
  <si>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</si>
  <si>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</si>
  <si>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</si>
  <si>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</si>
  <si>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</si>
  <si>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</si>
  <si>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</si>
  <si>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</si>
  <si>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</si>
  <si>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</si>
  <si>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</si>
  <si>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</si>
  <si>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</si>
  <si>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</si>
  <si>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</si>
  <si>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</si>
  <si>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</si>
  <si>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</si>
  <si>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</si>
  <si>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</si>
  <si>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</si>
  <si>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</si>
  <si>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</si>
  <si>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</si>
  <si>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</si>
  <si>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</si>
  <si>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</si>
  <si>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</si>
  <si>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</si>
  <si>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</si>
  <si>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</si>
  <si>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</si>
  <si>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</si>
  <si>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</si>
  <si>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</si>
  <si>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</si>
  <si>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</si>
  <si>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</si>
  <si>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</si>
  <si>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</si>
  <si>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</si>
  <si>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</si>
  <si>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</si>
  <si>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</si>
  <si>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</si>
  <si>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</si>
  <si>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</si>
  <si>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</si>
  <si>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</si>
  <si>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</si>
  <si>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</si>
  <si>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</si>
  <si>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</si>
  <si>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</si>
  <si>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</si>
  <si>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</si>
  <si>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</si>
  <si>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</si>
  <si>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</si>
  <si>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</si>
  <si>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</si>
  <si>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</si>
  <si>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</si>
  <si>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</si>
  <si>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</si>
  <si>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</si>
  <si>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</si>
  <si>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</si>
  <si>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</si>
  <si>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</si>
  <si>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</si>
  <si>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</si>
  <si>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</si>
  <si>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</si>
  <si>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</si>
  <si>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</si>
  <si>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</si>
  <si>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</si>
  <si>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</si>
  <si>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</si>
  <si>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</si>
  <si>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</si>
  <si>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</si>
  <si>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</si>
  <si>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</si>
  <si>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</si>
  <si>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</si>
  <si>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</si>
  <si>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</si>
  <si>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</si>
  <si>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</si>
  <si>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</si>
  <si>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</si>
  <si>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</si>
  <si>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</si>
  <si>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</si>
  <si>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</si>
  <si>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</si>
  <si>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</si>
  <si>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</si>
  <si>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</si>
  <si>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</si>
  <si>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</si>
  <si>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</si>
  <si>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</si>
  <si>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</si>
  <si>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 xml:space="preserve">                                                                                                                                                                                                                                                                                                                                                                                                                                                                                                                                                                                                                                                                                                                                                                                                                                                                                                                                </t>
  </si>
  <si>
    <t>4)</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</si>
  <si>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</si>
  <si>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</si>
  <si>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</si>
  <si>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</si>
  <si>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</si>
  <si>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</si>
  <si>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</si>
  <si>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</si>
  <si>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 - 5) Aus Gründen der Geheimhaltung beinhaltet die Zusammenfassung B-F auch den Wirtschaftsabschnitt A.</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</si>
  <si>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</si>
  <si>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r>
      <t xml:space="preserve">Insgesamt </t>
    </r>
    <r>
      <rPr>
        <vertAlign val="superscript"/>
        <sz val="10"/>
        <rFont val="Arial"/>
        <family val="2"/>
      </rPr>
      <t>1)</t>
    </r>
    <r>
      <rPr>
        <sz val="10"/>
        <rFont val="Arial"/>
        <family val="2"/>
      </rPr>
      <t xml:space="preserve">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</si>
  <si>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</si>
  <si>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</si>
  <si>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</si>
  <si>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</si>
  <si>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</si>
  <si>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Sozialversicherungspflichtig Beschäftigte am Arbeitsort am 30.6.2018 nach</t>
  </si>
  <si>
    <t>am 30.6.2018 nach Wirtschaftsabschnitten</t>
  </si>
  <si>
    <t>in den kreisfreien Städten und Landkreisen am 30.6.2018</t>
  </si>
  <si>
    <t>freien Städten und Landkreisen am 30.6.2018 nach dem Geschlecht</t>
  </si>
  <si>
    <t>Sozialversicherungspflichtig Beschäftigte am Arbeitsort am 30.6.2018</t>
  </si>
  <si>
    <t xml:space="preserve">in den kreisfreien Städten und Landkreisen am 30.6.2018 </t>
  </si>
  <si>
    <t xml:space="preserve">Sozialversicherungspflichtig Beschäftigte am Arbeitsort am 30.6.2018 </t>
  </si>
  <si>
    <t xml:space="preserve">Ausländische sozialversicherungspflichtig Beschäftigte am Arbeitsort am 30.6.2018 nach  </t>
  </si>
  <si>
    <t>und Landkreisen am 30.6.2018 nach zusammengefassten Wirtschaftsabschnitten</t>
  </si>
  <si>
    <t>und Landkreisen am 30.6.2018 nach deutschen und ausländischen</t>
  </si>
  <si>
    <t>Sozialversicherungspflichtig Beschäftigte am Wohnort am 30.6.2018 nach</t>
  </si>
  <si>
    <t>Sozialversicherungspflichtig Beschäftigte am Wohnort am 30.6.2018 nach Berufsbereichen,</t>
  </si>
  <si>
    <t>und Landkreisen am 30.6.2018 nach deutschen und ausländischen Beschäftigten</t>
  </si>
  <si>
    <t>und Landkreisen am 30.6.2018 nach Ausbildungsabschlüssen,</t>
  </si>
  <si>
    <t>1. Sozialversicherungspflichtig Beschäftigte am Arbeitsort am 30.6.2018 nach Strukturmerkmalen</t>
  </si>
  <si>
    <t>Veränderung gegenüber
 31.3.2018</t>
  </si>
  <si>
    <t>Veränderung gegenüber 30.6.2017</t>
  </si>
  <si>
    <t>Städten und Landkreisen am 30.6.2018  nach ausgewählten Merkmalen</t>
  </si>
  <si>
    <t>Veränd.
 gg.
 30.6.
2017</t>
  </si>
  <si>
    <r>
      <t>Pendler-
saldo</t>
    </r>
    <r>
      <rPr>
        <vertAlign val="superscript"/>
        <sz val="9.5"/>
        <rFont val="Arial"/>
        <family val="2"/>
      </rPr>
      <t xml:space="preserve"> 4)</t>
    </r>
  </si>
  <si>
    <t xml:space="preserve">3. Sozialversicherungspflichtig Beschäftigte am Arbeitsort am 30.6.2018 nach zusammengefassten </t>
  </si>
  <si>
    <t>4. Sozialversicherungspflichtig Beschäftigte am Arbeitsort am 30.6.2018 nach Wirtschaftsabschnitten</t>
  </si>
  <si>
    <t>Noch: 4. Sozialversicherungspflichtig Beschäftigte am Arbeitsort am 30.6.2018 nach Wirtschaftsabschnitten</t>
  </si>
  <si>
    <t>Arbeitsort am 30.6.2018 nach deutschen und aus-</t>
  </si>
  <si>
    <t xml:space="preserve">6.  Ausländische sozialversicherungspflichtig Beschäftigte am Arbeitsort am 30.6.2018 nach zusammen </t>
  </si>
  <si>
    <t>Irak</t>
  </si>
  <si>
    <t xml:space="preserve"> </t>
  </si>
  <si>
    <t>Städten und Landkreisen am 30.6.2018 nach zusammengefassten Wirtschaftsabschnitten</t>
  </si>
  <si>
    <t>30.6.2018 nach deutschen und ausländischen Beschäftigten sowie Vollzeit- und Teilzeitbeschäftigten</t>
  </si>
  <si>
    <t>9. Sozialversicherungspflichtig Beschäftigte am Wohnort am 30.6.2018 nach Berufsbereichen,</t>
  </si>
  <si>
    <t>Noch: 9. Sozialversicherungspflichtig Beschäftigte am Wohnort am 30.6.2018 nach Berufsbereichen,</t>
  </si>
  <si>
    <t xml:space="preserve">10. Sozialversicherungspflichtig Beschäftigte am Wohnort am 30.6.2018 nach Berufsbereichen, </t>
  </si>
  <si>
    <t>am 30.6.2018 nach Ausbildungsabschlüssen, Altersgruppen sowie Auszubildende</t>
  </si>
  <si>
    <t>Diesem Statistischen Bericht liegt der Gebietsstand Thüringens vom 30.6.2018 zu Grunde.</t>
  </si>
  <si>
    <t xml:space="preserve"> -</t>
  </si>
  <si>
    <t>.</t>
  </si>
  <si>
    <t>19-20</t>
  </si>
  <si>
    <t xml:space="preserve">         Kokerei und Mineralölverarbeitung, 
          H. v. chemischen Erzeugnissen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</si>
  <si>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</si>
  <si>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</si>
  <si>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</si>
  <si>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</si>
  <si>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</si>
  <si>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</si>
  <si>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</si>
  <si>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</si>
  <si>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</si>
  <si>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</si>
  <si>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</si>
  <si>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</si>
  <si>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</si>
  <si>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</si>
  <si>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vierteljährlich</t>
  </si>
  <si>
    <t>Sozialversicherungspflichtig Beschäftigte in Thüringen am 30.6.2018 Vorläufige Ergebnisse</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</si>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</sst>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 numFmtId="175" formatCode="??#\ ###\ ##0"/>
  </numFmts>
  <fonts count="40">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Arial"/>
      <family val="2"/>
    </font>
    <font>
      <b/>
      <sz val="12"/>
      <name val="Calibri"/>
      <family val="2"/>
    </font>
  </fonts>
  <fills count="2">
    <fill>
      <patternFill patternType="none"/>
    </fill>
    <fill>
      <patternFill patternType="gray125"/>
    </fill>
  </fills>
  <borders count="65">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thin">
        <color indexed="64"/>
      </bottom>
      <diagonal/>
    </border>
  </borders>
  <cellStyleXfs count="3">
    <xf numFmtId="0" fontId="0" fillId="0" borderId="0"/>
    <xf numFmtId="0" fontId="16" fillId="0" borderId="0"/>
    <xf numFmtId="0" fontId="1" fillId="0" borderId="0"/>
  </cellStyleXfs>
  <cellXfs count="524">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3" fillId="0" borderId="0" xfId="0" applyFont="1" applyFill="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164" fontId="3" fillId="0" borderId="0" xfId="0" applyNumberFormat="1" applyFont="1" applyFill="1" applyAlignment="1">
      <alignment horizontal="righ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0" fontId="9" fillId="0" borderId="3" xfId="0" applyFont="1" applyFill="1" applyBorder="1" applyAlignment="1">
      <alignment horizontal="left"/>
    </xf>
    <xf numFmtId="0" fontId="9" fillId="0" borderId="0" xfId="0" applyFont="1" applyFill="1" applyBorder="1" applyAlignment="1"/>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4" fillId="0" borderId="0" xfId="0" applyFont="1" applyFill="1"/>
    <xf numFmtId="0" fontId="32" fillId="0" borderId="34" xfId="0" applyFont="1" applyFill="1" applyBorder="1" applyAlignment="1">
      <alignment horizontal="center"/>
    </xf>
    <xf numFmtId="0" fontId="0" fillId="0" borderId="0" xfId="0" applyFont="1" applyFill="1"/>
    <xf numFmtId="0" fontId="9" fillId="0" borderId="0" xfId="0" applyFont="1" applyFill="1" applyBorder="1" applyAlignment="1">
      <alignment horizontal="left"/>
    </xf>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164" fontId="0" fillId="0" borderId="0" xfId="0" applyNumberFormat="1" applyFill="1" applyAlignment="1"/>
    <xf numFmtId="0" fontId="36"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0" fontId="37" fillId="0" borderId="3" xfId="0" applyFont="1" applyFill="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left" indent="1"/>
    </xf>
    <xf numFmtId="0" fontId="37" fillId="0" borderId="0" xfId="0" applyFont="1" applyFill="1" applyBorder="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37" fillId="0" borderId="25" xfId="0" applyFont="1" applyFill="1" applyBorder="1" applyAlignment="1">
      <alignment horizontal="left" indent="1"/>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alignment horizontal="justify" vertical="center" wrapText="1"/>
    </xf>
    <xf numFmtId="0" fontId="1" fillId="0" borderId="0" xfId="0" applyFont="1" applyAlignment="1"/>
    <xf numFmtId="0" fontId="36" fillId="0" borderId="0" xfId="0" applyFont="1" applyFill="1" applyAlignment="1">
      <alignment horizontal="justify" wrapText="1"/>
    </xf>
    <xf numFmtId="0" fontId="1" fillId="0" borderId="0" xfId="0" applyFont="1" applyFill="1" applyAlignment="1">
      <alignment vertical="top"/>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17" xfId="0" applyFont="1" applyBorder="1" applyAlignment="1">
      <alignment horizontal="center" vertical="center"/>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0" fontId="1" fillId="0" borderId="4" xfId="0" applyFont="1" applyFill="1" applyBorder="1" applyAlignment="1">
      <alignment horizontal="center"/>
    </xf>
    <xf numFmtId="0" fontId="32" fillId="0" borderId="4" xfId="0" applyFont="1" applyFill="1" applyBorder="1" applyAlignment="1">
      <alignment horizontal="center"/>
    </xf>
    <xf numFmtId="0" fontId="0" fillId="0" borderId="0" xfId="0" applyFill="1" applyBorder="1" applyAlignment="1">
      <alignment horizontal="center" vertical="center" wrapText="1"/>
    </xf>
    <xf numFmtId="164" fontId="1" fillId="0" borderId="0" xfId="0" applyNumberFormat="1" applyFont="1" applyFill="1" applyBorder="1" applyAlignment="1">
      <alignment horizontal="right" vertical="top" wrapText="1"/>
    </xf>
    <xf numFmtId="175" fontId="1" fillId="0" borderId="0" xfId="0" applyNumberFormat="1" applyFont="1" applyFill="1" applyBorder="1" applyAlignment="1">
      <alignment horizontal="right" vertical="center" wrapText="1"/>
    </xf>
    <xf numFmtId="174" fontId="1" fillId="0" borderId="0" xfId="0" applyNumberFormat="1" applyFont="1" applyFill="1" applyAlignment="1">
      <alignment horizontal="right" vertical="center" wrapText="1"/>
    </xf>
    <xf numFmtId="174" fontId="1" fillId="0" borderId="0" xfId="0" applyNumberFormat="1" applyFont="1" applyFill="1" applyAlignment="1">
      <alignment horizontal="right" vertical="top" wrapText="1"/>
    </xf>
    <xf numFmtId="174" fontId="5" fillId="0" borderId="0" xfId="0" applyNumberFormat="1" applyFont="1" applyFill="1" applyAlignment="1">
      <alignment horizontal="right" vertical="center" wrapText="1"/>
    </xf>
    <xf numFmtId="174" fontId="0" fillId="0" borderId="0" xfId="0" applyNumberFormat="1" applyFill="1" applyBorder="1" applyAlignment="1">
      <alignment horizontal="center"/>
    </xf>
    <xf numFmtId="167" fontId="1" fillId="0" borderId="0" xfId="0" applyNumberFormat="1" applyFont="1" applyFill="1" applyAlignment="1">
      <alignment horizontal="right" vertical="center"/>
    </xf>
    <xf numFmtId="174" fontId="0" fillId="0" borderId="0" xfId="0" applyNumberFormat="1" applyFill="1"/>
    <xf numFmtId="0" fontId="2" fillId="0" borderId="0" xfId="0" applyFont="1" applyFill="1" applyAlignment="1">
      <alignment horizontal="center"/>
    </xf>
    <xf numFmtId="0" fontId="5" fillId="0" borderId="0" xfId="0" applyFont="1" applyFill="1" applyAlignment="1">
      <alignment horizontal="center"/>
    </xf>
    <xf numFmtId="169" fontId="0" fillId="0" borderId="7" xfId="0" applyNumberFormat="1" applyFill="1" applyBorder="1" applyAlignment="1">
      <alignment horizontal="right"/>
    </xf>
    <xf numFmtId="0" fontId="1" fillId="0" borderId="0" xfId="0" applyFont="1" applyFill="1" applyAlignment="1">
      <alignment horizontal="justify" vertical="top" wrapText="1"/>
    </xf>
    <xf numFmtId="0" fontId="1"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0" xfId="0" applyFont="1" applyFill="1" applyAlignment="1">
      <alignment horizontal="justify" vertical="center" wrapText="1"/>
    </xf>
    <xf numFmtId="0" fontId="32"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0" xfId="0" applyFill="1" applyBorder="1" applyAlignment="1">
      <alignment horizontal="justify" vertical="top" wrapText="1"/>
    </xf>
    <xf numFmtId="0" fontId="1" fillId="0" borderId="0" xfId="0" applyFont="1" applyAlignment="1">
      <alignment horizontal="justify" vertical="justify" wrapText="1"/>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Alignment="1">
      <alignment horizontal="center" vertical="center"/>
    </xf>
    <xf numFmtId="0" fontId="0" fillId="0" borderId="3" xfId="0" applyFill="1" applyBorder="1" applyAlignment="1">
      <alignment horizontal="left"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1" fillId="0" borderId="42" xfId="0" applyFont="1" applyFill="1" applyBorder="1" applyAlignment="1">
      <alignment horizontal="center"/>
    </xf>
    <xf numFmtId="0" fontId="5" fillId="0" borderId="0" xfId="0" applyFont="1" applyFill="1" applyAlignment="1">
      <alignment horizontal="center"/>
    </xf>
    <xf numFmtId="0" fontId="32" fillId="0" borderId="4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2" fillId="0" borderId="42" xfId="0" applyFont="1" applyFill="1" applyBorder="1" applyAlignment="1">
      <alignment horizontal="center"/>
    </xf>
    <xf numFmtId="0" fontId="32" fillId="0" borderId="64" xfId="0" applyFont="1" applyFill="1" applyBorder="1" applyAlignment="1">
      <alignment horizontal="center"/>
    </xf>
    <xf numFmtId="0" fontId="32" fillId="0" borderId="37"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7"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1"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5" fillId="0" borderId="0" xfId="0" applyFont="1" applyFill="1" applyBorder="1" applyAlignment="1">
      <alignment horizontal="center"/>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3" xfId="0" applyFill="1" applyBorder="1" applyAlignment="1">
      <alignment horizontal="center" vertical="center" wrapText="1"/>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5"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8" fillId="0" borderId="0" xfId="0" applyFont="1" applyAlignment="1">
      <alignment horizontal="center" wrapText="1"/>
    </xf>
    <xf numFmtId="0" fontId="0" fillId="0" borderId="0" xfId="0" applyAlignment="1">
      <alignment wrapText="1"/>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5" fillId="0" borderId="0" xfId="0" applyFont="1" applyAlignment="1">
      <alignment vertical="center" wrapText="1"/>
    </xf>
    <xf numFmtId="0" fontId="39"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3">
    <cellStyle name="Standard" xfId="0" builtinId="0"/>
    <cellStyle name="Standard 2" xfId="2"/>
    <cellStyle name="Standard_Mappe1" xfId="1"/>
  </cellStyles>
  <dxfs count="4">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9.32</c:v>
              </c:pt>
              <c:pt idx="1">
                <c:v>4.8599999999999994</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138.126</c:v>
              </c:pt>
              <c:pt idx="1">
                <c:v>58.407999999999987</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9.98</c:v>
              </c:pt>
              <c:pt idx="1">
                <c:v>3.3559999999999999</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49.017000000000003</c:v>
              </c:pt>
              <c:pt idx="1">
                <c:v>6.4769999999999968</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41.707000000000001</c:v>
              </c:pt>
              <c:pt idx="1">
                <c:v>53.633000000000003</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29.361999999999998</c:v>
              </c:pt>
              <c:pt idx="1">
                <c:v>10.882999999999999</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8.4420000000000002</c:v>
              </c:pt>
              <c:pt idx="1">
                <c:v>13.826999999999998</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8.8350000000000009</c:v>
              </c:pt>
              <c:pt idx="1">
                <c:v>4.891</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3.794</c:v>
              </c:pt>
              <c:pt idx="1">
                <c:v>8.3099999999999987</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3.1549999999999998</c:v>
              </c:pt>
              <c:pt idx="1">
                <c:v>3.4550000000000005</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51.881</c:v>
              </c:pt>
              <c:pt idx="1">
                <c:v>43.616</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15.791</c:v>
              </c:pt>
              <c:pt idx="1">
                <c:v>34.713999999999999</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9.1920000000000002</c:v>
              </c:pt>
              <c:pt idx="1">
                <c:v>23.414000000000001</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28.8</c:v>
              </c:pt>
              <c:pt idx="1">
                <c:v>99.683000000000007</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9.7530000000000001</c:v>
              </c:pt>
              <c:pt idx="1">
                <c:v>19.303000000000001</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14.18</c:v>
              </c:pt>
              <c:pt idx="1">
                <c:v>196.53399999999999</c:v>
              </c:pt>
              <c:pt idx="2">
                <c:v>13.336</c:v>
              </c:pt>
              <c:pt idx="3">
                <c:v>55.494</c:v>
              </c:pt>
              <c:pt idx="4">
                <c:v>95.34</c:v>
              </c:pt>
              <c:pt idx="5">
                <c:v>40.244999999999997</c:v>
              </c:pt>
              <c:pt idx="6">
                <c:v>22.268999999999998</c:v>
              </c:pt>
              <c:pt idx="7">
                <c:v>13.726000000000001</c:v>
              </c:pt>
              <c:pt idx="8">
                <c:v>12.103999999999999</c:v>
              </c:pt>
              <c:pt idx="9">
                <c:v>6.61</c:v>
              </c:pt>
              <c:pt idx="10">
                <c:v>95.497</c:v>
              </c:pt>
              <c:pt idx="11">
                <c:v>50.505000000000003</c:v>
              </c:pt>
              <c:pt idx="12">
                <c:v>32.606000000000002</c:v>
              </c:pt>
              <c:pt idx="13">
                <c:v>128.483</c:v>
              </c:pt>
              <c:pt idx="14">
                <c:v>29.056000000000001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17.132999999999999</c:v>
              </c:pt>
              <c:pt idx="1">
                <c:v>41.973999999999997</c:v>
              </c:pt>
              <c:pt idx="2">
                <c:v>72.185000000000002</c:v>
              </c:pt>
              <c:pt idx="3">
                <c:v>96.759</c:v>
              </c:pt>
              <c:pt idx="4">
                <c:v>95.361000000000004</c:v>
              </c:pt>
              <c:pt idx="5">
                <c:v>79.317999999999998</c:v>
              </c:pt>
              <c:pt idx="6">
                <c:v>96.98</c:v>
              </c:pt>
              <c:pt idx="7">
                <c:v>114.538</c:v>
              </c:pt>
              <c:pt idx="8">
                <c:v>115.018</c:v>
              </c:pt>
              <c:pt idx="9">
                <c:v>70.349999999999994</c:v>
              </c:pt>
              <c:pt idx="10">
                <c:v>6.3710000000000004</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1.661</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15.534000000000001</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1.0669999999999999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4.976</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36.5</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7.86</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11.167999999999999</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2.048</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4.4089999999999998</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1.6240000000000001</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24.09</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18.626999999999999</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15.906000000000001</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60.604999999999997</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12.833</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108.07299999999999</c:v>
              </c:pt>
              <c:pt idx="1">
                <c:v>36.64</c:v>
              </c:pt>
              <c:pt idx="2">
                <c:v>56.542000000000002</c:v>
              </c:pt>
              <c:pt idx="3">
                <c:v>15.67</c:v>
              </c:pt>
              <c:pt idx="4">
                <c:v>24.222999999999999</c:v>
              </c:pt>
              <c:pt idx="5">
                <c:v>23.561</c:v>
              </c:pt>
              <c:pt idx="7">
                <c:v>36.186</c:v>
              </c:pt>
              <c:pt idx="8">
                <c:v>30.257000000000001</c:v>
              </c:pt>
              <c:pt idx="9">
                <c:v>41.655999999999999</c:v>
              </c:pt>
              <c:pt idx="10">
                <c:v>36.222000000000001</c:v>
              </c:pt>
              <c:pt idx="11">
                <c:v>20.388999999999999</c:v>
              </c:pt>
              <c:pt idx="12">
                <c:v>43.636000000000003</c:v>
              </c:pt>
              <c:pt idx="14">
                <c:v>50.9</c:v>
              </c:pt>
              <c:pt idx="15">
                <c:v>24.315999999999999</c:v>
              </c:pt>
              <c:pt idx="16">
                <c:v>20.018000000000001</c:v>
              </c:pt>
              <c:pt idx="17">
                <c:v>38.887</c:v>
              </c:pt>
              <c:pt idx="18">
                <c:v>25.878</c:v>
              </c:pt>
              <c:pt idx="19">
                <c:v>21.629000000000001</c:v>
              </c:pt>
              <c:pt idx="21">
                <c:v>36.362000000000002</c:v>
              </c:pt>
              <c:pt idx="22">
                <c:v>26.664999999999999</c:v>
              </c:pt>
              <c:pt idx="23">
                <c:v>30.15</c:v>
              </c:pt>
              <c:pt idx="24">
                <c:v>30.321000000000002</c:v>
              </c:pt>
              <c:pt idx="25">
                <c:v>27.806000000000001</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84.007000000000005</c:v>
              </c:pt>
              <c:pt idx="1">
                <c:v>34.744999999999997</c:v>
              </c:pt>
              <c:pt idx="2">
                <c:v>41.658000000000001</c:v>
              </c:pt>
              <c:pt idx="3">
                <c:v>13.185</c:v>
              </c:pt>
              <c:pt idx="4">
                <c:v>23.433</c:v>
              </c:pt>
              <c:pt idx="5">
                <c:v>17.009</c:v>
              </c:pt>
              <c:pt idx="7">
                <c:v>42.185000000000002</c:v>
              </c:pt>
              <c:pt idx="8">
                <c:v>32.534999999999997</c:v>
              </c:pt>
              <c:pt idx="9">
                <c:v>53.314</c:v>
              </c:pt>
              <c:pt idx="10">
                <c:v>41.685000000000002</c:v>
              </c:pt>
              <c:pt idx="11">
                <c:v>28.507999999999999</c:v>
              </c:pt>
              <c:pt idx="12">
                <c:v>51.021999999999998</c:v>
              </c:pt>
              <c:pt idx="14">
                <c:v>56.686</c:v>
              </c:pt>
              <c:pt idx="15">
                <c:v>28.196999999999999</c:v>
              </c:pt>
              <c:pt idx="16">
                <c:v>28.173999999999999</c:v>
              </c:pt>
              <c:pt idx="17">
                <c:v>43.274999999999999</c:v>
              </c:pt>
              <c:pt idx="18">
                <c:v>34.323999999999998</c:v>
              </c:pt>
              <c:pt idx="19">
                <c:v>23.446999999999999</c:v>
              </c:pt>
              <c:pt idx="21">
                <c:v>43.072000000000003</c:v>
              </c:pt>
              <c:pt idx="22">
                <c:v>34.197000000000003</c:v>
              </c:pt>
              <c:pt idx="23">
                <c:v>33.956000000000003</c:v>
              </c:pt>
              <c:pt idx="24">
                <c:v>38.334000000000003</c:v>
              </c:pt>
              <c:pt idx="25">
                <c:v>34.040999999999997</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53.382999999999996</c:v>
              </c:pt>
              <c:pt idx="1">
                <c:v>16.463000000000001</c:v>
              </c:pt>
              <c:pt idx="2">
                <c:v>27.945</c:v>
              </c:pt>
              <c:pt idx="3">
                <c:v>6.9809999999999999</c:v>
              </c:pt>
              <c:pt idx="4">
                <c:v>10.611999999999998</c:v>
              </c:pt>
              <c:pt idx="5">
                <c:v>12.281000000000001</c:v>
              </c:pt>
              <c:pt idx="7">
                <c:v>20.643999999999998</c:v>
              </c:pt>
              <c:pt idx="8">
                <c:v>15.974000000000002</c:v>
              </c:pt>
              <c:pt idx="9">
                <c:v>23.166999999999998</c:v>
              </c:pt>
              <c:pt idx="10">
                <c:v>17.681000000000001</c:v>
              </c:pt>
              <c:pt idx="11">
                <c:v>9.7139999999999986</c:v>
              </c:pt>
              <c:pt idx="12">
                <c:v>22.422000000000004</c:v>
              </c:pt>
              <c:pt idx="14">
                <c:v>27.514999999999997</c:v>
              </c:pt>
              <c:pt idx="15">
                <c:v>13.93</c:v>
              </c:pt>
              <c:pt idx="16">
                <c:v>10.557</c:v>
              </c:pt>
              <c:pt idx="17">
                <c:v>22.246000000000002</c:v>
              </c:pt>
              <c:pt idx="18">
                <c:v>13.997</c:v>
              </c:pt>
              <c:pt idx="19">
                <c:v>11.321000000000002</c:v>
              </c:pt>
              <c:pt idx="21">
                <c:v>18.349</c:v>
              </c:pt>
              <c:pt idx="22">
                <c:v>14.630999999999998</c:v>
              </c:pt>
              <c:pt idx="23">
                <c:v>16.433999999999997</c:v>
              </c:pt>
              <c:pt idx="24">
                <c:v>16.395000000000003</c:v>
              </c:pt>
              <c:pt idx="25">
                <c:v>14.514000000000001</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54.69</c:v>
              </c:pt>
              <c:pt idx="1">
                <c:v>20.177</c:v>
              </c:pt>
              <c:pt idx="2">
                <c:v>28.597000000000001</c:v>
              </c:pt>
              <c:pt idx="3">
                <c:v>8.6890000000000001</c:v>
              </c:pt>
              <c:pt idx="4">
                <c:v>13.611000000000001</c:v>
              </c:pt>
              <c:pt idx="5">
                <c:v>11.28</c:v>
              </c:pt>
              <c:pt idx="7">
                <c:v>15.542</c:v>
              </c:pt>
              <c:pt idx="8">
                <c:v>14.282999999999999</c:v>
              </c:pt>
              <c:pt idx="9">
                <c:v>18.489000000000001</c:v>
              </c:pt>
              <c:pt idx="10">
                <c:v>18.541</c:v>
              </c:pt>
              <c:pt idx="11">
                <c:v>10.675000000000001</c:v>
              </c:pt>
              <c:pt idx="12">
                <c:v>21.213999999999999</c:v>
              </c:pt>
              <c:pt idx="14">
                <c:v>23.385000000000002</c:v>
              </c:pt>
              <c:pt idx="15">
                <c:v>10.385999999999999</c:v>
              </c:pt>
              <c:pt idx="16">
                <c:v>9.4610000000000003</c:v>
              </c:pt>
              <c:pt idx="17">
                <c:v>16.640999999999998</c:v>
              </c:pt>
              <c:pt idx="18">
                <c:v>11.881</c:v>
              </c:pt>
              <c:pt idx="19">
                <c:v>10.308</c:v>
              </c:pt>
              <c:pt idx="21">
                <c:v>18.013000000000002</c:v>
              </c:pt>
              <c:pt idx="22">
                <c:v>12.034000000000001</c:v>
              </c:pt>
              <c:pt idx="23">
                <c:v>13.715999999999999</c:v>
              </c:pt>
              <c:pt idx="24">
                <c:v>13.926</c:v>
              </c:pt>
              <c:pt idx="25">
                <c:v>13.292</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30.6.2018</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30.6.2018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13</xdr:col>
      <xdr:colOff>104775</xdr:colOff>
      <xdr:row>16</xdr:row>
      <xdr:rowOff>9525</xdr:rowOff>
    </xdr:from>
    <xdr:to>
      <xdr:col>13</xdr:col>
      <xdr:colOff>685800</xdr:colOff>
      <xdr:row>39</xdr:row>
      <xdr:rowOff>142875</xdr:rowOff>
    </xdr:to>
    <xdr:sp macro="" textlink="">
      <xdr:nvSpPr>
        <xdr:cNvPr id="2" name="Line 1"/>
        <xdr:cNvSpPr>
          <a:spLocks noChangeShapeType="1"/>
        </xdr:cNvSpPr>
      </xdr:nvSpPr>
      <xdr:spPr bwMode="auto">
        <a:xfrm flipH="1">
          <a:off x="8515350" y="3114675"/>
          <a:ext cx="581025" cy="464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3" name="Line 2"/>
        <xdr:cNvSpPr>
          <a:spLocks noChangeShapeType="1"/>
        </xdr:cNvSpPr>
      </xdr:nvSpPr>
      <xdr:spPr bwMode="auto">
        <a:xfrm>
          <a:off x="8486775" y="3114675"/>
          <a:ext cx="600075" cy="467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104775</xdr:colOff>
      <xdr:row>16</xdr:row>
      <xdr:rowOff>9525</xdr:rowOff>
    </xdr:from>
    <xdr:to>
      <xdr:col>13</xdr:col>
      <xdr:colOff>685800</xdr:colOff>
      <xdr:row>39</xdr:row>
      <xdr:rowOff>142875</xdr:rowOff>
    </xdr:to>
    <xdr:sp macro="" textlink="">
      <xdr:nvSpPr>
        <xdr:cNvPr id="4" name="Line 3"/>
        <xdr:cNvSpPr>
          <a:spLocks noChangeShapeType="1"/>
        </xdr:cNvSpPr>
      </xdr:nvSpPr>
      <xdr:spPr bwMode="auto">
        <a:xfrm flipH="1">
          <a:off x="8515350" y="3114675"/>
          <a:ext cx="581025" cy="464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16</xdr:row>
      <xdr:rowOff>9525</xdr:rowOff>
    </xdr:from>
    <xdr:to>
      <xdr:col>13</xdr:col>
      <xdr:colOff>676275</xdr:colOff>
      <xdr:row>40</xdr:row>
      <xdr:rowOff>9525</xdr:rowOff>
    </xdr:to>
    <xdr:sp macro="" textlink="">
      <xdr:nvSpPr>
        <xdr:cNvPr id="5" name="Line 4"/>
        <xdr:cNvSpPr>
          <a:spLocks noChangeShapeType="1"/>
        </xdr:cNvSpPr>
      </xdr:nvSpPr>
      <xdr:spPr bwMode="auto">
        <a:xfrm>
          <a:off x="8486775" y="3114675"/>
          <a:ext cx="600075" cy="467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30.6.2018      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30.6.2018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30.6.2018</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30.6.2018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512"/>
  </cols>
  <sheetData>
    <row r="1" spans="1:1" ht="15.75">
      <c r="A1" s="511" t="s">
        <v>687</v>
      </c>
    </row>
    <row r="4" spans="1:1" ht="27" customHeight="1">
      <c r="A4" s="516" t="s">
        <v>701</v>
      </c>
    </row>
    <row r="5" spans="1:1" ht="14.25">
      <c r="A5" s="513"/>
    </row>
    <row r="6" spans="1:1" ht="14.25">
      <c r="A6" s="513"/>
    </row>
    <row r="7" spans="1:1">
      <c r="A7" s="298" t="s">
        <v>688</v>
      </c>
    </row>
    <row r="10" spans="1:1">
      <c r="A10" s="298" t="s">
        <v>700</v>
      </c>
    </row>
    <row r="11" spans="1:1">
      <c r="A11" s="512" t="s">
        <v>689</v>
      </c>
    </row>
    <row r="14" spans="1:1">
      <c r="A14" s="512" t="s">
        <v>690</v>
      </c>
    </row>
    <row r="17" spans="1:1">
      <c r="A17" s="512" t="s">
        <v>691</v>
      </c>
    </row>
    <row r="18" spans="1:1">
      <c r="A18" s="512" t="s">
        <v>692</v>
      </c>
    </row>
    <row r="19" spans="1:1">
      <c r="A19" s="512" t="s">
        <v>693</v>
      </c>
    </row>
    <row r="20" spans="1:1">
      <c r="A20" s="512" t="s">
        <v>694</v>
      </c>
    </row>
    <row r="21" spans="1:1">
      <c r="A21" s="512" t="s">
        <v>695</v>
      </c>
    </row>
    <row r="24" spans="1:1">
      <c r="A24" s="185" t="s">
        <v>696</v>
      </c>
    </row>
    <row r="25" spans="1:1" ht="38.25">
      <c r="A25" s="514" t="s">
        <v>697</v>
      </c>
    </row>
    <row r="28" spans="1:1">
      <c r="A28" s="185" t="s">
        <v>698</v>
      </c>
    </row>
    <row r="29" spans="1:1">
      <c r="A29" s="515" t="s">
        <v>699</v>
      </c>
    </row>
    <row r="30" spans="1:1">
      <c r="A30" s="512" t="s">
        <v>674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RowHeight="12.75"/>
  <cols>
    <col min="1" max="1" width="5.140625" style="5" customWidth="1"/>
    <col min="2" max="2" width="41.5703125" style="5" customWidth="1"/>
    <col min="3" max="4" width="15.7109375" style="5" customWidth="1"/>
    <col min="5" max="6" width="16.140625" style="5" customWidth="1"/>
    <col min="7" max="7" width="15.7109375" style="5" customWidth="1"/>
    <col min="8" max="256" width="11.42578125" style="5"/>
    <col min="257" max="257" width="5.140625" style="5" customWidth="1"/>
    <col min="258" max="258" width="41.5703125" style="5" customWidth="1"/>
    <col min="259" max="260" width="15.7109375" style="5" customWidth="1"/>
    <col min="261" max="262" width="16.140625" style="5" customWidth="1"/>
    <col min="263" max="263" width="15.7109375" style="5" customWidth="1"/>
    <col min="264" max="512" width="11.42578125" style="5"/>
    <col min="513" max="513" width="5.140625" style="5" customWidth="1"/>
    <col min="514" max="514" width="41.5703125" style="5" customWidth="1"/>
    <col min="515" max="516" width="15.7109375" style="5" customWidth="1"/>
    <col min="517" max="518" width="16.140625" style="5" customWidth="1"/>
    <col min="519" max="519" width="15.7109375" style="5" customWidth="1"/>
    <col min="520" max="768" width="11.42578125" style="5"/>
    <col min="769" max="769" width="5.140625" style="5" customWidth="1"/>
    <col min="770" max="770" width="41.5703125" style="5" customWidth="1"/>
    <col min="771" max="772" width="15.7109375" style="5" customWidth="1"/>
    <col min="773" max="774" width="16.140625" style="5" customWidth="1"/>
    <col min="775" max="775" width="15.7109375" style="5" customWidth="1"/>
    <col min="776" max="1024" width="11.42578125" style="5"/>
    <col min="1025" max="1025" width="5.140625" style="5" customWidth="1"/>
    <col min="1026" max="1026" width="41.5703125" style="5" customWidth="1"/>
    <col min="1027" max="1028" width="15.7109375" style="5" customWidth="1"/>
    <col min="1029" max="1030" width="16.140625" style="5" customWidth="1"/>
    <col min="1031" max="1031" width="15.7109375" style="5" customWidth="1"/>
    <col min="1032" max="1280" width="11.42578125" style="5"/>
    <col min="1281" max="1281" width="5.140625" style="5" customWidth="1"/>
    <col min="1282" max="1282" width="41.5703125" style="5" customWidth="1"/>
    <col min="1283" max="1284" width="15.7109375" style="5" customWidth="1"/>
    <col min="1285" max="1286" width="16.140625" style="5" customWidth="1"/>
    <col min="1287" max="1287" width="15.7109375" style="5" customWidth="1"/>
    <col min="1288" max="1536" width="11.42578125" style="5"/>
    <col min="1537" max="1537" width="5.140625" style="5" customWidth="1"/>
    <col min="1538" max="1538" width="41.5703125" style="5" customWidth="1"/>
    <col min="1539" max="1540" width="15.7109375" style="5" customWidth="1"/>
    <col min="1541" max="1542" width="16.140625" style="5" customWidth="1"/>
    <col min="1543" max="1543" width="15.7109375" style="5" customWidth="1"/>
    <col min="1544" max="1792" width="11.42578125" style="5"/>
    <col min="1793" max="1793" width="5.140625" style="5" customWidth="1"/>
    <col min="1794" max="1794" width="41.5703125" style="5" customWidth="1"/>
    <col min="1795" max="1796" width="15.7109375" style="5" customWidth="1"/>
    <col min="1797" max="1798" width="16.140625" style="5" customWidth="1"/>
    <col min="1799" max="1799" width="15.7109375" style="5" customWidth="1"/>
    <col min="1800" max="2048" width="11.42578125" style="5"/>
    <col min="2049" max="2049" width="5.140625" style="5" customWidth="1"/>
    <col min="2050" max="2050" width="41.5703125" style="5" customWidth="1"/>
    <col min="2051" max="2052" width="15.7109375" style="5" customWidth="1"/>
    <col min="2053" max="2054" width="16.140625" style="5" customWidth="1"/>
    <col min="2055" max="2055" width="15.7109375" style="5" customWidth="1"/>
    <col min="2056" max="2304" width="11.42578125" style="5"/>
    <col min="2305" max="2305" width="5.140625" style="5" customWidth="1"/>
    <col min="2306" max="2306" width="41.5703125" style="5" customWidth="1"/>
    <col min="2307" max="2308" width="15.7109375" style="5" customWidth="1"/>
    <col min="2309" max="2310" width="16.140625" style="5" customWidth="1"/>
    <col min="2311" max="2311" width="15.7109375" style="5" customWidth="1"/>
    <col min="2312" max="2560" width="11.42578125" style="5"/>
    <col min="2561" max="2561" width="5.140625" style="5" customWidth="1"/>
    <col min="2562" max="2562" width="41.5703125" style="5" customWidth="1"/>
    <col min="2563" max="2564" width="15.7109375" style="5" customWidth="1"/>
    <col min="2565" max="2566" width="16.140625" style="5" customWidth="1"/>
    <col min="2567" max="2567" width="15.7109375" style="5" customWidth="1"/>
    <col min="2568" max="2816" width="11.42578125" style="5"/>
    <col min="2817" max="2817" width="5.140625" style="5" customWidth="1"/>
    <col min="2818" max="2818" width="41.5703125" style="5" customWidth="1"/>
    <col min="2819" max="2820" width="15.7109375" style="5" customWidth="1"/>
    <col min="2821" max="2822" width="16.140625" style="5" customWidth="1"/>
    <col min="2823" max="2823" width="15.7109375" style="5" customWidth="1"/>
    <col min="2824" max="3072" width="11.42578125" style="5"/>
    <col min="3073" max="3073" width="5.140625" style="5" customWidth="1"/>
    <col min="3074" max="3074" width="41.5703125" style="5" customWidth="1"/>
    <col min="3075" max="3076" width="15.7109375" style="5" customWidth="1"/>
    <col min="3077" max="3078" width="16.140625" style="5" customWidth="1"/>
    <col min="3079" max="3079" width="15.7109375" style="5" customWidth="1"/>
    <col min="3080" max="3328" width="11.42578125" style="5"/>
    <col min="3329" max="3329" width="5.140625" style="5" customWidth="1"/>
    <col min="3330" max="3330" width="41.5703125" style="5" customWidth="1"/>
    <col min="3331" max="3332" width="15.7109375" style="5" customWidth="1"/>
    <col min="3333" max="3334" width="16.140625" style="5" customWidth="1"/>
    <col min="3335" max="3335" width="15.7109375" style="5" customWidth="1"/>
    <col min="3336" max="3584" width="11.42578125" style="5"/>
    <col min="3585" max="3585" width="5.140625" style="5" customWidth="1"/>
    <col min="3586" max="3586" width="41.5703125" style="5" customWidth="1"/>
    <col min="3587" max="3588" width="15.7109375" style="5" customWidth="1"/>
    <col min="3589" max="3590" width="16.140625" style="5" customWidth="1"/>
    <col min="3591" max="3591" width="15.7109375" style="5" customWidth="1"/>
    <col min="3592" max="3840" width="11.42578125" style="5"/>
    <col min="3841" max="3841" width="5.140625" style="5" customWidth="1"/>
    <col min="3842" max="3842" width="41.5703125" style="5" customWidth="1"/>
    <col min="3843" max="3844" width="15.7109375" style="5" customWidth="1"/>
    <col min="3845" max="3846" width="16.140625" style="5" customWidth="1"/>
    <col min="3847" max="3847" width="15.7109375" style="5" customWidth="1"/>
    <col min="3848" max="4096" width="11.42578125" style="5"/>
    <col min="4097" max="4097" width="5.140625" style="5" customWidth="1"/>
    <col min="4098" max="4098" width="41.5703125" style="5" customWidth="1"/>
    <col min="4099" max="4100" width="15.7109375" style="5" customWidth="1"/>
    <col min="4101" max="4102" width="16.140625" style="5" customWidth="1"/>
    <col min="4103" max="4103" width="15.7109375" style="5" customWidth="1"/>
    <col min="4104" max="4352" width="11.42578125" style="5"/>
    <col min="4353" max="4353" width="5.140625" style="5" customWidth="1"/>
    <col min="4354" max="4354" width="41.5703125" style="5" customWidth="1"/>
    <col min="4355" max="4356" width="15.7109375" style="5" customWidth="1"/>
    <col min="4357" max="4358" width="16.140625" style="5" customWidth="1"/>
    <col min="4359" max="4359" width="15.7109375" style="5" customWidth="1"/>
    <col min="4360" max="4608" width="11.42578125" style="5"/>
    <col min="4609" max="4609" width="5.140625" style="5" customWidth="1"/>
    <col min="4610" max="4610" width="41.5703125" style="5" customWidth="1"/>
    <col min="4611" max="4612" width="15.7109375" style="5" customWidth="1"/>
    <col min="4613" max="4614" width="16.140625" style="5" customWidth="1"/>
    <col min="4615" max="4615" width="15.7109375" style="5" customWidth="1"/>
    <col min="4616" max="4864" width="11.42578125" style="5"/>
    <col min="4865" max="4865" width="5.140625" style="5" customWidth="1"/>
    <col min="4866" max="4866" width="41.5703125" style="5" customWidth="1"/>
    <col min="4867" max="4868" width="15.7109375" style="5" customWidth="1"/>
    <col min="4869" max="4870" width="16.140625" style="5" customWidth="1"/>
    <col min="4871" max="4871" width="15.7109375" style="5" customWidth="1"/>
    <col min="4872" max="5120" width="11.42578125" style="5"/>
    <col min="5121" max="5121" width="5.140625" style="5" customWidth="1"/>
    <col min="5122" max="5122" width="41.5703125" style="5" customWidth="1"/>
    <col min="5123" max="5124" width="15.7109375" style="5" customWidth="1"/>
    <col min="5125" max="5126" width="16.140625" style="5" customWidth="1"/>
    <col min="5127" max="5127" width="15.7109375" style="5" customWidth="1"/>
    <col min="5128" max="5376" width="11.42578125" style="5"/>
    <col min="5377" max="5377" width="5.140625" style="5" customWidth="1"/>
    <col min="5378" max="5378" width="41.5703125" style="5" customWidth="1"/>
    <col min="5379" max="5380" width="15.7109375" style="5" customWidth="1"/>
    <col min="5381" max="5382" width="16.140625" style="5" customWidth="1"/>
    <col min="5383" max="5383" width="15.7109375" style="5" customWidth="1"/>
    <col min="5384" max="5632" width="11.42578125" style="5"/>
    <col min="5633" max="5633" width="5.140625" style="5" customWidth="1"/>
    <col min="5634" max="5634" width="41.5703125" style="5" customWidth="1"/>
    <col min="5635" max="5636" width="15.7109375" style="5" customWidth="1"/>
    <col min="5637" max="5638" width="16.140625" style="5" customWidth="1"/>
    <col min="5639" max="5639" width="15.7109375" style="5" customWidth="1"/>
    <col min="5640" max="5888" width="11.42578125" style="5"/>
    <col min="5889" max="5889" width="5.140625" style="5" customWidth="1"/>
    <col min="5890" max="5890" width="41.5703125" style="5" customWidth="1"/>
    <col min="5891" max="5892" width="15.7109375" style="5" customWidth="1"/>
    <col min="5893" max="5894" width="16.140625" style="5" customWidth="1"/>
    <col min="5895" max="5895" width="15.7109375" style="5" customWidth="1"/>
    <col min="5896" max="6144" width="11.42578125" style="5"/>
    <col min="6145" max="6145" width="5.140625" style="5" customWidth="1"/>
    <col min="6146" max="6146" width="41.5703125" style="5" customWidth="1"/>
    <col min="6147" max="6148" width="15.7109375" style="5" customWidth="1"/>
    <col min="6149" max="6150" width="16.140625" style="5" customWidth="1"/>
    <col min="6151" max="6151" width="15.7109375" style="5" customWidth="1"/>
    <col min="6152" max="6400" width="11.42578125" style="5"/>
    <col min="6401" max="6401" width="5.140625" style="5" customWidth="1"/>
    <col min="6402" max="6402" width="41.5703125" style="5" customWidth="1"/>
    <col min="6403" max="6404" width="15.7109375" style="5" customWidth="1"/>
    <col min="6405" max="6406" width="16.140625" style="5" customWidth="1"/>
    <col min="6407" max="6407" width="15.7109375" style="5" customWidth="1"/>
    <col min="6408" max="6656" width="11.42578125" style="5"/>
    <col min="6657" max="6657" width="5.140625" style="5" customWidth="1"/>
    <col min="6658" max="6658" width="41.5703125" style="5" customWidth="1"/>
    <col min="6659" max="6660" width="15.7109375" style="5" customWidth="1"/>
    <col min="6661" max="6662" width="16.140625" style="5" customWidth="1"/>
    <col min="6663" max="6663" width="15.7109375" style="5" customWidth="1"/>
    <col min="6664" max="6912" width="11.42578125" style="5"/>
    <col min="6913" max="6913" width="5.140625" style="5" customWidth="1"/>
    <col min="6914" max="6914" width="41.5703125" style="5" customWidth="1"/>
    <col min="6915" max="6916" width="15.7109375" style="5" customWidth="1"/>
    <col min="6917" max="6918" width="16.140625" style="5" customWidth="1"/>
    <col min="6919" max="6919" width="15.7109375" style="5" customWidth="1"/>
    <col min="6920" max="7168" width="11.42578125" style="5"/>
    <col min="7169" max="7169" width="5.140625" style="5" customWidth="1"/>
    <col min="7170" max="7170" width="41.5703125" style="5" customWidth="1"/>
    <col min="7171" max="7172" width="15.7109375" style="5" customWidth="1"/>
    <col min="7173" max="7174" width="16.140625" style="5" customWidth="1"/>
    <col min="7175" max="7175" width="15.7109375" style="5" customWidth="1"/>
    <col min="7176" max="7424" width="11.42578125" style="5"/>
    <col min="7425" max="7425" width="5.140625" style="5" customWidth="1"/>
    <col min="7426" max="7426" width="41.5703125" style="5" customWidth="1"/>
    <col min="7427" max="7428" width="15.7109375" style="5" customWidth="1"/>
    <col min="7429" max="7430" width="16.140625" style="5" customWidth="1"/>
    <col min="7431" max="7431" width="15.7109375" style="5" customWidth="1"/>
    <col min="7432" max="7680" width="11.42578125" style="5"/>
    <col min="7681" max="7681" width="5.140625" style="5" customWidth="1"/>
    <col min="7682" max="7682" width="41.5703125" style="5" customWidth="1"/>
    <col min="7683" max="7684" width="15.7109375" style="5" customWidth="1"/>
    <col min="7685" max="7686" width="16.140625" style="5" customWidth="1"/>
    <col min="7687" max="7687" width="15.7109375" style="5" customWidth="1"/>
    <col min="7688" max="7936" width="11.42578125" style="5"/>
    <col min="7937" max="7937" width="5.140625" style="5" customWidth="1"/>
    <col min="7938" max="7938" width="41.5703125" style="5" customWidth="1"/>
    <col min="7939" max="7940" width="15.7109375" style="5" customWidth="1"/>
    <col min="7941" max="7942" width="16.140625" style="5" customWidth="1"/>
    <col min="7943" max="7943" width="15.7109375" style="5" customWidth="1"/>
    <col min="7944" max="8192" width="11.42578125" style="5"/>
    <col min="8193" max="8193" width="5.140625" style="5" customWidth="1"/>
    <col min="8194" max="8194" width="41.5703125" style="5" customWidth="1"/>
    <col min="8195" max="8196" width="15.7109375" style="5" customWidth="1"/>
    <col min="8197" max="8198" width="16.140625" style="5" customWidth="1"/>
    <col min="8199" max="8199" width="15.7109375" style="5" customWidth="1"/>
    <col min="8200" max="8448" width="11.42578125" style="5"/>
    <col min="8449" max="8449" width="5.140625" style="5" customWidth="1"/>
    <col min="8450" max="8450" width="41.5703125" style="5" customWidth="1"/>
    <col min="8451" max="8452" width="15.7109375" style="5" customWidth="1"/>
    <col min="8453" max="8454" width="16.140625" style="5" customWidth="1"/>
    <col min="8455" max="8455" width="15.7109375" style="5" customWidth="1"/>
    <col min="8456" max="8704" width="11.42578125" style="5"/>
    <col min="8705" max="8705" width="5.140625" style="5" customWidth="1"/>
    <col min="8706" max="8706" width="41.5703125" style="5" customWidth="1"/>
    <col min="8707" max="8708" width="15.7109375" style="5" customWidth="1"/>
    <col min="8709" max="8710" width="16.140625" style="5" customWidth="1"/>
    <col min="8711" max="8711" width="15.7109375" style="5" customWidth="1"/>
    <col min="8712" max="8960" width="11.42578125" style="5"/>
    <col min="8961" max="8961" width="5.140625" style="5" customWidth="1"/>
    <col min="8962" max="8962" width="41.5703125" style="5" customWidth="1"/>
    <col min="8963" max="8964" width="15.7109375" style="5" customWidth="1"/>
    <col min="8965" max="8966" width="16.140625" style="5" customWidth="1"/>
    <col min="8967" max="8967" width="15.7109375" style="5" customWidth="1"/>
    <col min="8968" max="9216" width="11.42578125" style="5"/>
    <col min="9217" max="9217" width="5.140625" style="5" customWidth="1"/>
    <col min="9218" max="9218" width="41.5703125" style="5" customWidth="1"/>
    <col min="9219" max="9220" width="15.7109375" style="5" customWidth="1"/>
    <col min="9221" max="9222" width="16.140625" style="5" customWidth="1"/>
    <col min="9223" max="9223" width="15.7109375" style="5" customWidth="1"/>
    <col min="9224" max="9472" width="11.42578125" style="5"/>
    <col min="9473" max="9473" width="5.140625" style="5" customWidth="1"/>
    <col min="9474" max="9474" width="41.5703125" style="5" customWidth="1"/>
    <col min="9475" max="9476" width="15.7109375" style="5" customWidth="1"/>
    <col min="9477" max="9478" width="16.140625" style="5" customWidth="1"/>
    <col min="9479" max="9479" width="15.7109375" style="5" customWidth="1"/>
    <col min="9480" max="9728" width="11.42578125" style="5"/>
    <col min="9729" max="9729" width="5.140625" style="5" customWidth="1"/>
    <col min="9730" max="9730" width="41.5703125" style="5" customWidth="1"/>
    <col min="9731" max="9732" width="15.7109375" style="5" customWidth="1"/>
    <col min="9733" max="9734" width="16.140625" style="5" customWidth="1"/>
    <col min="9735" max="9735" width="15.7109375" style="5" customWidth="1"/>
    <col min="9736" max="9984" width="11.42578125" style="5"/>
    <col min="9985" max="9985" width="5.140625" style="5" customWidth="1"/>
    <col min="9986" max="9986" width="41.5703125" style="5" customWidth="1"/>
    <col min="9987" max="9988" width="15.7109375" style="5" customWidth="1"/>
    <col min="9989" max="9990" width="16.140625" style="5" customWidth="1"/>
    <col min="9991" max="9991" width="15.7109375" style="5" customWidth="1"/>
    <col min="9992" max="10240" width="11.42578125" style="5"/>
    <col min="10241" max="10241" width="5.140625" style="5" customWidth="1"/>
    <col min="10242" max="10242" width="41.5703125" style="5" customWidth="1"/>
    <col min="10243" max="10244" width="15.7109375" style="5" customWidth="1"/>
    <col min="10245" max="10246" width="16.140625" style="5" customWidth="1"/>
    <col min="10247" max="10247" width="15.7109375" style="5" customWidth="1"/>
    <col min="10248" max="10496" width="11.42578125" style="5"/>
    <col min="10497" max="10497" width="5.140625" style="5" customWidth="1"/>
    <col min="10498" max="10498" width="41.5703125" style="5" customWidth="1"/>
    <col min="10499" max="10500" width="15.7109375" style="5" customWidth="1"/>
    <col min="10501" max="10502" width="16.140625" style="5" customWidth="1"/>
    <col min="10503" max="10503" width="15.7109375" style="5" customWidth="1"/>
    <col min="10504" max="10752" width="11.42578125" style="5"/>
    <col min="10753" max="10753" width="5.140625" style="5" customWidth="1"/>
    <col min="10754" max="10754" width="41.5703125" style="5" customWidth="1"/>
    <col min="10755" max="10756" width="15.7109375" style="5" customWidth="1"/>
    <col min="10757" max="10758" width="16.140625" style="5" customWidth="1"/>
    <col min="10759" max="10759" width="15.7109375" style="5" customWidth="1"/>
    <col min="10760" max="11008" width="11.42578125" style="5"/>
    <col min="11009" max="11009" width="5.140625" style="5" customWidth="1"/>
    <col min="11010" max="11010" width="41.5703125" style="5" customWidth="1"/>
    <col min="11011" max="11012" width="15.7109375" style="5" customWidth="1"/>
    <col min="11013" max="11014" width="16.140625" style="5" customWidth="1"/>
    <col min="11015" max="11015" width="15.7109375" style="5" customWidth="1"/>
    <col min="11016" max="11264" width="11.42578125" style="5"/>
    <col min="11265" max="11265" width="5.140625" style="5" customWidth="1"/>
    <col min="11266" max="11266" width="41.5703125" style="5" customWidth="1"/>
    <col min="11267" max="11268" width="15.7109375" style="5" customWidth="1"/>
    <col min="11269" max="11270" width="16.140625" style="5" customWidth="1"/>
    <col min="11271" max="11271" width="15.7109375" style="5" customWidth="1"/>
    <col min="11272" max="11520" width="11.42578125" style="5"/>
    <col min="11521" max="11521" width="5.140625" style="5" customWidth="1"/>
    <col min="11522" max="11522" width="41.5703125" style="5" customWidth="1"/>
    <col min="11523" max="11524" width="15.7109375" style="5" customWidth="1"/>
    <col min="11525" max="11526" width="16.140625" style="5" customWidth="1"/>
    <col min="11527" max="11527" width="15.7109375" style="5" customWidth="1"/>
    <col min="11528" max="11776" width="11.42578125" style="5"/>
    <col min="11777" max="11777" width="5.140625" style="5" customWidth="1"/>
    <col min="11778" max="11778" width="41.5703125" style="5" customWidth="1"/>
    <col min="11779" max="11780" width="15.7109375" style="5" customWidth="1"/>
    <col min="11781" max="11782" width="16.140625" style="5" customWidth="1"/>
    <col min="11783" max="11783" width="15.7109375" style="5" customWidth="1"/>
    <col min="11784" max="12032" width="11.42578125" style="5"/>
    <col min="12033" max="12033" width="5.140625" style="5" customWidth="1"/>
    <col min="12034" max="12034" width="41.5703125" style="5" customWidth="1"/>
    <col min="12035" max="12036" width="15.7109375" style="5" customWidth="1"/>
    <col min="12037" max="12038" width="16.140625" style="5" customWidth="1"/>
    <col min="12039" max="12039" width="15.7109375" style="5" customWidth="1"/>
    <col min="12040" max="12288" width="11.42578125" style="5"/>
    <col min="12289" max="12289" width="5.140625" style="5" customWidth="1"/>
    <col min="12290" max="12290" width="41.5703125" style="5" customWidth="1"/>
    <col min="12291" max="12292" width="15.7109375" style="5" customWidth="1"/>
    <col min="12293" max="12294" width="16.140625" style="5" customWidth="1"/>
    <col min="12295" max="12295" width="15.7109375" style="5" customWidth="1"/>
    <col min="12296" max="12544" width="11.42578125" style="5"/>
    <col min="12545" max="12545" width="5.140625" style="5" customWidth="1"/>
    <col min="12546" max="12546" width="41.5703125" style="5" customWidth="1"/>
    <col min="12547" max="12548" width="15.7109375" style="5" customWidth="1"/>
    <col min="12549" max="12550" width="16.140625" style="5" customWidth="1"/>
    <col min="12551" max="12551" width="15.7109375" style="5" customWidth="1"/>
    <col min="12552" max="12800" width="11.42578125" style="5"/>
    <col min="12801" max="12801" width="5.140625" style="5" customWidth="1"/>
    <col min="12802" max="12802" width="41.5703125" style="5" customWidth="1"/>
    <col min="12803" max="12804" width="15.7109375" style="5" customWidth="1"/>
    <col min="12805" max="12806" width="16.140625" style="5" customWidth="1"/>
    <col min="12807" max="12807" width="15.7109375" style="5" customWidth="1"/>
    <col min="12808" max="13056" width="11.42578125" style="5"/>
    <col min="13057" max="13057" width="5.140625" style="5" customWidth="1"/>
    <col min="13058" max="13058" width="41.5703125" style="5" customWidth="1"/>
    <col min="13059" max="13060" width="15.7109375" style="5" customWidth="1"/>
    <col min="13061" max="13062" width="16.140625" style="5" customWidth="1"/>
    <col min="13063" max="13063" width="15.7109375" style="5" customWidth="1"/>
    <col min="13064" max="13312" width="11.42578125" style="5"/>
    <col min="13313" max="13313" width="5.140625" style="5" customWidth="1"/>
    <col min="13314" max="13314" width="41.5703125" style="5" customWidth="1"/>
    <col min="13315" max="13316" width="15.7109375" style="5" customWidth="1"/>
    <col min="13317" max="13318" width="16.140625" style="5" customWidth="1"/>
    <col min="13319" max="13319" width="15.7109375" style="5" customWidth="1"/>
    <col min="13320" max="13568" width="11.42578125" style="5"/>
    <col min="13569" max="13569" width="5.140625" style="5" customWidth="1"/>
    <col min="13570" max="13570" width="41.5703125" style="5" customWidth="1"/>
    <col min="13571" max="13572" width="15.7109375" style="5" customWidth="1"/>
    <col min="13573" max="13574" width="16.140625" style="5" customWidth="1"/>
    <col min="13575" max="13575" width="15.7109375" style="5" customWidth="1"/>
    <col min="13576" max="13824" width="11.42578125" style="5"/>
    <col min="13825" max="13825" width="5.140625" style="5" customWidth="1"/>
    <col min="13826" max="13826" width="41.5703125" style="5" customWidth="1"/>
    <col min="13827" max="13828" width="15.7109375" style="5" customWidth="1"/>
    <col min="13829" max="13830" width="16.140625" style="5" customWidth="1"/>
    <col min="13831" max="13831" width="15.7109375" style="5" customWidth="1"/>
    <col min="13832" max="14080" width="11.42578125" style="5"/>
    <col min="14081" max="14081" width="5.140625" style="5" customWidth="1"/>
    <col min="14082" max="14082" width="41.5703125" style="5" customWidth="1"/>
    <col min="14083" max="14084" width="15.7109375" style="5" customWidth="1"/>
    <col min="14085" max="14086" width="16.140625" style="5" customWidth="1"/>
    <col min="14087" max="14087" width="15.7109375" style="5" customWidth="1"/>
    <col min="14088" max="14336" width="11.42578125" style="5"/>
    <col min="14337" max="14337" width="5.140625" style="5" customWidth="1"/>
    <col min="14338" max="14338" width="41.5703125" style="5" customWidth="1"/>
    <col min="14339" max="14340" width="15.7109375" style="5" customWidth="1"/>
    <col min="14341" max="14342" width="16.140625" style="5" customWidth="1"/>
    <col min="14343" max="14343" width="15.7109375" style="5" customWidth="1"/>
    <col min="14344" max="14592" width="11.42578125" style="5"/>
    <col min="14593" max="14593" width="5.140625" style="5" customWidth="1"/>
    <col min="14594" max="14594" width="41.5703125" style="5" customWidth="1"/>
    <col min="14595" max="14596" width="15.7109375" style="5" customWidth="1"/>
    <col min="14597" max="14598" width="16.140625" style="5" customWidth="1"/>
    <col min="14599" max="14599" width="15.7109375" style="5" customWidth="1"/>
    <col min="14600" max="14848" width="11.42578125" style="5"/>
    <col min="14849" max="14849" width="5.140625" style="5" customWidth="1"/>
    <col min="14850" max="14850" width="41.5703125" style="5" customWidth="1"/>
    <col min="14851" max="14852" width="15.7109375" style="5" customWidth="1"/>
    <col min="14853" max="14854" width="16.140625" style="5" customWidth="1"/>
    <col min="14855" max="14855" width="15.7109375" style="5" customWidth="1"/>
    <col min="14856" max="15104" width="11.42578125" style="5"/>
    <col min="15105" max="15105" width="5.140625" style="5" customWidth="1"/>
    <col min="15106" max="15106" width="41.5703125" style="5" customWidth="1"/>
    <col min="15107" max="15108" width="15.7109375" style="5" customWidth="1"/>
    <col min="15109" max="15110" width="16.140625" style="5" customWidth="1"/>
    <col min="15111" max="15111" width="15.7109375" style="5" customWidth="1"/>
    <col min="15112" max="15360" width="11.42578125" style="5"/>
    <col min="15361" max="15361" width="5.140625" style="5" customWidth="1"/>
    <col min="15362" max="15362" width="41.5703125" style="5" customWidth="1"/>
    <col min="15363" max="15364" width="15.7109375" style="5" customWidth="1"/>
    <col min="15365" max="15366" width="16.140625" style="5" customWidth="1"/>
    <col min="15367" max="15367" width="15.7109375" style="5" customWidth="1"/>
    <col min="15368" max="15616" width="11.42578125" style="5"/>
    <col min="15617" max="15617" width="5.140625" style="5" customWidth="1"/>
    <col min="15618" max="15618" width="41.5703125" style="5" customWidth="1"/>
    <col min="15619" max="15620" width="15.7109375" style="5" customWidth="1"/>
    <col min="15621" max="15622" width="16.140625" style="5" customWidth="1"/>
    <col min="15623" max="15623" width="15.7109375" style="5" customWidth="1"/>
    <col min="15624" max="15872" width="11.42578125" style="5"/>
    <col min="15873" max="15873" width="5.140625" style="5" customWidth="1"/>
    <col min="15874" max="15874" width="41.5703125" style="5" customWidth="1"/>
    <col min="15875" max="15876" width="15.7109375" style="5" customWidth="1"/>
    <col min="15877" max="15878" width="16.140625" style="5" customWidth="1"/>
    <col min="15879" max="15879" width="15.7109375" style="5" customWidth="1"/>
    <col min="15880" max="16128" width="11.42578125" style="5"/>
    <col min="16129" max="16129" width="5.140625" style="5" customWidth="1"/>
    <col min="16130" max="16130" width="41.5703125" style="5" customWidth="1"/>
    <col min="16131" max="16132" width="15.7109375" style="5" customWidth="1"/>
    <col min="16133" max="16134" width="16.140625" style="5" customWidth="1"/>
    <col min="16135" max="16135" width="15.7109375" style="5" customWidth="1"/>
    <col min="16136" max="16384" width="11.42578125" style="5"/>
  </cols>
  <sheetData>
    <row r="1" spans="1:25" ht="14.25" customHeight="1">
      <c r="A1" s="367" t="s">
        <v>668</v>
      </c>
      <c r="B1" s="367"/>
      <c r="C1" s="367"/>
      <c r="D1" s="367"/>
      <c r="E1" s="367"/>
      <c r="F1" s="367"/>
      <c r="G1" s="367"/>
    </row>
    <row r="2" spans="1:25" ht="12.75" customHeight="1">
      <c r="A2" s="367" t="s">
        <v>526</v>
      </c>
      <c r="B2" s="367"/>
      <c r="C2" s="367"/>
      <c r="D2" s="367"/>
      <c r="E2" s="367"/>
      <c r="F2" s="367"/>
      <c r="G2" s="367"/>
    </row>
    <row r="3" spans="1:25" ht="12.75" customHeight="1">
      <c r="A3" s="6"/>
      <c r="B3" s="6"/>
      <c r="C3" s="6"/>
      <c r="D3" s="6"/>
      <c r="E3" s="6"/>
      <c r="F3" s="6"/>
    </row>
    <row r="4" spans="1:25" ht="18" customHeight="1">
      <c r="A4" s="424" t="s">
        <v>527</v>
      </c>
      <c r="B4" s="425"/>
      <c r="C4" s="430" t="s">
        <v>528</v>
      </c>
      <c r="D4" s="420" t="s">
        <v>529</v>
      </c>
      <c r="E4" s="420"/>
      <c r="F4" s="420"/>
      <c r="G4" s="421"/>
    </row>
    <row r="5" spans="1:25" ht="15" customHeight="1">
      <c r="A5" s="426"/>
      <c r="B5" s="427"/>
      <c r="C5" s="431"/>
      <c r="D5" s="422" t="s">
        <v>613</v>
      </c>
      <c r="E5" s="423"/>
      <c r="F5" s="423"/>
      <c r="G5" s="374" t="s">
        <v>614</v>
      </c>
    </row>
    <row r="6" spans="1:25" ht="17.25" customHeight="1">
      <c r="A6" s="426"/>
      <c r="B6" s="427"/>
      <c r="C6" s="431"/>
      <c r="D6" s="409" t="s">
        <v>530</v>
      </c>
      <c r="E6" s="422" t="s">
        <v>531</v>
      </c>
      <c r="F6" s="423"/>
      <c r="G6" s="433"/>
    </row>
    <row r="7" spans="1:25" ht="17.25" customHeight="1">
      <c r="A7" s="426"/>
      <c r="B7" s="427"/>
      <c r="C7" s="431"/>
      <c r="D7" s="409"/>
      <c r="E7" s="372" t="s">
        <v>615</v>
      </c>
      <c r="F7" s="372" t="s">
        <v>616</v>
      </c>
      <c r="G7" s="433"/>
    </row>
    <row r="8" spans="1:25">
      <c r="A8" s="426"/>
      <c r="B8" s="427"/>
      <c r="C8" s="431"/>
      <c r="D8" s="409"/>
      <c r="E8" s="436"/>
      <c r="F8" s="436"/>
      <c r="G8" s="433"/>
    </row>
    <row r="9" spans="1:25" ht="12.75" customHeight="1">
      <c r="A9" s="426"/>
      <c r="B9" s="427"/>
      <c r="C9" s="431"/>
      <c r="D9" s="409"/>
      <c r="E9" s="436"/>
      <c r="F9" s="436"/>
      <c r="G9" s="433"/>
    </row>
    <row r="10" spans="1:25" ht="13.5" customHeight="1">
      <c r="A10" s="428"/>
      <c r="B10" s="429"/>
      <c r="C10" s="432"/>
      <c r="D10" s="435"/>
      <c r="E10" s="437"/>
      <c r="F10" s="437"/>
      <c r="G10" s="434"/>
    </row>
    <row r="11" spans="1:25" ht="10.5" customHeight="1">
      <c r="A11" s="11"/>
      <c r="B11" s="11"/>
      <c r="C11" s="243"/>
      <c r="D11" s="244"/>
      <c r="E11" s="244"/>
      <c r="F11" s="244"/>
      <c r="G11" s="244"/>
      <c r="H11" s="29"/>
      <c r="I11" s="29"/>
      <c r="J11" s="29"/>
    </row>
    <row r="12" spans="1:25" ht="24.95" customHeight="1">
      <c r="A12" s="394" t="s">
        <v>171</v>
      </c>
      <c r="B12" s="394"/>
      <c r="C12" s="394"/>
      <c r="D12" s="394"/>
      <c r="E12" s="394"/>
      <c r="F12" s="394"/>
      <c r="G12" s="394"/>
    </row>
    <row r="13" spans="1:25" ht="10.5" customHeight="1">
      <c r="A13" s="11"/>
      <c r="B13" s="11"/>
      <c r="C13" s="243"/>
      <c r="D13" s="244"/>
      <c r="E13" s="244"/>
      <c r="F13" s="244"/>
      <c r="G13" s="244"/>
      <c r="H13" s="29"/>
      <c r="I13" s="29"/>
      <c r="J13" s="29"/>
    </row>
    <row r="14" spans="1:25" s="21" customFormat="1" ht="14.25">
      <c r="A14" s="245" t="s">
        <v>195</v>
      </c>
      <c r="B14" s="246" t="s">
        <v>126</v>
      </c>
      <c r="C14" s="247">
        <v>14180</v>
      </c>
      <c r="D14" s="248">
        <v>12378</v>
      </c>
      <c r="E14" s="248">
        <v>11261</v>
      </c>
      <c r="F14" s="248">
        <v>1117</v>
      </c>
      <c r="G14" s="248">
        <v>829</v>
      </c>
      <c r="H14" s="136"/>
      <c r="I14" s="136"/>
      <c r="J14" s="136"/>
      <c r="K14" s="136"/>
      <c r="L14" s="136"/>
      <c r="M14" s="136"/>
      <c r="N14" s="5"/>
      <c r="O14" s="28"/>
      <c r="P14" s="28"/>
      <c r="Q14" s="28"/>
      <c r="R14" s="28"/>
      <c r="S14" s="28"/>
      <c r="T14" s="28"/>
      <c r="U14" s="28"/>
      <c r="V14" s="28"/>
      <c r="W14" s="28"/>
      <c r="X14" s="28"/>
      <c r="Y14" s="28"/>
    </row>
    <row r="15" spans="1:25" s="21" customFormat="1" ht="14.25">
      <c r="A15" s="245" t="s">
        <v>196</v>
      </c>
      <c r="B15" s="246" t="s">
        <v>191</v>
      </c>
      <c r="C15" s="247">
        <v>265364</v>
      </c>
      <c r="D15" s="248">
        <v>237483</v>
      </c>
      <c r="E15" s="248">
        <v>212201</v>
      </c>
      <c r="F15" s="248">
        <v>25282</v>
      </c>
      <c r="G15" s="248">
        <v>16379</v>
      </c>
      <c r="H15" s="136"/>
      <c r="I15" s="136"/>
      <c r="J15" s="136"/>
      <c r="K15" s="136"/>
      <c r="L15" s="136"/>
      <c r="M15" s="136"/>
      <c r="N15" s="5"/>
      <c r="O15" s="28"/>
      <c r="P15" s="28"/>
      <c r="Q15" s="28"/>
      <c r="R15" s="28"/>
      <c r="S15" s="28"/>
      <c r="T15" s="28"/>
      <c r="U15" s="28"/>
      <c r="V15" s="28"/>
      <c r="W15" s="28"/>
      <c r="X15" s="28"/>
      <c r="Y15" s="28"/>
    </row>
    <row r="16" spans="1:25" s="21" customFormat="1" ht="14.25">
      <c r="A16" s="245" t="s">
        <v>197</v>
      </c>
      <c r="B16" s="246" t="s">
        <v>198</v>
      </c>
      <c r="C16" s="247">
        <v>209870</v>
      </c>
      <c r="D16" s="248">
        <v>189704</v>
      </c>
      <c r="E16" s="248">
        <v>167083</v>
      </c>
      <c r="F16" s="248">
        <v>22621</v>
      </c>
      <c r="G16" s="248">
        <v>12671</v>
      </c>
      <c r="H16" s="136"/>
      <c r="I16" s="136"/>
      <c r="J16" s="136"/>
      <c r="K16" s="136"/>
      <c r="L16" s="136"/>
      <c r="M16" s="136"/>
      <c r="N16" s="5"/>
      <c r="O16" s="28"/>
      <c r="P16" s="28"/>
      <c r="Q16" s="28"/>
      <c r="R16" s="28"/>
      <c r="S16" s="28"/>
      <c r="T16" s="28"/>
      <c r="U16" s="28"/>
      <c r="V16" s="28"/>
      <c r="W16" s="28"/>
      <c r="X16" s="28"/>
      <c r="Y16" s="28"/>
    </row>
    <row r="17" spans="1:25" s="21" customFormat="1" ht="14.25">
      <c r="A17" s="245" t="s">
        <v>199</v>
      </c>
      <c r="B17" s="246" t="s">
        <v>200</v>
      </c>
      <c r="C17" s="247">
        <v>194410</v>
      </c>
      <c r="D17" s="248">
        <v>175435</v>
      </c>
      <c r="E17" s="248">
        <v>154791</v>
      </c>
      <c r="F17" s="248">
        <v>20644</v>
      </c>
      <c r="G17" s="248">
        <v>11991</v>
      </c>
      <c r="H17" s="136"/>
      <c r="I17" s="136"/>
      <c r="J17" s="136"/>
      <c r="K17" s="136"/>
      <c r="L17" s="136"/>
      <c r="M17" s="136"/>
      <c r="N17" s="5"/>
      <c r="O17" s="28"/>
      <c r="P17" s="28"/>
      <c r="Q17" s="28"/>
      <c r="R17" s="28"/>
      <c r="S17" s="28"/>
      <c r="T17" s="28"/>
      <c r="U17" s="28"/>
      <c r="V17" s="28"/>
      <c r="W17" s="28"/>
      <c r="X17" s="28"/>
      <c r="Y17" s="28"/>
    </row>
    <row r="18" spans="1:25" s="21" customFormat="1" ht="14.25">
      <c r="A18" s="245" t="s">
        <v>201</v>
      </c>
      <c r="B18" s="246" t="s">
        <v>192</v>
      </c>
      <c r="C18" s="247">
        <v>55494</v>
      </c>
      <c r="D18" s="248">
        <v>47779</v>
      </c>
      <c r="E18" s="248">
        <v>45118</v>
      </c>
      <c r="F18" s="248">
        <v>2661</v>
      </c>
      <c r="G18" s="248">
        <v>3708</v>
      </c>
      <c r="H18" s="136"/>
      <c r="I18" s="136"/>
      <c r="J18" s="136"/>
      <c r="K18" s="136"/>
      <c r="L18" s="136"/>
      <c r="M18" s="136"/>
      <c r="N18" s="5"/>
      <c r="O18" s="28"/>
      <c r="P18" s="28"/>
      <c r="Q18" s="28"/>
      <c r="R18" s="28"/>
      <c r="S18" s="28"/>
      <c r="T18" s="28"/>
      <c r="U18" s="28"/>
      <c r="V18" s="28"/>
      <c r="W18" s="28"/>
      <c r="X18" s="28"/>
      <c r="Y18" s="28"/>
    </row>
    <row r="19" spans="1:25" s="21" customFormat="1" ht="14.25">
      <c r="A19" s="245" t="s">
        <v>202</v>
      </c>
      <c r="B19" s="246" t="s">
        <v>203</v>
      </c>
      <c r="C19" s="247">
        <v>526441</v>
      </c>
      <c r="D19" s="248">
        <v>450414</v>
      </c>
      <c r="E19" s="248">
        <v>370568</v>
      </c>
      <c r="F19" s="248">
        <v>79846</v>
      </c>
      <c r="G19" s="248">
        <v>37745</v>
      </c>
      <c r="H19" s="136"/>
      <c r="I19" s="136"/>
      <c r="J19" s="136"/>
      <c r="K19" s="136"/>
      <c r="L19" s="136"/>
      <c r="M19" s="136"/>
      <c r="N19" s="5"/>
      <c r="O19" s="28"/>
      <c r="P19" s="28"/>
      <c r="Q19" s="28"/>
      <c r="R19" s="28"/>
      <c r="S19" s="28"/>
      <c r="T19" s="28"/>
      <c r="U19" s="28"/>
      <c r="V19" s="28"/>
      <c r="W19" s="28"/>
      <c r="X19" s="28"/>
      <c r="Y19" s="28"/>
    </row>
    <row r="20" spans="1:25" s="21" customFormat="1" ht="14.25">
      <c r="A20" s="245" t="s">
        <v>204</v>
      </c>
      <c r="B20" s="246" t="s">
        <v>127</v>
      </c>
      <c r="C20" s="247">
        <v>157854</v>
      </c>
      <c r="D20" s="248">
        <v>129697</v>
      </c>
      <c r="E20" s="248">
        <v>122552</v>
      </c>
      <c r="F20" s="248">
        <v>7145</v>
      </c>
      <c r="G20" s="248">
        <v>10728</v>
      </c>
      <c r="H20" s="136"/>
      <c r="I20" s="136"/>
      <c r="J20" s="136"/>
      <c r="K20" s="136"/>
      <c r="L20" s="136"/>
      <c r="M20" s="136"/>
      <c r="N20" s="5"/>
      <c r="O20" s="28"/>
      <c r="P20" s="28"/>
      <c r="Q20" s="28"/>
      <c r="R20" s="28"/>
      <c r="S20" s="28"/>
      <c r="T20" s="28"/>
      <c r="U20" s="28"/>
      <c r="V20" s="28"/>
      <c r="W20" s="28"/>
      <c r="X20" s="28"/>
      <c r="Y20" s="28"/>
    </row>
    <row r="21" spans="1:25" s="21" customFormat="1" ht="14.25">
      <c r="A21" s="245" t="s">
        <v>205</v>
      </c>
      <c r="B21" s="246" t="s">
        <v>206</v>
      </c>
      <c r="C21" s="247">
        <v>13726</v>
      </c>
      <c r="D21" s="248">
        <v>11748</v>
      </c>
      <c r="E21" s="248">
        <v>7016</v>
      </c>
      <c r="F21" s="248">
        <v>4732</v>
      </c>
      <c r="G21" s="248">
        <v>884</v>
      </c>
      <c r="H21" s="136"/>
      <c r="I21" s="136"/>
      <c r="J21" s="136"/>
      <c r="K21" s="136"/>
      <c r="L21" s="136"/>
      <c r="M21" s="136"/>
      <c r="N21" s="5"/>
      <c r="O21" s="28"/>
      <c r="P21" s="28"/>
      <c r="Q21" s="28"/>
      <c r="R21" s="28"/>
      <c r="S21" s="28"/>
      <c r="T21" s="28"/>
      <c r="U21" s="28"/>
      <c r="V21" s="28"/>
      <c r="W21" s="28"/>
      <c r="X21" s="28"/>
      <c r="Y21" s="28"/>
    </row>
    <row r="22" spans="1:25" s="21" customFormat="1" ht="14.25">
      <c r="A22" s="245" t="s">
        <v>207</v>
      </c>
      <c r="B22" s="246" t="s">
        <v>128</v>
      </c>
      <c r="C22" s="247">
        <v>12104</v>
      </c>
      <c r="D22" s="248">
        <v>11063</v>
      </c>
      <c r="E22" s="248">
        <v>9079</v>
      </c>
      <c r="F22" s="248">
        <v>1984</v>
      </c>
      <c r="G22" s="248">
        <v>419</v>
      </c>
      <c r="H22" s="136"/>
      <c r="I22" s="136"/>
      <c r="J22" s="136"/>
      <c r="K22" s="136"/>
      <c r="L22" s="136"/>
      <c r="M22" s="136"/>
      <c r="N22" s="5"/>
      <c r="O22" s="28"/>
      <c r="P22" s="28"/>
      <c r="Q22" s="28"/>
      <c r="R22" s="28"/>
      <c r="S22" s="28"/>
      <c r="T22" s="28"/>
      <c r="U22" s="28"/>
      <c r="V22" s="28"/>
      <c r="W22" s="28"/>
      <c r="X22" s="28"/>
      <c r="Y22" s="28"/>
    </row>
    <row r="23" spans="1:25" s="21" customFormat="1" ht="14.25">
      <c r="A23" s="245" t="s">
        <v>208</v>
      </c>
      <c r="B23" s="246" t="s">
        <v>209</v>
      </c>
      <c r="C23" s="247">
        <v>6610</v>
      </c>
      <c r="D23" s="248">
        <v>5980</v>
      </c>
      <c r="E23" s="248">
        <v>4750</v>
      </c>
      <c r="F23" s="248">
        <v>1230</v>
      </c>
      <c r="G23" s="248">
        <v>236</v>
      </c>
      <c r="H23" s="136"/>
      <c r="I23" s="136"/>
      <c r="J23" s="136"/>
      <c r="K23" s="136"/>
      <c r="L23" s="136"/>
      <c r="M23" s="136"/>
      <c r="N23" s="5"/>
      <c r="O23" s="28"/>
      <c r="P23" s="28"/>
      <c r="Q23" s="28"/>
      <c r="R23" s="28"/>
      <c r="S23" s="28"/>
      <c r="T23" s="28"/>
      <c r="U23" s="28"/>
      <c r="V23" s="28"/>
      <c r="W23" s="28"/>
      <c r="X23" s="28"/>
      <c r="Y23" s="28"/>
    </row>
    <row r="24" spans="1:25" s="21" customFormat="1" ht="25.5">
      <c r="A24" s="196" t="s">
        <v>210</v>
      </c>
      <c r="B24" s="238" t="s">
        <v>131</v>
      </c>
      <c r="C24" s="249">
        <v>95497</v>
      </c>
      <c r="D24" s="248">
        <v>76642</v>
      </c>
      <c r="E24" s="248">
        <v>62176</v>
      </c>
      <c r="F24" s="248">
        <v>14466</v>
      </c>
      <c r="G24" s="248">
        <v>9126</v>
      </c>
      <c r="H24" s="136"/>
      <c r="I24" s="136"/>
      <c r="J24" s="136"/>
      <c r="K24" s="136"/>
      <c r="L24" s="136"/>
      <c r="M24" s="136"/>
      <c r="N24" s="5"/>
      <c r="O24" s="28"/>
      <c r="P24" s="28"/>
      <c r="Q24" s="28"/>
      <c r="R24" s="28"/>
      <c r="S24" s="28"/>
      <c r="T24" s="28"/>
      <c r="U24" s="28"/>
      <c r="V24" s="28"/>
      <c r="W24" s="28"/>
      <c r="X24" s="28"/>
      <c r="Y24" s="28"/>
    </row>
    <row r="25" spans="1:25" s="21" customFormat="1" ht="25.5">
      <c r="A25" s="16" t="s">
        <v>211</v>
      </c>
      <c r="B25" s="238" t="s">
        <v>303</v>
      </c>
      <c r="C25" s="249">
        <v>211594</v>
      </c>
      <c r="D25" s="248">
        <v>190075</v>
      </c>
      <c r="E25" s="248">
        <v>145480</v>
      </c>
      <c r="F25" s="248">
        <v>44595</v>
      </c>
      <c r="G25" s="248">
        <v>14548</v>
      </c>
      <c r="H25" s="136"/>
      <c r="I25" s="136"/>
      <c r="J25" s="136"/>
      <c r="K25" s="136"/>
      <c r="L25" s="136"/>
      <c r="M25" s="136"/>
      <c r="N25" s="5"/>
      <c r="O25" s="28"/>
      <c r="P25" s="28"/>
      <c r="Q25" s="28"/>
      <c r="R25" s="28"/>
      <c r="S25" s="28"/>
      <c r="T25" s="28"/>
      <c r="U25" s="28"/>
      <c r="V25" s="28"/>
      <c r="W25" s="28"/>
      <c r="X25" s="28"/>
      <c r="Y25" s="28"/>
    </row>
    <row r="26" spans="1:25" s="21" customFormat="1" ht="25.5">
      <c r="A26" s="16" t="s">
        <v>212</v>
      </c>
      <c r="B26" s="238" t="s">
        <v>133</v>
      </c>
      <c r="C26" s="249">
        <v>29056</v>
      </c>
      <c r="D26" s="248">
        <v>25209</v>
      </c>
      <c r="E26" s="248">
        <v>19515</v>
      </c>
      <c r="F26" s="248">
        <v>5694</v>
      </c>
      <c r="G26" s="248">
        <v>1804</v>
      </c>
      <c r="H26" s="136"/>
      <c r="I26" s="136"/>
      <c r="J26" s="136"/>
      <c r="K26" s="136"/>
      <c r="L26" s="136"/>
      <c r="M26" s="136"/>
      <c r="N26" s="5"/>
      <c r="O26" s="28"/>
      <c r="P26" s="28"/>
      <c r="Q26" s="28"/>
      <c r="R26" s="28"/>
      <c r="S26" s="28"/>
      <c r="T26" s="28"/>
      <c r="U26" s="28"/>
      <c r="V26" s="28"/>
      <c r="W26" s="28"/>
      <c r="X26" s="28"/>
      <c r="Y26" s="28"/>
    </row>
    <row r="27" spans="1:25" ht="10.5" customHeight="1">
      <c r="A27" s="11"/>
      <c r="B27" s="8"/>
      <c r="C27" s="244"/>
      <c r="D27" s="244"/>
      <c r="E27" s="244"/>
      <c r="F27" s="244"/>
      <c r="G27" s="244"/>
      <c r="H27" s="29"/>
      <c r="I27" s="29"/>
      <c r="J27" s="29"/>
    </row>
    <row r="28" spans="1:25" ht="12.75" customHeight="1">
      <c r="A28" s="8" t="s">
        <v>305</v>
      </c>
      <c r="B28" s="8"/>
      <c r="C28" s="250">
        <v>17133</v>
      </c>
      <c r="D28" s="251">
        <v>2170</v>
      </c>
      <c r="E28" s="251">
        <v>2146</v>
      </c>
      <c r="F28" s="251">
        <v>24</v>
      </c>
      <c r="G28" s="251">
        <v>13827</v>
      </c>
      <c r="H28" s="29"/>
      <c r="I28" s="29"/>
      <c r="J28" s="29"/>
    </row>
    <row r="29" spans="1:25" ht="12.75" customHeight="1">
      <c r="A29" s="8" t="s">
        <v>306</v>
      </c>
      <c r="B29" s="8"/>
      <c r="C29" s="250">
        <v>41974</v>
      </c>
      <c r="D29" s="251">
        <v>25564</v>
      </c>
      <c r="E29" s="251">
        <v>23991</v>
      </c>
      <c r="F29" s="251">
        <v>1573</v>
      </c>
      <c r="G29" s="251">
        <v>13641</v>
      </c>
      <c r="H29" s="29"/>
      <c r="I29" s="29"/>
      <c r="J29" s="29"/>
    </row>
    <row r="30" spans="1:25" ht="12.75" customHeight="1">
      <c r="A30" s="8" t="s">
        <v>307</v>
      </c>
      <c r="B30" s="8"/>
      <c r="C30" s="250">
        <v>72185</v>
      </c>
      <c r="D30" s="251">
        <v>62065</v>
      </c>
      <c r="E30" s="251">
        <v>50178</v>
      </c>
      <c r="F30" s="251">
        <v>11887</v>
      </c>
      <c r="G30" s="251">
        <v>6438</v>
      </c>
      <c r="H30" s="29"/>
      <c r="I30" s="29"/>
      <c r="J30" s="29"/>
    </row>
    <row r="31" spans="1:25" ht="12.75" customHeight="1">
      <c r="A31" s="8" t="s">
        <v>308</v>
      </c>
      <c r="B31" s="8"/>
      <c r="C31" s="250">
        <v>96759</v>
      </c>
      <c r="D31" s="251">
        <v>86878</v>
      </c>
      <c r="E31" s="251">
        <v>70026</v>
      </c>
      <c r="F31" s="251">
        <v>16852</v>
      </c>
      <c r="G31" s="251">
        <v>4783</v>
      </c>
      <c r="H31" s="29"/>
      <c r="I31" s="29"/>
      <c r="J31" s="29"/>
    </row>
    <row r="32" spans="1:25" ht="12.75" customHeight="1">
      <c r="A32" s="8" t="s">
        <v>309</v>
      </c>
      <c r="B32" s="8"/>
      <c r="C32" s="250">
        <v>95361</v>
      </c>
      <c r="D32" s="251">
        <v>85700</v>
      </c>
      <c r="E32" s="251">
        <v>69874</v>
      </c>
      <c r="F32" s="251">
        <v>15826</v>
      </c>
      <c r="G32" s="251">
        <v>4039</v>
      </c>
      <c r="H32" s="29"/>
      <c r="I32" s="29"/>
      <c r="J32" s="29"/>
    </row>
    <row r="33" spans="1:25" ht="12.75" customHeight="1">
      <c r="A33" s="8" t="s">
        <v>310</v>
      </c>
      <c r="B33" s="8"/>
      <c r="C33" s="250">
        <v>79318</v>
      </c>
      <c r="D33" s="251">
        <v>71109</v>
      </c>
      <c r="E33" s="251">
        <v>59960</v>
      </c>
      <c r="F33" s="251">
        <v>11149</v>
      </c>
      <c r="G33" s="251">
        <v>2909</v>
      </c>
      <c r="H33" s="29"/>
      <c r="I33" s="29"/>
      <c r="J33" s="29"/>
    </row>
    <row r="34" spans="1:25" ht="12.75" customHeight="1">
      <c r="A34" s="8" t="s">
        <v>311</v>
      </c>
      <c r="B34" s="8"/>
      <c r="C34" s="250">
        <v>96980</v>
      </c>
      <c r="D34" s="251">
        <v>87927</v>
      </c>
      <c r="E34" s="251">
        <v>78305</v>
      </c>
      <c r="F34" s="251">
        <v>9622</v>
      </c>
      <c r="G34" s="251">
        <v>2650</v>
      </c>
      <c r="H34" s="29"/>
      <c r="I34" s="29"/>
      <c r="J34" s="29"/>
    </row>
    <row r="35" spans="1:25" ht="12.75" customHeight="1">
      <c r="A35" s="8" t="s">
        <v>312</v>
      </c>
      <c r="B35" s="8"/>
      <c r="C35" s="250">
        <v>114538</v>
      </c>
      <c r="D35" s="251">
        <v>104418</v>
      </c>
      <c r="E35" s="251">
        <v>91894</v>
      </c>
      <c r="F35" s="251">
        <v>12524</v>
      </c>
      <c r="G35" s="251">
        <v>2624</v>
      </c>
      <c r="H35" s="29"/>
      <c r="I35" s="29"/>
      <c r="J35" s="29"/>
    </row>
    <row r="36" spans="1:25" ht="12.75" customHeight="1">
      <c r="A36" s="8" t="s">
        <v>313</v>
      </c>
      <c r="B36" s="8"/>
      <c r="C36" s="250">
        <v>115018</v>
      </c>
      <c r="D36" s="251">
        <v>104925</v>
      </c>
      <c r="E36" s="251">
        <v>91344</v>
      </c>
      <c r="F36" s="251">
        <v>13581</v>
      </c>
      <c r="G36" s="251">
        <v>2499</v>
      </c>
      <c r="H36" s="29"/>
      <c r="I36" s="29"/>
      <c r="J36" s="29"/>
    </row>
    <row r="37" spans="1:25" ht="12.75" customHeight="1">
      <c r="A37" s="8" t="s">
        <v>314</v>
      </c>
      <c r="B37" s="8"/>
      <c r="C37" s="250">
        <v>70350</v>
      </c>
      <c r="D37" s="251">
        <v>64137</v>
      </c>
      <c r="E37" s="251">
        <v>52929</v>
      </c>
      <c r="F37" s="251">
        <v>11208</v>
      </c>
      <c r="G37" s="251">
        <v>1443</v>
      </c>
      <c r="H37" s="29"/>
      <c r="I37" s="29"/>
      <c r="J37" s="29"/>
    </row>
    <row r="38" spans="1:25" ht="12.75" customHeight="1">
      <c r="A38" s="8" t="s">
        <v>318</v>
      </c>
      <c r="B38" s="8"/>
      <c r="C38" s="250">
        <v>6371</v>
      </c>
      <c r="D38" s="251">
        <v>5383</v>
      </c>
      <c r="E38" s="251">
        <v>3384</v>
      </c>
      <c r="F38" s="251">
        <v>1999</v>
      </c>
      <c r="G38" s="251">
        <v>101</v>
      </c>
      <c r="H38" s="29"/>
      <c r="I38" s="29"/>
      <c r="J38" s="29"/>
    </row>
    <row r="39" spans="1:25" s="3" customFormat="1" ht="18.75" customHeight="1">
      <c r="A39" s="197" t="s">
        <v>317</v>
      </c>
      <c r="B39" s="197"/>
      <c r="C39" s="64">
        <v>805987</v>
      </c>
      <c r="D39" s="65">
        <v>700276</v>
      </c>
      <c r="E39" s="65">
        <v>594031</v>
      </c>
      <c r="F39" s="65">
        <v>106245</v>
      </c>
      <c r="G39" s="65">
        <v>54954</v>
      </c>
      <c r="H39" s="198"/>
      <c r="I39" s="198"/>
    </row>
    <row r="40" spans="1:25" ht="15" customHeight="1">
      <c r="A40" s="225" t="s">
        <v>617</v>
      </c>
      <c r="B40" s="8"/>
      <c r="C40" s="250">
        <v>39814</v>
      </c>
      <c r="D40" s="251">
        <v>20376</v>
      </c>
      <c r="E40" s="251">
        <v>13763</v>
      </c>
      <c r="F40" s="251">
        <v>6613</v>
      </c>
      <c r="G40" s="251">
        <v>7954</v>
      </c>
    </row>
    <row r="41" spans="1:25" ht="10.5" customHeight="1">
      <c r="A41" s="11"/>
      <c r="B41" s="11"/>
      <c r="C41" s="243"/>
      <c r="D41" s="244"/>
      <c r="E41" s="244"/>
      <c r="F41" s="244"/>
      <c r="G41" s="244"/>
      <c r="H41" s="29"/>
      <c r="I41" s="29"/>
      <c r="J41" s="29"/>
    </row>
    <row r="42" spans="1:25" ht="24.95" customHeight="1">
      <c r="A42" s="394" t="s">
        <v>319</v>
      </c>
      <c r="B42" s="394"/>
      <c r="C42" s="394"/>
      <c r="D42" s="394"/>
      <c r="E42" s="394"/>
      <c r="F42" s="394"/>
      <c r="G42" s="394"/>
    </row>
    <row r="43" spans="1:25" ht="10.5" customHeight="1">
      <c r="A43" s="11"/>
      <c r="B43" s="11"/>
      <c r="C43" s="243"/>
      <c r="D43" s="244"/>
      <c r="E43" s="244"/>
      <c r="F43" s="244"/>
      <c r="G43" s="244"/>
      <c r="H43" s="29"/>
      <c r="I43" s="29"/>
      <c r="J43" s="29"/>
    </row>
    <row r="44" spans="1:25" s="21" customFormat="1" ht="14.25">
      <c r="A44" s="245" t="s">
        <v>195</v>
      </c>
      <c r="B44" s="246" t="s">
        <v>126</v>
      </c>
      <c r="C44" s="247">
        <v>4860</v>
      </c>
      <c r="D44" s="248">
        <v>4334</v>
      </c>
      <c r="E44" s="248">
        <v>3842</v>
      </c>
      <c r="F44" s="248">
        <v>492</v>
      </c>
      <c r="G44" s="248">
        <v>222</v>
      </c>
      <c r="H44" s="136"/>
      <c r="I44" s="136"/>
      <c r="J44" s="136"/>
      <c r="K44" s="136"/>
      <c r="L44" s="136"/>
      <c r="M44" s="136"/>
      <c r="N44" s="5"/>
      <c r="O44" s="28"/>
      <c r="P44" s="28"/>
      <c r="Q44" s="28"/>
      <c r="R44" s="28"/>
      <c r="S44" s="28"/>
      <c r="T44" s="28"/>
      <c r="U44" s="28"/>
      <c r="V44" s="28"/>
      <c r="W44" s="28"/>
      <c r="X44" s="28"/>
      <c r="Y44" s="28"/>
    </row>
    <row r="45" spans="1:25" s="21" customFormat="1" ht="14.25">
      <c r="A45" s="245" t="s">
        <v>196</v>
      </c>
      <c r="B45" s="246" t="s">
        <v>191</v>
      </c>
      <c r="C45" s="247">
        <v>68241</v>
      </c>
      <c r="D45" s="248">
        <v>62225</v>
      </c>
      <c r="E45" s="248">
        <v>54255</v>
      </c>
      <c r="F45" s="248">
        <v>7970</v>
      </c>
      <c r="G45" s="248">
        <v>3285</v>
      </c>
      <c r="H45" s="136"/>
      <c r="I45" s="136"/>
      <c r="J45" s="136"/>
      <c r="K45" s="136"/>
      <c r="L45" s="136"/>
      <c r="M45" s="136"/>
      <c r="N45" s="5"/>
      <c r="O45" s="28"/>
      <c r="P45" s="28"/>
      <c r="Q45" s="28"/>
      <c r="R45" s="28"/>
      <c r="S45" s="28"/>
      <c r="T45" s="28"/>
      <c r="U45" s="28"/>
      <c r="V45" s="28"/>
      <c r="W45" s="28"/>
      <c r="X45" s="28"/>
      <c r="Y45" s="28"/>
    </row>
    <row r="46" spans="1:25" s="21" customFormat="1" ht="14.25">
      <c r="A46" s="245" t="s">
        <v>197</v>
      </c>
      <c r="B46" s="246" t="s">
        <v>198</v>
      </c>
      <c r="C46" s="247">
        <v>61764</v>
      </c>
      <c r="D46" s="248">
        <v>56251</v>
      </c>
      <c r="E46" s="248">
        <v>49161</v>
      </c>
      <c r="F46" s="248">
        <v>7090</v>
      </c>
      <c r="G46" s="248">
        <v>3086</v>
      </c>
      <c r="H46" s="136"/>
      <c r="I46" s="136"/>
      <c r="J46" s="136"/>
      <c r="K46" s="136"/>
      <c r="L46" s="136"/>
      <c r="M46" s="136"/>
      <c r="N46" s="5"/>
      <c r="O46" s="28"/>
      <c r="P46" s="28"/>
      <c r="Q46" s="28"/>
      <c r="R46" s="28"/>
      <c r="S46" s="28"/>
      <c r="T46" s="28"/>
      <c r="U46" s="28"/>
      <c r="V46" s="28"/>
      <c r="W46" s="28"/>
      <c r="X46" s="28"/>
      <c r="Y46" s="28"/>
    </row>
    <row r="47" spans="1:25" s="21" customFormat="1" ht="14.25">
      <c r="A47" s="245" t="s">
        <v>199</v>
      </c>
      <c r="B47" s="246" t="s">
        <v>200</v>
      </c>
      <c r="C47" s="247">
        <v>58193</v>
      </c>
      <c r="D47" s="248">
        <v>52849</v>
      </c>
      <c r="E47" s="248">
        <v>46533</v>
      </c>
      <c r="F47" s="248">
        <v>6316</v>
      </c>
      <c r="G47" s="248">
        <v>2977</v>
      </c>
      <c r="H47" s="136"/>
      <c r="I47" s="136"/>
      <c r="J47" s="136"/>
      <c r="K47" s="136"/>
      <c r="L47" s="136"/>
      <c r="M47" s="136"/>
      <c r="N47" s="5"/>
      <c r="O47" s="28"/>
      <c r="P47" s="28"/>
      <c r="Q47" s="28"/>
      <c r="R47" s="28"/>
      <c r="S47" s="28"/>
      <c r="T47" s="28"/>
      <c r="U47" s="28"/>
      <c r="V47" s="28"/>
      <c r="W47" s="28"/>
      <c r="X47" s="28"/>
      <c r="Y47" s="28"/>
    </row>
    <row r="48" spans="1:25" s="21" customFormat="1" ht="14.25">
      <c r="A48" s="245" t="s">
        <v>201</v>
      </c>
      <c r="B48" s="246" t="s">
        <v>192</v>
      </c>
      <c r="C48" s="247">
        <v>6477</v>
      </c>
      <c r="D48" s="248">
        <v>5974</v>
      </c>
      <c r="E48" s="248">
        <v>5094</v>
      </c>
      <c r="F48" s="248">
        <v>880</v>
      </c>
      <c r="G48" s="248">
        <v>199</v>
      </c>
      <c r="H48" s="136"/>
      <c r="I48" s="136"/>
      <c r="J48" s="136"/>
      <c r="K48" s="136"/>
      <c r="L48" s="136"/>
      <c r="M48" s="136"/>
      <c r="N48" s="5"/>
      <c r="O48" s="28"/>
      <c r="P48" s="28"/>
      <c r="Q48" s="28"/>
      <c r="R48" s="28"/>
      <c r="S48" s="28"/>
      <c r="T48" s="28"/>
      <c r="U48" s="28"/>
      <c r="V48" s="28"/>
      <c r="W48" s="28"/>
      <c r="X48" s="28"/>
      <c r="Y48" s="28"/>
    </row>
    <row r="49" spans="1:25" s="21" customFormat="1" ht="14.25">
      <c r="A49" s="245" t="s">
        <v>202</v>
      </c>
      <c r="B49" s="246" t="s">
        <v>203</v>
      </c>
      <c r="C49" s="247">
        <v>315729</v>
      </c>
      <c r="D49" s="248">
        <v>278501</v>
      </c>
      <c r="E49" s="248">
        <v>232102</v>
      </c>
      <c r="F49" s="248">
        <v>46399</v>
      </c>
      <c r="G49" s="248">
        <v>17394</v>
      </c>
      <c r="H49" s="136"/>
      <c r="I49" s="136"/>
      <c r="J49" s="136"/>
      <c r="K49" s="136"/>
      <c r="L49" s="136"/>
      <c r="M49" s="136"/>
      <c r="N49" s="5"/>
      <c r="O49" s="28"/>
      <c r="P49" s="28"/>
      <c r="Q49" s="28"/>
      <c r="R49" s="28"/>
      <c r="S49" s="28"/>
      <c r="T49" s="28"/>
      <c r="U49" s="28"/>
      <c r="V49" s="28"/>
      <c r="W49" s="28"/>
      <c r="X49" s="28"/>
      <c r="Y49" s="28"/>
    </row>
    <row r="50" spans="1:25" s="21" customFormat="1" ht="14.25">
      <c r="A50" s="245" t="s">
        <v>204</v>
      </c>
      <c r="B50" s="246" t="s">
        <v>127</v>
      </c>
      <c r="C50" s="247">
        <v>78343</v>
      </c>
      <c r="D50" s="248">
        <v>64929</v>
      </c>
      <c r="E50" s="248">
        <v>61074</v>
      </c>
      <c r="F50" s="248">
        <v>3855</v>
      </c>
      <c r="G50" s="248">
        <v>4401</v>
      </c>
      <c r="H50" s="136"/>
      <c r="I50" s="136"/>
      <c r="J50" s="136"/>
      <c r="K50" s="136"/>
      <c r="L50" s="136"/>
      <c r="M50" s="136"/>
      <c r="N50" s="5"/>
      <c r="O50" s="28"/>
      <c r="P50" s="28"/>
      <c r="Q50" s="28"/>
      <c r="R50" s="28"/>
      <c r="S50" s="28"/>
      <c r="T50" s="28"/>
      <c r="U50" s="28"/>
      <c r="V50" s="28"/>
      <c r="W50" s="28"/>
      <c r="X50" s="28"/>
      <c r="Y50" s="28"/>
    </row>
    <row r="51" spans="1:25" s="21" customFormat="1" ht="14.25">
      <c r="A51" s="245" t="s">
        <v>205</v>
      </c>
      <c r="B51" s="246" t="s">
        <v>206</v>
      </c>
      <c r="C51" s="247">
        <v>4891</v>
      </c>
      <c r="D51" s="248">
        <v>4177</v>
      </c>
      <c r="E51" s="248">
        <v>2741</v>
      </c>
      <c r="F51" s="248">
        <v>1436</v>
      </c>
      <c r="G51" s="248">
        <v>229</v>
      </c>
      <c r="H51" s="136"/>
      <c r="I51" s="136"/>
      <c r="J51" s="136"/>
      <c r="K51" s="136"/>
      <c r="L51" s="136"/>
      <c r="M51" s="136"/>
      <c r="N51" s="5"/>
      <c r="O51" s="28"/>
      <c r="P51" s="28"/>
      <c r="Q51" s="28"/>
      <c r="R51" s="28"/>
      <c r="S51" s="28"/>
      <c r="T51" s="28"/>
      <c r="U51" s="28"/>
      <c r="V51" s="28"/>
      <c r="W51" s="28"/>
      <c r="X51" s="28"/>
      <c r="Y51" s="28"/>
    </row>
    <row r="52" spans="1:25" s="21" customFormat="1" ht="14.25">
      <c r="A52" s="245" t="s">
        <v>207</v>
      </c>
      <c r="B52" s="246" t="s">
        <v>128</v>
      </c>
      <c r="C52" s="247">
        <v>8310</v>
      </c>
      <c r="D52" s="248">
        <v>7611</v>
      </c>
      <c r="E52" s="248">
        <v>6451</v>
      </c>
      <c r="F52" s="248">
        <v>1160</v>
      </c>
      <c r="G52" s="248">
        <v>236</v>
      </c>
      <c r="H52" s="136"/>
      <c r="I52" s="136"/>
      <c r="J52" s="136"/>
      <c r="K52" s="136"/>
      <c r="L52" s="136"/>
      <c r="M52" s="136"/>
      <c r="N52" s="5"/>
      <c r="O52" s="28"/>
      <c r="P52" s="28"/>
      <c r="Q52" s="28"/>
      <c r="R52" s="28"/>
      <c r="S52" s="28"/>
      <c r="T52" s="28"/>
      <c r="U52" s="28"/>
      <c r="V52" s="28"/>
      <c r="W52" s="28"/>
      <c r="X52" s="28"/>
      <c r="Y52" s="28"/>
    </row>
    <row r="53" spans="1:25" s="21" customFormat="1" ht="14.25">
      <c r="A53" s="245" t="s">
        <v>208</v>
      </c>
      <c r="B53" s="246" t="s">
        <v>209</v>
      </c>
      <c r="C53" s="247">
        <v>3455</v>
      </c>
      <c r="D53" s="248">
        <v>3135</v>
      </c>
      <c r="E53" s="248">
        <v>2438</v>
      </c>
      <c r="F53" s="248">
        <v>697</v>
      </c>
      <c r="G53" s="248">
        <v>127</v>
      </c>
      <c r="H53" s="136"/>
      <c r="I53" s="136"/>
      <c r="J53" s="136"/>
      <c r="K53" s="136"/>
      <c r="L53" s="136"/>
      <c r="M53" s="136"/>
      <c r="N53" s="5"/>
      <c r="O53" s="28"/>
      <c r="P53" s="28"/>
      <c r="Q53" s="28"/>
      <c r="R53" s="28"/>
      <c r="S53" s="28"/>
      <c r="T53" s="28"/>
      <c r="U53" s="28"/>
      <c r="V53" s="28"/>
      <c r="W53" s="28"/>
      <c r="X53" s="28"/>
      <c r="Y53" s="28"/>
    </row>
    <row r="54" spans="1:25" s="21" customFormat="1" ht="25.5">
      <c r="A54" s="196" t="s">
        <v>210</v>
      </c>
      <c r="B54" s="238" t="s">
        <v>131</v>
      </c>
      <c r="C54" s="247">
        <v>43616</v>
      </c>
      <c r="D54" s="248">
        <v>36060</v>
      </c>
      <c r="E54" s="248">
        <v>29416</v>
      </c>
      <c r="F54" s="248">
        <v>6644</v>
      </c>
      <c r="G54" s="248">
        <v>3227</v>
      </c>
      <c r="H54" s="136"/>
      <c r="I54" s="136"/>
      <c r="J54" s="136"/>
      <c r="K54" s="136"/>
      <c r="L54" s="136"/>
      <c r="M54" s="136"/>
      <c r="N54" s="5"/>
      <c r="O54" s="28"/>
      <c r="P54" s="28"/>
      <c r="Q54" s="28"/>
      <c r="R54" s="28"/>
      <c r="S54" s="28"/>
      <c r="T54" s="28"/>
      <c r="U54" s="28"/>
      <c r="V54" s="28"/>
      <c r="W54" s="28"/>
      <c r="X54" s="28"/>
      <c r="Y54" s="28"/>
    </row>
    <row r="55" spans="1:25" s="21" customFormat="1" ht="25.5">
      <c r="A55" s="16" t="s">
        <v>211</v>
      </c>
      <c r="B55" s="238" t="s">
        <v>303</v>
      </c>
      <c r="C55" s="247">
        <v>157811</v>
      </c>
      <c r="D55" s="248">
        <v>145501</v>
      </c>
      <c r="E55" s="248">
        <v>116240</v>
      </c>
      <c r="F55" s="248">
        <v>29261</v>
      </c>
      <c r="G55" s="248">
        <v>8147</v>
      </c>
      <c r="H55" s="136"/>
      <c r="I55" s="136"/>
      <c r="J55" s="136"/>
      <c r="K55" s="136"/>
      <c r="L55" s="136"/>
      <c r="M55" s="136"/>
      <c r="N55" s="5"/>
      <c r="O55" s="28"/>
      <c r="P55" s="28"/>
      <c r="Q55" s="28"/>
      <c r="R55" s="28"/>
      <c r="S55" s="28"/>
      <c r="T55" s="28"/>
      <c r="U55" s="28"/>
      <c r="V55" s="28"/>
      <c r="W55" s="28"/>
      <c r="X55" s="28"/>
      <c r="Y55" s="28"/>
    </row>
    <row r="56" spans="1:25" s="21" customFormat="1" ht="25.5">
      <c r="A56" s="16" t="s">
        <v>212</v>
      </c>
      <c r="B56" s="238" t="s">
        <v>133</v>
      </c>
      <c r="C56" s="247">
        <v>19303</v>
      </c>
      <c r="D56" s="248">
        <v>17088</v>
      </c>
      <c r="E56" s="248">
        <v>13742</v>
      </c>
      <c r="F56" s="248">
        <v>3346</v>
      </c>
      <c r="G56" s="248">
        <v>1027</v>
      </c>
      <c r="H56" s="136"/>
      <c r="I56" s="136"/>
      <c r="J56" s="136"/>
      <c r="K56" s="136"/>
      <c r="L56" s="136"/>
      <c r="M56" s="136"/>
      <c r="N56" s="5"/>
      <c r="O56" s="28"/>
      <c r="P56" s="28"/>
      <c r="Q56" s="28"/>
      <c r="R56" s="28"/>
      <c r="S56" s="28"/>
      <c r="T56" s="28"/>
      <c r="U56" s="28"/>
      <c r="V56" s="28"/>
      <c r="W56" s="28"/>
      <c r="X56" s="28"/>
      <c r="Y56" s="28"/>
    </row>
    <row r="57" spans="1:25" ht="10.5" customHeight="1">
      <c r="A57" s="11"/>
      <c r="B57" s="8"/>
      <c r="C57" s="244"/>
      <c r="D57" s="244"/>
      <c r="E57" s="244"/>
      <c r="F57" s="244"/>
      <c r="G57" s="244"/>
      <c r="H57" s="29"/>
      <c r="I57" s="29"/>
      <c r="J57" s="29"/>
    </row>
    <row r="58" spans="1:25" ht="12.75" customHeight="1">
      <c r="A58" s="8" t="s">
        <v>305</v>
      </c>
      <c r="C58" s="252">
        <v>6132</v>
      </c>
      <c r="D58" s="251">
        <v>898</v>
      </c>
      <c r="E58" s="251">
        <v>886</v>
      </c>
      <c r="F58" s="251">
        <v>12</v>
      </c>
      <c r="G58" s="251">
        <v>4813</v>
      </c>
    </row>
    <row r="59" spans="1:25" ht="12.75" customHeight="1">
      <c r="A59" s="8" t="s">
        <v>306</v>
      </c>
      <c r="C59" s="252">
        <v>17124</v>
      </c>
      <c r="D59" s="251">
        <v>10956</v>
      </c>
      <c r="E59" s="251">
        <v>10078</v>
      </c>
      <c r="F59" s="251">
        <v>878</v>
      </c>
      <c r="G59" s="251">
        <v>5315</v>
      </c>
    </row>
    <row r="60" spans="1:25" ht="12.75" customHeight="1">
      <c r="A60" s="8" t="s">
        <v>307</v>
      </c>
      <c r="C60" s="252">
        <v>32894</v>
      </c>
      <c r="D60" s="251">
        <v>29369</v>
      </c>
      <c r="E60" s="251">
        <v>22767</v>
      </c>
      <c r="F60" s="251">
        <v>6602</v>
      </c>
      <c r="G60" s="251">
        <v>2281</v>
      </c>
    </row>
    <row r="61" spans="1:25" ht="12.75" customHeight="1">
      <c r="A61" s="8" t="s">
        <v>308</v>
      </c>
      <c r="C61" s="252">
        <v>44511</v>
      </c>
      <c r="D61" s="251">
        <v>40894</v>
      </c>
      <c r="E61" s="251">
        <v>31829</v>
      </c>
      <c r="F61" s="251">
        <v>9065</v>
      </c>
      <c r="G61" s="251">
        <v>1646</v>
      </c>
    </row>
    <row r="62" spans="1:25" ht="12.75" customHeight="1">
      <c r="A62" s="8" t="s">
        <v>309</v>
      </c>
      <c r="C62" s="252">
        <v>44687</v>
      </c>
      <c r="D62" s="251">
        <v>40936</v>
      </c>
      <c r="E62" s="251">
        <v>32562</v>
      </c>
      <c r="F62" s="251">
        <v>8374</v>
      </c>
      <c r="G62" s="251">
        <v>1422</v>
      </c>
    </row>
    <row r="63" spans="1:25" ht="12.75" customHeight="1">
      <c r="A63" s="8" t="s">
        <v>310</v>
      </c>
      <c r="C63" s="252">
        <v>38375</v>
      </c>
      <c r="D63" s="251">
        <v>34989</v>
      </c>
      <c r="E63" s="251">
        <v>29287</v>
      </c>
      <c r="F63" s="251">
        <v>5702</v>
      </c>
      <c r="G63" s="251">
        <v>1119</v>
      </c>
    </row>
    <row r="64" spans="1:25" ht="12.75" customHeight="1">
      <c r="A64" s="8" t="s">
        <v>311</v>
      </c>
      <c r="C64" s="252">
        <v>48430</v>
      </c>
      <c r="D64" s="251">
        <v>44215</v>
      </c>
      <c r="E64" s="251">
        <v>39517</v>
      </c>
      <c r="F64" s="251">
        <v>4698</v>
      </c>
      <c r="G64" s="251">
        <v>1135</v>
      </c>
    </row>
    <row r="65" spans="1:10" ht="12.75" customHeight="1">
      <c r="A65" s="8" t="s">
        <v>312</v>
      </c>
      <c r="C65" s="252">
        <v>58898</v>
      </c>
      <c r="D65" s="251">
        <v>53856</v>
      </c>
      <c r="E65" s="251">
        <v>47442</v>
      </c>
      <c r="F65" s="251">
        <v>6414</v>
      </c>
      <c r="G65" s="251">
        <v>1167</v>
      </c>
    </row>
    <row r="66" spans="1:10" ht="12.75" customHeight="1">
      <c r="A66" s="8" t="s">
        <v>313</v>
      </c>
      <c r="C66" s="252">
        <v>59586</v>
      </c>
      <c r="D66" s="251">
        <v>54278</v>
      </c>
      <c r="E66" s="251">
        <v>47201</v>
      </c>
      <c r="F66" s="251">
        <v>7077</v>
      </c>
      <c r="G66" s="251">
        <v>1246</v>
      </c>
    </row>
    <row r="67" spans="1:10" ht="12.75" customHeight="1">
      <c r="A67" s="8" t="s">
        <v>314</v>
      </c>
      <c r="B67" s="194"/>
      <c r="C67" s="250">
        <v>35985</v>
      </c>
      <c r="D67" s="251">
        <v>32799</v>
      </c>
      <c r="E67" s="251">
        <v>27371</v>
      </c>
      <c r="F67" s="251">
        <v>5428</v>
      </c>
      <c r="G67" s="251">
        <v>709</v>
      </c>
    </row>
    <row r="68" spans="1:10" ht="12.75" customHeight="1">
      <c r="A68" s="8" t="s">
        <v>318</v>
      </c>
      <c r="B68" s="194"/>
      <c r="C68" s="250">
        <v>2209</v>
      </c>
      <c r="D68" s="251">
        <v>1870</v>
      </c>
      <c r="E68" s="251">
        <v>1259</v>
      </c>
      <c r="F68" s="251">
        <v>611</v>
      </c>
      <c r="G68" s="251">
        <v>49</v>
      </c>
    </row>
    <row r="69" spans="1:10" s="3" customFormat="1" ht="18.75" customHeight="1">
      <c r="A69" s="197" t="s">
        <v>618</v>
      </c>
      <c r="B69" s="197"/>
      <c r="C69" s="64">
        <v>388831</v>
      </c>
      <c r="D69" s="65">
        <v>345060</v>
      </c>
      <c r="E69" s="65">
        <v>290199</v>
      </c>
      <c r="F69" s="65">
        <v>54861</v>
      </c>
      <c r="G69" s="65">
        <v>20902</v>
      </c>
      <c r="H69" s="198"/>
      <c r="I69" s="198"/>
    </row>
    <row r="70" spans="1:10" ht="15" customHeight="1">
      <c r="A70" s="225" t="s">
        <v>617</v>
      </c>
      <c r="B70" s="8"/>
      <c r="C70" s="250">
        <v>12546</v>
      </c>
      <c r="D70" s="251">
        <v>7340</v>
      </c>
      <c r="E70" s="251">
        <v>4301</v>
      </c>
      <c r="F70" s="251">
        <v>3039</v>
      </c>
      <c r="G70" s="251">
        <v>2171</v>
      </c>
    </row>
    <row r="71" spans="1:10" ht="24.75" customHeight="1">
      <c r="A71" s="11" t="s">
        <v>193</v>
      </c>
      <c r="B71" s="11"/>
      <c r="C71" s="243"/>
      <c r="D71" s="243"/>
      <c r="E71" s="243"/>
      <c r="F71" s="244"/>
      <c r="G71" s="244"/>
      <c r="H71" s="29"/>
      <c r="I71" s="29"/>
      <c r="J71" s="29"/>
    </row>
    <row r="72" spans="1:10" s="20" customFormat="1" ht="45.75" customHeight="1">
      <c r="A72" s="395" t="s">
        <v>619</v>
      </c>
      <c r="B72" s="395"/>
      <c r="C72" s="395"/>
      <c r="D72" s="395"/>
      <c r="E72" s="395"/>
      <c r="F72" s="395"/>
      <c r="G72" s="395"/>
    </row>
    <row r="73" spans="1:10" ht="12.75" customHeight="1"/>
    <row r="75" spans="1:10">
      <c r="A75" s="199"/>
      <c r="B75" s="11"/>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R652"/>
  <sheetViews>
    <sheetView zoomScaleNormal="100" workbookViewId="0">
      <selection sqref="A1:H1"/>
    </sheetView>
  </sheetViews>
  <sheetFormatPr baseColWidth="10" defaultRowHeight="12.75"/>
  <cols>
    <col min="1" max="1" width="9.140625" style="29" customWidth="1"/>
    <col min="2" max="2" width="47.28515625" style="254" customWidth="1"/>
    <col min="3" max="6" width="13.140625" style="5" customWidth="1"/>
    <col min="7" max="8" width="10.85546875" style="5" customWidth="1"/>
    <col min="9" max="252" width="11.42578125" style="5"/>
    <col min="253" max="253" width="9.140625" style="5" customWidth="1"/>
    <col min="254" max="254" width="46.5703125" style="5" customWidth="1"/>
    <col min="255" max="258" width="13.140625" style="5" customWidth="1"/>
    <col min="259" max="260" width="10.85546875" style="5" customWidth="1"/>
    <col min="261" max="508" width="11.42578125" style="5"/>
    <col min="509" max="509" width="9.140625" style="5" customWidth="1"/>
    <col min="510" max="510" width="46.5703125" style="5" customWidth="1"/>
    <col min="511" max="514" width="13.140625" style="5" customWidth="1"/>
    <col min="515" max="516" width="10.85546875" style="5" customWidth="1"/>
    <col min="517" max="764" width="11.42578125" style="5"/>
    <col min="765" max="765" width="9.140625" style="5" customWidth="1"/>
    <col min="766" max="766" width="46.5703125" style="5" customWidth="1"/>
    <col min="767" max="770" width="13.140625" style="5" customWidth="1"/>
    <col min="771" max="772" width="10.85546875" style="5" customWidth="1"/>
    <col min="773" max="1020" width="11.42578125" style="5"/>
    <col min="1021" max="1021" width="9.140625" style="5" customWidth="1"/>
    <col min="1022" max="1022" width="46.5703125" style="5" customWidth="1"/>
    <col min="1023" max="1026" width="13.140625" style="5" customWidth="1"/>
    <col min="1027" max="1028" width="10.85546875" style="5" customWidth="1"/>
    <col min="1029" max="1276" width="11.42578125" style="5"/>
    <col min="1277" max="1277" width="9.140625" style="5" customWidth="1"/>
    <col min="1278" max="1278" width="46.5703125" style="5" customWidth="1"/>
    <col min="1279" max="1282" width="13.140625" style="5" customWidth="1"/>
    <col min="1283" max="1284" width="10.85546875" style="5" customWidth="1"/>
    <col min="1285" max="1532" width="11.42578125" style="5"/>
    <col min="1533" max="1533" width="9.140625" style="5" customWidth="1"/>
    <col min="1534" max="1534" width="46.5703125" style="5" customWidth="1"/>
    <col min="1535" max="1538" width="13.140625" style="5" customWidth="1"/>
    <col min="1539" max="1540" width="10.85546875" style="5" customWidth="1"/>
    <col min="1541" max="1788" width="11.42578125" style="5"/>
    <col min="1789" max="1789" width="9.140625" style="5" customWidth="1"/>
    <col min="1790" max="1790" width="46.5703125" style="5" customWidth="1"/>
    <col min="1791" max="1794" width="13.140625" style="5" customWidth="1"/>
    <col min="1795" max="1796" width="10.85546875" style="5" customWidth="1"/>
    <col min="1797" max="2044" width="11.42578125" style="5"/>
    <col min="2045" max="2045" width="9.140625" style="5" customWidth="1"/>
    <col min="2046" max="2046" width="46.5703125" style="5" customWidth="1"/>
    <col min="2047" max="2050" width="13.140625" style="5" customWidth="1"/>
    <col min="2051" max="2052" width="10.85546875" style="5" customWidth="1"/>
    <col min="2053" max="2300" width="11.42578125" style="5"/>
    <col min="2301" max="2301" width="9.140625" style="5" customWidth="1"/>
    <col min="2302" max="2302" width="46.5703125" style="5" customWidth="1"/>
    <col min="2303" max="2306" width="13.140625" style="5" customWidth="1"/>
    <col min="2307" max="2308" width="10.85546875" style="5" customWidth="1"/>
    <col min="2309" max="2556" width="11.42578125" style="5"/>
    <col min="2557" max="2557" width="9.140625" style="5" customWidth="1"/>
    <col min="2558" max="2558" width="46.5703125" style="5" customWidth="1"/>
    <col min="2559" max="2562" width="13.140625" style="5" customWidth="1"/>
    <col min="2563" max="2564" width="10.85546875" style="5" customWidth="1"/>
    <col min="2565" max="2812" width="11.42578125" style="5"/>
    <col min="2813" max="2813" width="9.140625" style="5" customWidth="1"/>
    <col min="2814" max="2814" width="46.5703125" style="5" customWidth="1"/>
    <col min="2815" max="2818" width="13.140625" style="5" customWidth="1"/>
    <col min="2819" max="2820" width="10.85546875" style="5" customWidth="1"/>
    <col min="2821" max="3068" width="11.42578125" style="5"/>
    <col min="3069" max="3069" width="9.140625" style="5" customWidth="1"/>
    <col min="3070" max="3070" width="46.5703125" style="5" customWidth="1"/>
    <col min="3071" max="3074" width="13.140625" style="5" customWidth="1"/>
    <col min="3075" max="3076" width="10.85546875" style="5" customWidth="1"/>
    <col min="3077" max="3324" width="11.42578125" style="5"/>
    <col min="3325" max="3325" width="9.140625" style="5" customWidth="1"/>
    <col min="3326" max="3326" width="46.5703125" style="5" customWidth="1"/>
    <col min="3327" max="3330" width="13.140625" style="5" customWidth="1"/>
    <col min="3331" max="3332" width="10.85546875" style="5" customWidth="1"/>
    <col min="3333" max="3580" width="11.42578125" style="5"/>
    <col min="3581" max="3581" width="9.140625" style="5" customWidth="1"/>
    <col min="3582" max="3582" width="46.5703125" style="5" customWidth="1"/>
    <col min="3583" max="3586" width="13.140625" style="5" customWidth="1"/>
    <col min="3587" max="3588" width="10.85546875" style="5" customWidth="1"/>
    <col min="3589" max="3836" width="11.42578125" style="5"/>
    <col min="3837" max="3837" width="9.140625" style="5" customWidth="1"/>
    <col min="3838" max="3838" width="46.5703125" style="5" customWidth="1"/>
    <col min="3839" max="3842" width="13.140625" style="5" customWidth="1"/>
    <col min="3843" max="3844" width="10.85546875" style="5" customWidth="1"/>
    <col min="3845" max="4092" width="11.42578125" style="5"/>
    <col min="4093" max="4093" width="9.140625" style="5" customWidth="1"/>
    <col min="4094" max="4094" width="46.5703125" style="5" customWidth="1"/>
    <col min="4095" max="4098" width="13.140625" style="5" customWidth="1"/>
    <col min="4099" max="4100" width="10.85546875" style="5" customWidth="1"/>
    <col min="4101" max="4348" width="11.42578125" style="5"/>
    <col min="4349" max="4349" width="9.140625" style="5" customWidth="1"/>
    <col min="4350" max="4350" width="46.5703125" style="5" customWidth="1"/>
    <col min="4351" max="4354" width="13.140625" style="5" customWidth="1"/>
    <col min="4355" max="4356" width="10.85546875" style="5" customWidth="1"/>
    <col min="4357" max="4604" width="11.42578125" style="5"/>
    <col min="4605" max="4605" width="9.140625" style="5" customWidth="1"/>
    <col min="4606" max="4606" width="46.5703125" style="5" customWidth="1"/>
    <col min="4607" max="4610" width="13.140625" style="5" customWidth="1"/>
    <col min="4611" max="4612" width="10.85546875" style="5" customWidth="1"/>
    <col min="4613" max="4860" width="11.42578125" style="5"/>
    <col min="4861" max="4861" width="9.140625" style="5" customWidth="1"/>
    <col min="4862" max="4862" width="46.5703125" style="5" customWidth="1"/>
    <col min="4863" max="4866" width="13.140625" style="5" customWidth="1"/>
    <col min="4867" max="4868" width="10.85546875" style="5" customWidth="1"/>
    <col min="4869" max="5116" width="11.42578125" style="5"/>
    <col min="5117" max="5117" width="9.140625" style="5" customWidth="1"/>
    <col min="5118" max="5118" width="46.5703125" style="5" customWidth="1"/>
    <col min="5119" max="5122" width="13.140625" style="5" customWidth="1"/>
    <col min="5123" max="5124" width="10.85546875" style="5" customWidth="1"/>
    <col min="5125" max="5372" width="11.42578125" style="5"/>
    <col min="5373" max="5373" width="9.140625" style="5" customWidth="1"/>
    <col min="5374" max="5374" width="46.5703125" style="5" customWidth="1"/>
    <col min="5375" max="5378" width="13.140625" style="5" customWidth="1"/>
    <col min="5379" max="5380" width="10.85546875" style="5" customWidth="1"/>
    <col min="5381" max="5628" width="11.42578125" style="5"/>
    <col min="5629" max="5629" width="9.140625" style="5" customWidth="1"/>
    <col min="5630" max="5630" width="46.5703125" style="5" customWidth="1"/>
    <col min="5631" max="5634" width="13.140625" style="5" customWidth="1"/>
    <col min="5635" max="5636" width="10.85546875" style="5" customWidth="1"/>
    <col min="5637" max="5884" width="11.42578125" style="5"/>
    <col min="5885" max="5885" width="9.140625" style="5" customWidth="1"/>
    <col min="5886" max="5886" width="46.5703125" style="5" customWidth="1"/>
    <col min="5887" max="5890" width="13.140625" style="5" customWidth="1"/>
    <col min="5891" max="5892" width="10.85546875" style="5" customWidth="1"/>
    <col min="5893" max="6140" width="11.42578125" style="5"/>
    <col min="6141" max="6141" width="9.140625" style="5" customWidth="1"/>
    <col min="6142" max="6142" width="46.5703125" style="5" customWidth="1"/>
    <col min="6143" max="6146" width="13.140625" style="5" customWidth="1"/>
    <col min="6147" max="6148" width="10.85546875" style="5" customWidth="1"/>
    <col min="6149" max="6396" width="11.42578125" style="5"/>
    <col min="6397" max="6397" width="9.140625" style="5" customWidth="1"/>
    <col min="6398" max="6398" width="46.5703125" style="5" customWidth="1"/>
    <col min="6399" max="6402" width="13.140625" style="5" customWidth="1"/>
    <col min="6403" max="6404" width="10.85546875" style="5" customWidth="1"/>
    <col min="6405" max="6652" width="11.42578125" style="5"/>
    <col min="6653" max="6653" width="9.140625" style="5" customWidth="1"/>
    <col min="6654" max="6654" width="46.5703125" style="5" customWidth="1"/>
    <col min="6655" max="6658" width="13.140625" style="5" customWidth="1"/>
    <col min="6659" max="6660" width="10.85546875" style="5" customWidth="1"/>
    <col min="6661" max="6908" width="11.42578125" style="5"/>
    <col min="6909" max="6909" width="9.140625" style="5" customWidth="1"/>
    <col min="6910" max="6910" width="46.5703125" style="5" customWidth="1"/>
    <col min="6911" max="6914" width="13.140625" style="5" customWidth="1"/>
    <col min="6915" max="6916" width="10.85546875" style="5" customWidth="1"/>
    <col min="6917" max="7164" width="11.42578125" style="5"/>
    <col min="7165" max="7165" width="9.140625" style="5" customWidth="1"/>
    <col min="7166" max="7166" width="46.5703125" style="5" customWidth="1"/>
    <col min="7167" max="7170" width="13.140625" style="5" customWidth="1"/>
    <col min="7171" max="7172" width="10.85546875" style="5" customWidth="1"/>
    <col min="7173" max="7420" width="11.42578125" style="5"/>
    <col min="7421" max="7421" width="9.140625" style="5" customWidth="1"/>
    <col min="7422" max="7422" width="46.5703125" style="5" customWidth="1"/>
    <col min="7423" max="7426" width="13.140625" style="5" customWidth="1"/>
    <col min="7427" max="7428" width="10.85546875" style="5" customWidth="1"/>
    <col min="7429" max="7676" width="11.42578125" style="5"/>
    <col min="7677" max="7677" width="9.140625" style="5" customWidth="1"/>
    <col min="7678" max="7678" width="46.5703125" style="5" customWidth="1"/>
    <col min="7679" max="7682" width="13.140625" style="5" customWidth="1"/>
    <col min="7683" max="7684" width="10.85546875" style="5" customWidth="1"/>
    <col min="7685" max="7932" width="11.42578125" style="5"/>
    <col min="7933" max="7933" width="9.140625" style="5" customWidth="1"/>
    <col min="7934" max="7934" width="46.5703125" style="5" customWidth="1"/>
    <col min="7935" max="7938" width="13.140625" style="5" customWidth="1"/>
    <col min="7939" max="7940" width="10.85546875" style="5" customWidth="1"/>
    <col min="7941" max="8188" width="11.42578125" style="5"/>
    <col min="8189" max="8189" width="9.140625" style="5" customWidth="1"/>
    <col min="8190" max="8190" width="46.5703125" style="5" customWidth="1"/>
    <col min="8191" max="8194" width="13.140625" style="5" customWidth="1"/>
    <col min="8195" max="8196" width="10.85546875" style="5" customWidth="1"/>
    <col min="8197" max="8444" width="11.42578125" style="5"/>
    <col min="8445" max="8445" width="9.140625" style="5" customWidth="1"/>
    <col min="8446" max="8446" width="46.5703125" style="5" customWidth="1"/>
    <col min="8447" max="8450" width="13.140625" style="5" customWidth="1"/>
    <col min="8451" max="8452" width="10.85546875" style="5" customWidth="1"/>
    <col min="8453" max="8700" width="11.42578125" style="5"/>
    <col min="8701" max="8701" width="9.140625" style="5" customWidth="1"/>
    <col min="8702" max="8702" width="46.5703125" style="5" customWidth="1"/>
    <col min="8703" max="8706" width="13.140625" style="5" customWidth="1"/>
    <col min="8707" max="8708" width="10.85546875" style="5" customWidth="1"/>
    <col min="8709" max="8956" width="11.42578125" style="5"/>
    <col min="8957" max="8957" width="9.140625" style="5" customWidth="1"/>
    <col min="8958" max="8958" width="46.5703125" style="5" customWidth="1"/>
    <col min="8959" max="8962" width="13.140625" style="5" customWidth="1"/>
    <col min="8963" max="8964" width="10.85546875" style="5" customWidth="1"/>
    <col min="8965" max="9212" width="11.42578125" style="5"/>
    <col min="9213" max="9213" width="9.140625" style="5" customWidth="1"/>
    <col min="9214" max="9214" width="46.5703125" style="5" customWidth="1"/>
    <col min="9215" max="9218" width="13.140625" style="5" customWidth="1"/>
    <col min="9219" max="9220" width="10.85546875" style="5" customWidth="1"/>
    <col min="9221" max="9468" width="11.42578125" style="5"/>
    <col min="9469" max="9469" width="9.140625" style="5" customWidth="1"/>
    <col min="9470" max="9470" width="46.5703125" style="5" customWidth="1"/>
    <col min="9471" max="9474" width="13.140625" style="5" customWidth="1"/>
    <col min="9475" max="9476" width="10.85546875" style="5" customWidth="1"/>
    <col min="9477" max="9724" width="11.42578125" style="5"/>
    <col min="9725" max="9725" width="9.140625" style="5" customWidth="1"/>
    <col min="9726" max="9726" width="46.5703125" style="5" customWidth="1"/>
    <col min="9727" max="9730" width="13.140625" style="5" customWidth="1"/>
    <col min="9731" max="9732" width="10.85546875" style="5" customWidth="1"/>
    <col min="9733" max="9980" width="11.42578125" style="5"/>
    <col min="9981" max="9981" width="9.140625" style="5" customWidth="1"/>
    <col min="9982" max="9982" width="46.5703125" style="5" customWidth="1"/>
    <col min="9983" max="9986" width="13.140625" style="5" customWidth="1"/>
    <col min="9987" max="9988" width="10.85546875" style="5" customWidth="1"/>
    <col min="9989" max="10236" width="11.42578125" style="5"/>
    <col min="10237" max="10237" width="9.140625" style="5" customWidth="1"/>
    <col min="10238" max="10238" width="46.5703125" style="5" customWidth="1"/>
    <col min="10239" max="10242" width="13.140625" style="5" customWidth="1"/>
    <col min="10243" max="10244" width="10.85546875" style="5" customWidth="1"/>
    <col min="10245" max="10492" width="11.42578125" style="5"/>
    <col min="10493" max="10493" width="9.140625" style="5" customWidth="1"/>
    <col min="10494" max="10494" width="46.5703125" style="5" customWidth="1"/>
    <col min="10495" max="10498" width="13.140625" style="5" customWidth="1"/>
    <col min="10499" max="10500" width="10.85546875" style="5" customWidth="1"/>
    <col min="10501" max="10748" width="11.42578125" style="5"/>
    <col min="10749" max="10749" width="9.140625" style="5" customWidth="1"/>
    <col min="10750" max="10750" width="46.5703125" style="5" customWidth="1"/>
    <col min="10751" max="10754" width="13.140625" style="5" customWidth="1"/>
    <col min="10755" max="10756" width="10.85546875" style="5" customWidth="1"/>
    <col min="10757" max="11004" width="11.42578125" style="5"/>
    <col min="11005" max="11005" width="9.140625" style="5" customWidth="1"/>
    <col min="11006" max="11006" width="46.5703125" style="5" customWidth="1"/>
    <col min="11007" max="11010" width="13.140625" style="5" customWidth="1"/>
    <col min="11011" max="11012" width="10.85546875" style="5" customWidth="1"/>
    <col min="11013" max="11260" width="11.42578125" style="5"/>
    <col min="11261" max="11261" width="9.140625" style="5" customWidth="1"/>
    <col min="11262" max="11262" width="46.5703125" style="5" customWidth="1"/>
    <col min="11263" max="11266" width="13.140625" style="5" customWidth="1"/>
    <col min="11267" max="11268" width="10.85546875" style="5" customWidth="1"/>
    <col min="11269" max="11516" width="11.42578125" style="5"/>
    <col min="11517" max="11517" width="9.140625" style="5" customWidth="1"/>
    <col min="11518" max="11518" width="46.5703125" style="5" customWidth="1"/>
    <col min="11519" max="11522" width="13.140625" style="5" customWidth="1"/>
    <col min="11523" max="11524" width="10.85546875" style="5" customWidth="1"/>
    <col min="11525" max="11772" width="11.42578125" style="5"/>
    <col min="11773" max="11773" width="9.140625" style="5" customWidth="1"/>
    <col min="11774" max="11774" width="46.5703125" style="5" customWidth="1"/>
    <col min="11775" max="11778" width="13.140625" style="5" customWidth="1"/>
    <col min="11779" max="11780" width="10.85546875" style="5" customWidth="1"/>
    <col min="11781" max="12028" width="11.42578125" style="5"/>
    <col min="12029" max="12029" width="9.140625" style="5" customWidth="1"/>
    <col min="12030" max="12030" width="46.5703125" style="5" customWidth="1"/>
    <col min="12031" max="12034" width="13.140625" style="5" customWidth="1"/>
    <col min="12035" max="12036" width="10.85546875" style="5" customWidth="1"/>
    <col min="12037" max="12284" width="11.42578125" style="5"/>
    <col min="12285" max="12285" width="9.140625" style="5" customWidth="1"/>
    <col min="12286" max="12286" width="46.5703125" style="5" customWidth="1"/>
    <col min="12287" max="12290" width="13.140625" style="5" customWidth="1"/>
    <col min="12291" max="12292" width="10.85546875" style="5" customWidth="1"/>
    <col min="12293" max="12540" width="11.42578125" style="5"/>
    <col min="12541" max="12541" width="9.140625" style="5" customWidth="1"/>
    <col min="12542" max="12542" width="46.5703125" style="5" customWidth="1"/>
    <col min="12543" max="12546" width="13.140625" style="5" customWidth="1"/>
    <col min="12547" max="12548" width="10.85546875" style="5" customWidth="1"/>
    <col min="12549" max="12796" width="11.42578125" style="5"/>
    <col min="12797" max="12797" width="9.140625" style="5" customWidth="1"/>
    <col min="12798" max="12798" width="46.5703125" style="5" customWidth="1"/>
    <col min="12799" max="12802" width="13.140625" style="5" customWidth="1"/>
    <col min="12803" max="12804" width="10.85546875" style="5" customWidth="1"/>
    <col min="12805" max="13052" width="11.42578125" style="5"/>
    <col min="13053" max="13053" width="9.140625" style="5" customWidth="1"/>
    <col min="13054" max="13054" width="46.5703125" style="5" customWidth="1"/>
    <col min="13055" max="13058" width="13.140625" style="5" customWidth="1"/>
    <col min="13059" max="13060" width="10.85546875" style="5" customWidth="1"/>
    <col min="13061" max="13308" width="11.42578125" style="5"/>
    <col min="13309" max="13309" width="9.140625" style="5" customWidth="1"/>
    <col min="13310" max="13310" width="46.5703125" style="5" customWidth="1"/>
    <col min="13311" max="13314" width="13.140625" style="5" customWidth="1"/>
    <col min="13315" max="13316" width="10.85546875" style="5" customWidth="1"/>
    <col min="13317" max="13564" width="11.42578125" style="5"/>
    <col min="13565" max="13565" width="9.140625" style="5" customWidth="1"/>
    <col min="13566" max="13566" width="46.5703125" style="5" customWidth="1"/>
    <col min="13567" max="13570" width="13.140625" style="5" customWidth="1"/>
    <col min="13571" max="13572" width="10.85546875" style="5" customWidth="1"/>
    <col min="13573" max="13820" width="11.42578125" style="5"/>
    <col min="13821" max="13821" width="9.140625" style="5" customWidth="1"/>
    <col min="13822" max="13822" width="46.5703125" style="5" customWidth="1"/>
    <col min="13823" max="13826" width="13.140625" style="5" customWidth="1"/>
    <col min="13827" max="13828" width="10.85546875" style="5" customWidth="1"/>
    <col min="13829" max="14076" width="11.42578125" style="5"/>
    <col min="14077" max="14077" width="9.140625" style="5" customWidth="1"/>
    <col min="14078" max="14078" width="46.5703125" style="5" customWidth="1"/>
    <col min="14079" max="14082" width="13.140625" style="5" customWidth="1"/>
    <col min="14083" max="14084" width="10.85546875" style="5" customWidth="1"/>
    <col min="14085" max="14332" width="11.42578125" style="5"/>
    <col min="14333" max="14333" width="9.140625" style="5" customWidth="1"/>
    <col min="14334" max="14334" width="46.5703125" style="5" customWidth="1"/>
    <col min="14335" max="14338" width="13.140625" style="5" customWidth="1"/>
    <col min="14339" max="14340" width="10.85546875" style="5" customWidth="1"/>
    <col min="14341" max="14588" width="11.42578125" style="5"/>
    <col min="14589" max="14589" width="9.140625" style="5" customWidth="1"/>
    <col min="14590" max="14590" width="46.5703125" style="5" customWidth="1"/>
    <col min="14591" max="14594" width="13.140625" style="5" customWidth="1"/>
    <col min="14595" max="14596" width="10.85546875" style="5" customWidth="1"/>
    <col min="14597" max="14844" width="11.42578125" style="5"/>
    <col min="14845" max="14845" width="9.140625" style="5" customWidth="1"/>
    <col min="14846" max="14846" width="46.5703125" style="5" customWidth="1"/>
    <col min="14847" max="14850" width="13.140625" style="5" customWidth="1"/>
    <col min="14851" max="14852" width="10.85546875" style="5" customWidth="1"/>
    <col min="14853" max="15100" width="11.42578125" style="5"/>
    <col min="15101" max="15101" width="9.140625" style="5" customWidth="1"/>
    <col min="15102" max="15102" width="46.5703125" style="5" customWidth="1"/>
    <col min="15103" max="15106" width="13.140625" style="5" customWidth="1"/>
    <col min="15107" max="15108" width="10.85546875" style="5" customWidth="1"/>
    <col min="15109" max="15356" width="11.42578125" style="5"/>
    <col min="15357" max="15357" width="9.140625" style="5" customWidth="1"/>
    <col min="15358" max="15358" width="46.5703125" style="5" customWidth="1"/>
    <col min="15359" max="15362" width="13.140625" style="5" customWidth="1"/>
    <col min="15363" max="15364" width="10.85546875" style="5" customWidth="1"/>
    <col min="15365" max="15612" width="11.42578125" style="5"/>
    <col min="15613" max="15613" width="9.140625" style="5" customWidth="1"/>
    <col min="15614" max="15614" width="46.5703125" style="5" customWidth="1"/>
    <col min="15615" max="15618" width="13.140625" style="5" customWidth="1"/>
    <col min="15619" max="15620" width="10.85546875" style="5" customWidth="1"/>
    <col min="15621" max="15868" width="11.42578125" style="5"/>
    <col min="15869" max="15869" width="9.140625" style="5" customWidth="1"/>
    <col min="15870" max="15870" width="46.5703125" style="5" customWidth="1"/>
    <col min="15871" max="15874" width="13.140625" style="5" customWidth="1"/>
    <col min="15875" max="15876" width="10.85546875" style="5" customWidth="1"/>
    <col min="15877" max="16124" width="11.42578125" style="5"/>
    <col min="16125" max="16125" width="9.140625" style="5" customWidth="1"/>
    <col min="16126" max="16126" width="46.5703125" style="5" customWidth="1"/>
    <col min="16127" max="16130" width="13.140625" style="5" customWidth="1"/>
    <col min="16131" max="16132" width="10.85546875" style="5" customWidth="1"/>
    <col min="16133" max="16384" width="11.42578125" style="5"/>
  </cols>
  <sheetData>
    <row r="1" spans="1:11" ht="12.75" customHeight="1">
      <c r="A1" s="367" t="s">
        <v>669</v>
      </c>
      <c r="B1" s="367"/>
      <c r="C1" s="367"/>
      <c r="D1" s="367"/>
      <c r="E1" s="367"/>
      <c r="F1" s="367"/>
      <c r="G1" s="367"/>
      <c r="H1" s="367"/>
    </row>
    <row r="2" spans="1:11" ht="12.75" customHeight="1">
      <c r="A2" s="367" t="s">
        <v>245</v>
      </c>
      <c r="B2" s="367"/>
      <c r="C2" s="367"/>
      <c r="D2" s="367"/>
      <c r="E2" s="367"/>
      <c r="F2" s="367"/>
      <c r="G2" s="367"/>
      <c r="H2" s="367"/>
    </row>
    <row r="3" spans="1:11" ht="12.75" customHeight="1">
      <c r="A3" s="367" t="s">
        <v>246</v>
      </c>
      <c r="B3" s="367"/>
      <c r="C3" s="367"/>
      <c r="D3" s="367"/>
      <c r="E3" s="367"/>
      <c r="F3" s="367"/>
      <c r="G3" s="367"/>
      <c r="H3" s="367"/>
    </row>
    <row r="4" spans="1:11" ht="12.75" customHeight="1">
      <c r="A4" s="222"/>
      <c r="B4" s="253"/>
      <c r="C4" s="222"/>
      <c r="D4" s="222"/>
      <c r="E4" s="222"/>
      <c r="F4" s="222"/>
      <c r="G4" s="222"/>
      <c r="H4" s="222"/>
    </row>
    <row r="5" spans="1:11" ht="12.75" customHeight="1">
      <c r="A5" s="439" t="s">
        <v>50</v>
      </c>
      <c r="B5" s="442" t="s">
        <v>247</v>
      </c>
      <c r="C5" s="445" t="s">
        <v>349</v>
      </c>
      <c r="D5" s="448" t="s">
        <v>248</v>
      </c>
      <c r="E5" s="449"/>
      <c r="F5" s="449"/>
      <c r="G5" s="449"/>
      <c r="H5" s="449"/>
    </row>
    <row r="6" spans="1:11" ht="9.75" customHeight="1">
      <c r="A6" s="440"/>
      <c r="B6" s="443"/>
      <c r="C6" s="446"/>
      <c r="D6" s="372" t="s">
        <v>249</v>
      </c>
      <c r="E6" s="372" t="s">
        <v>250</v>
      </c>
      <c r="F6" s="372" t="s">
        <v>49</v>
      </c>
      <c r="G6" s="372" t="s">
        <v>251</v>
      </c>
      <c r="H6" s="374" t="s">
        <v>160</v>
      </c>
    </row>
    <row r="7" spans="1:11" ht="20.25" customHeight="1">
      <c r="A7" s="440"/>
      <c r="B7" s="443"/>
      <c r="C7" s="446"/>
      <c r="D7" s="436"/>
      <c r="E7" s="436"/>
      <c r="F7" s="436"/>
      <c r="G7" s="373"/>
      <c r="H7" s="375"/>
    </row>
    <row r="8" spans="1:11" ht="12.75" customHeight="1">
      <c r="A8" s="440"/>
      <c r="B8" s="443"/>
      <c r="C8" s="446"/>
      <c r="D8" s="436"/>
      <c r="E8" s="436"/>
      <c r="F8" s="436"/>
      <c r="G8" s="374" t="s">
        <v>252</v>
      </c>
      <c r="H8" s="450"/>
    </row>
    <row r="9" spans="1:11">
      <c r="A9" s="441"/>
      <c r="B9" s="444"/>
      <c r="C9" s="447"/>
      <c r="D9" s="437"/>
      <c r="E9" s="437"/>
      <c r="F9" s="437"/>
      <c r="G9" s="451"/>
      <c r="H9" s="385"/>
    </row>
    <row r="10" spans="1:11">
      <c r="C10" s="29"/>
      <c r="D10" s="29"/>
      <c r="E10" s="29"/>
      <c r="F10" s="29"/>
      <c r="G10" s="29"/>
      <c r="H10" s="29"/>
    </row>
    <row r="11" spans="1:11">
      <c r="A11" s="390" t="s">
        <v>171</v>
      </c>
      <c r="B11" s="390"/>
      <c r="C11" s="390"/>
      <c r="D11" s="390"/>
      <c r="E11" s="390"/>
      <c r="F11" s="390"/>
      <c r="G11" s="390"/>
      <c r="H11" s="390"/>
    </row>
    <row r="12" spans="1:11">
      <c r="A12" s="255"/>
      <c r="B12" s="216"/>
    </row>
    <row r="13" spans="1:11" s="29" customFormat="1">
      <c r="A13" s="256" t="s">
        <v>195</v>
      </c>
      <c r="B13" s="215" t="s">
        <v>134</v>
      </c>
      <c r="C13" s="248">
        <v>14180</v>
      </c>
      <c r="D13" s="248">
        <v>12519</v>
      </c>
      <c r="E13" s="248">
        <v>1661</v>
      </c>
      <c r="F13" s="248">
        <v>691</v>
      </c>
      <c r="G13" s="248">
        <v>13084</v>
      </c>
      <c r="H13" s="248">
        <v>1093</v>
      </c>
      <c r="I13" s="39"/>
      <c r="J13" s="39"/>
      <c r="K13" s="39"/>
    </row>
    <row r="14" spans="1:11" s="29" customFormat="1">
      <c r="A14" s="256" t="s">
        <v>196</v>
      </c>
      <c r="B14" s="215" t="s">
        <v>191</v>
      </c>
      <c r="C14" s="248">
        <v>265364</v>
      </c>
      <c r="D14" s="248">
        <v>243787</v>
      </c>
      <c r="E14" s="248">
        <v>21577</v>
      </c>
      <c r="F14" s="248">
        <v>9399</v>
      </c>
      <c r="G14" s="248">
        <v>254842</v>
      </c>
      <c r="H14" s="248">
        <v>10478</v>
      </c>
      <c r="I14" s="39"/>
      <c r="J14" s="39"/>
      <c r="K14" s="39"/>
    </row>
    <row r="15" spans="1:11" s="29" customFormat="1">
      <c r="A15" s="256" t="s">
        <v>197</v>
      </c>
      <c r="B15" s="215" t="s">
        <v>198</v>
      </c>
      <c r="C15" s="248">
        <v>209870</v>
      </c>
      <c r="D15" s="248">
        <v>193269</v>
      </c>
      <c r="E15" s="248">
        <v>16601</v>
      </c>
      <c r="F15" s="248">
        <v>7004</v>
      </c>
      <c r="G15" s="248">
        <v>202673</v>
      </c>
      <c r="H15" s="248">
        <v>7156</v>
      </c>
      <c r="I15" s="39"/>
      <c r="J15" s="39"/>
      <c r="K15" s="39"/>
    </row>
    <row r="16" spans="1:11" s="29" customFormat="1">
      <c r="A16" s="256" t="s">
        <v>253</v>
      </c>
      <c r="B16" s="215" t="s">
        <v>254</v>
      </c>
      <c r="C16" s="248">
        <v>2124</v>
      </c>
      <c r="D16" s="248">
        <v>2046</v>
      </c>
      <c r="E16" s="248">
        <v>78</v>
      </c>
      <c r="F16" s="248">
        <v>17</v>
      </c>
      <c r="G16" s="248">
        <v>2109</v>
      </c>
      <c r="H16" s="248">
        <v>15</v>
      </c>
      <c r="I16" s="39"/>
      <c r="J16" s="39"/>
      <c r="K16" s="39"/>
    </row>
    <row r="17" spans="1:11" s="29" customFormat="1">
      <c r="A17" s="256" t="s">
        <v>199</v>
      </c>
      <c r="B17" s="215" t="s">
        <v>200</v>
      </c>
      <c r="C17" s="248">
        <v>194410</v>
      </c>
      <c r="D17" s="248">
        <v>178954</v>
      </c>
      <c r="E17" s="248">
        <v>15456</v>
      </c>
      <c r="F17" s="248">
        <v>6631</v>
      </c>
      <c r="G17" s="248">
        <v>187362</v>
      </c>
      <c r="H17" s="248">
        <v>7007</v>
      </c>
      <c r="I17" s="39"/>
      <c r="J17" s="39"/>
      <c r="K17" s="39"/>
    </row>
    <row r="18" spans="1:11" s="29" customFormat="1">
      <c r="A18" s="257" t="s">
        <v>255</v>
      </c>
      <c r="B18" s="215" t="s">
        <v>350</v>
      </c>
      <c r="C18" s="248">
        <v>21543</v>
      </c>
      <c r="D18" s="248">
        <v>16647</v>
      </c>
      <c r="E18" s="248">
        <v>4896</v>
      </c>
      <c r="F18" s="248">
        <v>622</v>
      </c>
      <c r="G18" s="248">
        <v>19888</v>
      </c>
      <c r="H18" s="248">
        <v>1642</v>
      </c>
      <c r="I18" s="39"/>
      <c r="J18" s="39"/>
      <c r="K18" s="39"/>
    </row>
    <row r="19" spans="1:11" s="29" customFormat="1">
      <c r="A19" s="258" t="s">
        <v>256</v>
      </c>
      <c r="B19" s="215" t="s">
        <v>135</v>
      </c>
      <c r="C19" s="248">
        <v>2941</v>
      </c>
      <c r="D19" s="248">
        <v>2543</v>
      </c>
      <c r="E19" s="248">
        <v>398</v>
      </c>
      <c r="F19" s="248">
        <v>56</v>
      </c>
      <c r="G19" s="248">
        <v>2828</v>
      </c>
      <c r="H19" s="248">
        <v>113</v>
      </c>
      <c r="I19" s="39"/>
      <c r="J19" s="39"/>
      <c r="K19" s="39"/>
    </row>
    <row r="20" spans="1:11" s="29" customFormat="1">
      <c r="A20" s="258" t="s">
        <v>257</v>
      </c>
      <c r="B20" s="215" t="s">
        <v>136</v>
      </c>
      <c r="C20" s="248">
        <v>11983</v>
      </c>
      <c r="D20" s="248">
        <v>11251</v>
      </c>
      <c r="E20" s="248">
        <v>732</v>
      </c>
      <c r="F20" s="248">
        <v>344</v>
      </c>
      <c r="G20" s="248">
        <v>11699</v>
      </c>
      <c r="H20" s="248">
        <v>284</v>
      </c>
      <c r="I20" s="39"/>
      <c r="J20" s="39"/>
      <c r="K20" s="39"/>
    </row>
    <row r="21" spans="1:11" s="29" customFormat="1" ht="25.5">
      <c r="A21" s="259" t="s">
        <v>684</v>
      </c>
      <c r="B21" s="260" t="s">
        <v>685</v>
      </c>
      <c r="C21" s="248">
        <v>3956</v>
      </c>
      <c r="D21" s="248">
        <v>3684</v>
      </c>
      <c r="E21" s="248">
        <v>272</v>
      </c>
      <c r="F21" s="248">
        <v>114</v>
      </c>
      <c r="G21" s="248">
        <v>3757</v>
      </c>
      <c r="H21" s="248">
        <v>198</v>
      </c>
      <c r="I21" s="39"/>
      <c r="J21" s="39"/>
      <c r="K21" s="39"/>
    </row>
    <row r="22" spans="1:11" s="29" customFormat="1">
      <c r="A22" s="256">
        <v>21</v>
      </c>
      <c r="B22" s="215" t="s">
        <v>137</v>
      </c>
      <c r="C22" s="248">
        <v>1940</v>
      </c>
      <c r="D22" s="248">
        <v>1802</v>
      </c>
      <c r="E22" s="248">
        <v>138</v>
      </c>
      <c r="F22" s="248">
        <v>46</v>
      </c>
      <c r="G22" s="248">
        <v>1888</v>
      </c>
      <c r="H22" s="248">
        <v>52</v>
      </c>
      <c r="I22" s="39"/>
      <c r="J22" s="39"/>
      <c r="K22" s="39"/>
    </row>
    <row r="23" spans="1:11" s="29" customFormat="1" ht="25.5">
      <c r="A23" s="259" t="s">
        <v>258</v>
      </c>
      <c r="B23" s="260" t="s">
        <v>138</v>
      </c>
      <c r="C23" s="248">
        <v>28109</v>
      </c>
      <c r="D23" s="248">
        <v>26563</v>
      </c>
      <c r="E23" s="248">
        <v>1546</v>
      </c>
      <c r="F23" s="248">
        <v>896</v>
      </c>
      <c r="G23" s="248">
        <v>27103</v>
      </c>
      <c r="H23" s="248">
        <v>991</v>
      </c>
      <c r="I23" s="39"/>
      <c r="J23" s="39"/>
      <c r="K23" s="39"/>
    </row>
    <row r="24" spans="1:11" s="29" customFormat="1">
      <c r="A24" s="258" t="s">
        <v>259</v>
      </c>
      <c r="B24" s="215" t="s">
        <v>139</v>
      </c>
      <c r="C24" s="248">
        <v>39181</v>
      </c>
      <c r="D24" s="248">
        <v>37224</v>
      </c>
      <c r="E24" s="248">
        <v>1957</v>
      </c>
      <c r="F24" s="248">
        <v>1413</v>
      </c>
      <c r="G24" s="248">
        <v>37577</v>
      </c>
      <c r="H24" s="248">
        <v>1602</v>
      </c>
      <c r="I24" s="39"/>
      <c r="J24" s="39"/>
      <c r="K24" s="39"/>
    </row>
    <row r="25" spans="1:11" s="29" customFormat="1">
      <c r="A25" s="256">
        <v>26</v>
      </c>
      <c r="B25" s="215" t="s">
        <v>140</v>
      </c>
      <c r="C25" s="248">
        <v>18657</v>
      </c>
      <c r="D25" s="248">
        <v>17055</v>
      </c>
      <c r="E25" s="248">
        <v>1602</v>
      </c>
      <c r="F25" s="248">
        <v>582</v>
      </c>
      <c r="G25" s="248">
        <v>18192</v>
      </c>
      <c r="H25" s="248">
        <v>464</v>
      </c>
      <c r="I25" s="39"/>
      <c r="J25" s="39"/>
      <c r="K25" s="39"/>
    </row>
    <row r="26" spans="1:11" s="29" customFormat="1">
      <c r="A26" s="256">
        <v>27</v>
      </c>
      <c r="B26" s="215" t="s">
        <v>141</v>
      </c>
      <c r="C26" s="248">
        <v>6660</v>
      </c>
      <c r="D26" s="248">
        <v>6258</v>
      </c>
      <c r="E26" s="248">
        <v>402</v>
      </c>
      <c r="F26" s="248">
        <v>166</v>
      </c>
      <c r="G26" s="248">
        <v>6473</v>
      </c>
      <c r="H26" s="248">
        <v>187</v>
      </c>
      <c r="I26" s="39"/>
      <c r="J26" s="39"/>
      <c r="K26" s="39"/>
    </row>
    <row r="27" spans="1:11" s="29" customFormat="1">
      <c r="A27" s="256">
        <v>28</v>
      </c>
      <c r="B27" s="215" t="s">
        <v>260</v>
      </c>
      <c r="C27" s="248">
        <v>24440</v>
      </c>
      <c r="D27" s="248">
        <v>23245</v>
      </c>
      <c r="E27" s="248">
        <v>1195</v>
      </c>
      <c r="F27" s="248">
        <v>1160</v>
      </c>
      <c r="G27" s="248">
        <v>23988</v>
      </c>
      <c r="H27" s="248">
        <v>448</v>
      </c>
      <c r="I27" s="39"/>
      <c r="J27" s="39"/>
      <c r="K27" s="39"/>
    </row>
    <row r="28" spans="1:11" s="29" customFormat="1">
      <c r="A28" s="258" t="s">
        <v>261</v>
      </c>
      <c r="B28" s="215" t="s">
        <v>262</v>
      </c>
      <c r="C28" s="248">
        <v>18979</v>
      </c>
      <c r="D28" s="248">
        <v>18418</v>
      </c>
      <c r="E28" s="248">
        <v>561</v>
      </c>
      <c r="F28" s="248">
        <v>588</v>
      </c>
      <c r="G28" s="248">
        <v>18456</v>
      </c>
      <c r="H28" s="248">
        <v>519</v>
      </c>
      <c r="I28" s="39"/>
      <c r="J28" s="39"/>
      <c r="K28" s="39"/>
    </row>
    <row r="29" spans="1:11" s="29" customFormat="1" ht="25.5" customHeight="1">
      <c r="A29" s="261" t="s">
        <v>263</v>
      </c>
      <c r="B29" s="260" t="s">
        <v>142</v>
      </c>
      <c r="C29" s="248">
        <v>16021</v>
      </c>
      <c r="D29" s="248">
        <v>14264</v>
      </c>
      <c r="E29" s="248">
        <v>1757</v>
      </c>
      <c r="F29" s="248">
        <v>644</v>
      </c>
      <c r="G29" s="248">
        <v>15513</v>
      </c>
      <c r="H29" s="248">
        <v>507</v>
      </c>
      <c r="I29" s="39"/>
      <c r="J29" s="39"/>
      <c r="K29" s="39"/>
    </row>
    <row r="30" spans="1:11" s="29" customFormat="1">
      <c r="A30" s="256" t="s">
        <v>264</v>
      </c>
      <c r="B30" s="215" t="s">
        <v>265</v>
      </c>
      <c r="C30" s="248">
        <v>4827</v>
      </c>
      <c r="D30" s="248">
        <v>4376</v>
      </c>
      <c r="E30" s="248">
        <v>451</v>
      </c>
      <c r="F30" s="248">
        <v>203</v>
      </c>
      <c r="G30" s="248">
        <v>4811</v>
      </c>
      <c r="H30" s="248">
        <v>16</v>
      </c>
      <c r="I30" s="39"/>
      <c r="J30" s="39"/>
      <c r="K30" s="39"/>
    </row>
    <row r="31" spans="1:11" s="29" customFormat="1" ht="25.5">
      <c r="A31" s="261" t="s">
        <v>266</v>
      </c>
      <c r="B31" s="260" t="s">
        <v>159</v>
      </c>
      <c r="C31" s="248">
        <v>8509</v>
      </c>
      <c r="D31" s="248">
        <v>7893</v>
      </c>
      <c r="E31" s="248">
        <v>616</v>
      </c>
      <c r="F31" s="248">
        <v>153</v>
      </c>
      <c r="G31" s="248">
        <v>8391</v>
      </c>
      <c r="H31" s="248">
        <v>118</v>
      </c>
      <c r="I31" s="39"/>
      <c r="J31" s="39"/>
      <c r="K31" s="39"/>
    </row>
    <row r="32" spans="1:11" s="29" customFormat="1">
      <c r="A32" s="256" t="s">
        <v>201</v>
      </c>
      <c r="B32" s="215" t="s">
        <v>192</v>
      </c>
      <c r="C32" s="248">
        <v>55494</v>
      </c>
      <c r="D32" s="248">
        <v>50518</v>
      </c>
      <c r="E32" s="248">
        <v>4976</v>
      </c>
      <c r="F32" s="248">
        <v>2395</v>
      </c>
      <c r="G32" s="248">
        <v>52169</v>
      </c>
      <c r="H32" s="248">
        <v>3322</v>
      </c>
      <c r="I32" s="39"/>
      <c r="J32" s="39"/>
      <c r="K32" s="39"/>
    </row>
    <row r="33" spans="1:11" s="29" customFormat="1">
      <c r="A33" s="258" t="s">
        <v>267</v>
      </c>
      <c r="B33" s="215" t="s">
        <v>268</v>
      </c>
      <c r="C33" s="248">
        <v>16635</v>
      </c>
      <c r="D33" s="248">
        <v>15701</v>
      </c>
      <c r="E33" s="248">
        <v>934</v>
      </c>
      <c r="F33" s="248">
        <v>527</v>
      </c>
      <c r="G33" s="248">
        <v>15637</v>
      </c>
      <c r="H33" s="248">
        <v>998</v>
      </c>
      <c r="I33" s="39"/>
      <c r="J33" s="39"/>
      <c r="K33" s="39"/>
    </row>
    <row r="34" spans="1:11" s="29" customFormat="1" ht="25.5">
      <c r="A34" s="261">
        <v>43</v>
      </c>
      <c r="B34" s="260" t="s">
        <v>143</v>
      </c>
      <c r="C34" s="248">
        <v>38859</v>
      </c>
      <c r="D34" s="248">
        <v>34817</v>
      </c>
      <c r="E34" s="248">
        <v>4042</v>
      </c>
      <c r="F34" s="248">
        <v>1868</v>
      </c>
      <c r="G34" s="248">
        <v>36532</v>
      </c>
      <c r="H34" s="248">
        <v>2324</v>
      </c>
      <c r="I34" s="39"/>
      <c r="J34" s="39"/>
      <c r="K34" s="39"/>
    </row>
    <row r="35" spans="1:11" s="29" customFormat="1">
      <c r="A35" s="256" t="s">
        <v>202</v>
      </c>
      <c r="B35" s="215" t="s">
        <v>203</v>
      </c>
      <c r="C35" s="248">
        <v>526441</v>
      </c>
      <c r="D35" s="248">
        <v>330771</v>
      </c>
      <c r="E35" s="248">
        <v>195670</v>
      </c>
      <c r="F35" s="248">
        <v>14021</v>
      </c>
      <c r="G35" s="248">
        <v>498129</v>
      </c>
      <c r="H35" s="248">
        <v>28243</v>
      </c>
      <c r="I35" s="39"/>
      <c r="J35" s="39"/>
      <c r="K35" s="39"/>
    </row>
    <row r="36" spans="1:11" s="29" customFormat="1">
      <c r="A36" s="256" t="s">
        <v>204</v>
      </c>
      <c r="B36" s="215" t="s">
        <v>127</v>
      </c>
      <c r="C36" s="248">
        <v>157854</v>
      </c>
      <c r="D36" s="248">
        <v>102326</v>
      </c>
      <c r="E36" s="248">
        <v>55528</v>
      </c>
      <c r="F36" s="248">
        <v>5466</v>
      </c>
      <c r="G36" s="248">
        <v>148599</v>
      </c>
      <c r="H36" s="248">
        <v>9219</v>
      </c>
      <c r="I36" s="39"/>
      <c r="J36" s="39"/>
      <c r="K36" s="39"/>
    </row>
    <row r="37" spans="1:11" s="29" customFormat="1">
      <c r="A37" s="256" t="s">
        <v>269</v>
      </c>
      <c r="B37" s="215" t="s">
        <v>270</v>
      </c>
      <c r="C37" s="248">
        <v>95340</v>
      </c>
      <c r="D37" s="248">
        <v>58840</v>
      </c>
      <c r="E37" s="248">
        <v>36500</v>
      </c>
      <c r="F37" s="248">
        <v>3958</v>
      </c>
      <c r="G37" s="248">
        <v>92686</v>
      </c>
      <c r="H37" s="248">
        <v>2638</v>
      </c>
      <c r="I37" s="39"/>
      <c r="J37" s="39"/>
      <c r="K37" s="39"/>
    </row>
    <row r="38" spans="1:11" s="29" customFormat="1">
      <c r="A38" s="256">
        <v>45</v>
      </c>
      <c r="B38" s="215" t="s">
        <v>144</v>
      </c>
      <c r="C38" s="248">
        <v>17593</v>
      </c>
      <c r="D38" s="248">
        <v>15700</v>
      </c>
      <c r="E38" s="248">
        <v>1893</v>
      </c>
      <c r="F38" s="248">
        <v>1528</v>
      </c>
      <c r="G38" s="248">
        <v>17201</v>
      </c>
      <c r="H38" s="248">
        <v>388</v>
      </c>
      <c r="I38" s="39"/>
      <c r="J38" s="39"/>
      <c r="K38" s="39"/>
    </row>
    <row r="39" spans="1:11" s="29" customFormat="1">
      <c r="A39" s="256">
        <v>46</v>
      </c>
      <c r="B39" s="215" t="s">
        <v>274</v>
      </c>
      <c r="C39" s="248">
        <v>19124</v>
      </c>
      <c r="D39" s="248">
        <v>16058</v>
      </c>
      <c r="E39" s="248">
        <v>3066</v>
      </c>
      <c r="F39" s="248">
        <v>601</v>
      </c>
      <c r="G39" s="248">
        <v>18700</v>
      </c>
      <c r="H39" s="248">
        <v>420</v>
      </c>
      <c r="I39" s="39"/>
      <c r="J39" s="39"/>
      <c r="K39" s="39"/>
    </row>
    <row r="40" spans="1:11" s="29" customFormat="1" ht="12.75" customHeight="1">
      <c r="A40" s="256">
        <v>47</v>
      </c>
      <c r="B40" s="215" t="s">
        <v>275</v>
      </c>
      <c r="C40" s="248">
        <v>58623</v>
      </c>
      <c r="D40" s="248">
        <v>27082</v>
      </c>
      <c r="E40" s="248">
        <v>31541</v>
      </c>
      <c r="F40" s="248">
        <v>1829</v>
      </c>
      <c r="G40" s="248">
        <v>56785</v>
      </c>
      <c r="H40" s="248">
        <v>1830</v>
      </c>
      <c r="I40" s="39"/>
      <c r="J40" s="39"/>
      <c r="K40" s="39"/>
    </row>
    <row r="41" spans="1:11" s="29" customFormat="1" ht="12.75" customHeight="1">
      <c r="A41" s="256" t="s">
        <v>276</v>
      </c>
      <c r="B41" s="215" t="s">
        <v>277</v>
      </c>
      <c r="C41" s="248">
        <v>40245</v>
      </c>
      <c r="D41" s="248">
        <v>32385</v>
      </c>
      <c r="E41" s="248">
        <v>7860</v>
      </c>
      <c r="F41" s="248">
        <v>683</v>
      </c>
      <c r="G41" s="248">
        <v>37571</v>
      </c>
      <c r="H41" s="248">
        <v>2667</v>
      </c>
      <c r="I41" s="39"/>
      <c r="J41" s="39"/>
      <c r="K41" s="39"/>
    </row>
    <row r="42" spans="1:11" s="29" customFormat="1">
      <c r="A42" s="256" t="s">
        <v>278</v>
      </c>
      <c r="B42" s="215" t="s">
        <v>279</v>
      </c>
      <c r="C42" s="248">
        <v>22269</v>
      </c>
      <c r="D42" s="248">
        <v>11101</v>
      </c>
      <c r="E42" s="248">
        <v>11168</v>
      </c>
      <c r="F42" s="248">
        <v>825</v>
      </c>
      <c r="G42" s="248">
        <v>18342</v>
      </c>
      <c r="H42" s="248">
        <v>3914</v>
      </c>
      <c r="I42" s="39"/>
      <c r="J42" s="39"/>
      <c r="K42" s="39"/>
    </row>
    <row r="43" spans="1:11" s="29" customFormat="1" ht="12.75" customHeight="1">
      <c r="A43" s="256" t="s">
        <v>205</v>
      </c>
      <c r="B43" s="215" t="s">
        <v>206</v>
      </c>
      <c r="C43" s="248">
        <v>13726</v>
      </c>
      <c r="D43" s="248">
        <v>11678</v>
      </c>
      <c r="E43" s="248">
        <v>2048</v>
      </c>
      <c r="F43" s="248">
        <v>314</v>
      </c>
      <c r="G43" s="248">
        <v>13355</v>
      </c>
      <c r="H43" s="248">
        <v>370</v>
      </c>
      <c r="I43" s="39"/>
      <c r="J43" s="39"/>
      <c r="K43" s="39"/>
    </row>
    <row r="44" spans="1:11" s="29" customFormat="1">
      <c r="A44" s="258" t="s">
        <v>280</v>
      </c>
      <c r="B44" s="215" t="s">
        <v>145</v>
      </c>
      <c r="C44" s="248">
        <v>2120</v>
      </c>
      <c r="D44" s="248">
        <v>1547</v>
      </c>
      <c r="E44" s="248">
        <v>573</v>
      </c>
      <c r="F44" s="248">
        <v>49</v>
      </c>
      <c r="G44" s="248">
        <v>2065</v>
      </c>
      <c r="H44" s="248">
        <v>55</v>
      </c>
      <c r="I44" s="39"/>
      <c r="J44" s="39"/>
      <c r="K44" s="39"/>
    </row>
    <row r="45" spans="1:11" s="29" customFormat="1">
      <c r="A45" s="256">
        <v>61</v>
      </c>
      <c r="B45" s="215" t="s">
        <v>281</v>
      </c>
      <c r="C45" s="248">
        <v>1427</v>
      </c>
      <c r="D45" s="248">
        <v>1277</v>
      </c>
      <c r="E45" s="248">
        <v>150</v>
      </c>
      <c r="F45" s="248">
        <v>8</v>
      </c>
      <c r="G45" s="248">
        <v>1417</v>
      </c>
      <c r="H45" s="248">
        <v>10</v>
      </c>
      <c r="I45" s="39"/>
      <c r="J45" s="39"/>
      <c r="K45" s="39"/>
    </row>
    <row r="46" spans="1:11" s="29" customFormat="1">
      <c r="A46" s="258" t="s">
        <v>282</v>
      </c>
      <c r="B46" s="215" t="s">
        <v>146</v>
      </c>
      <c r="C46" s="248">
        <v>10179</v>
      </c>
      <c r="D46" s="248">
        <v>8854</v>
      </c>
      <c r="E46" s="248">
        <v>1325</v>
      </c>
      <c r="F46" s="248">
        <v>257</v>
      </c>
      <c r="G46" s="248">
        <v>9873</v>
      </c>
      <c r="H46" s="248">
        <v>305</v>
      </c>
      <c r="I46" s="39"/>
      <c r="J46" s="39"/>
      <c r="K46" s="39"/>
    </row>
    <row r="47" spans="1:11" s="29" customFormat="1">
      <c r="A47" s="256" t="s">
        <v>207</v>
      </c>
      <c r="B47" s="215" t="s">
        <v>147</v>
      </c>
      <c r="C47" s="248">
        <v>12104</v>
      </c>
      <c r="D47" s="248">
        <v>7695</v>
      </c>
      <c r="E47" s="248">
        <v>4409</v>
      </c>
      <c r="F47" s="248">
        <v>398</v>
      </c>
      <c r="G47" s="248">
        <v>12011</v>
      </c>
      <c r="H47" s="248">
        <v>93</v>
      </c>
      <c r="I47" s="39"/>
      <c r="J47" s="39"/>
      <c r="K47" s="39"/>
    </row>
    <row r="48" spans="1:11" s="29" customFormat="1" ht="12.75" customHeight="1">
      <c r="A48" s="258">
        <v>64</v>
      </c>
      <c r="B48" s="215" t="s">
        <v>148</v>
      </c>
      <c r="C48" s="248">
        <v>8680</v>
      </c>
      <c r="D48" s="248">
        <v>5726</v>
      </c>
      <c r="E48" s="248">
        <v>2954</v>
      </c>
      <c r="F48" s="248">
        <v>293</v>
      </c>
      <c r="G48" s="248">
        <v>8648</v>
      </c>
      <c r="H48" s="248">
        <v>32</v>
      </c>
      <c r="I48" s="39"/>
      <c r="J48" s="39"/>
      <c r="K48" s="39"/>
    </row>
    <row r="49" spans="1:11" s="29" customFormat="1" ht="26.25" customHeight="1">
      <c r="A49" s="261" t="s">
        <v>283</v>
      </c>
      <c r="B49" s="260" t="s">
        <v>149</v>
      </c>
      <c r="C49" s="248">
        <v>3424</v>
      </c>
      <c r="D49" s="248">
        <v>1969</v>
      </c>
      <c r="E49" s="248">
        <v>1455</v>
      </c>
      <c r="F49" s="248">
        <v>105</v>
      </c>
      <c r="G49" s="248">
        <v>3363</v>
      </c>
      <c r="H49" s="248">
        <v>61</v>
      </c>
      <c r="I49" s="39"/>
      <c r="J49" s="39"/>
      <c r="K49" s="39"/>
    </row>
    <row r="50" spans="1:11" s="29" customFormat="1">
      <c r="A50" s="256" t="s">
        <v>208</v>
      </c>
      <c r="B50" s="215" t="s">
        <v>209</v>
      </c>
      <c r="C50" s="248">
        <v>6610</v>
      </c>
      <c r="D50" s="248">
        <v>4986</v>
      </c>
      <c r="E50" s="248">
        <v>1624</v>
      </c>
      <c r="F50" s="248">
        <v>184</v>
      </c>
      <c r="G50" s="248">
        <v>6478</v>
      </c>
      <c r="H50" s="248">
        <v>132</v>
      </c>
      <c r="I50" s="39"/>
      <c r="J50" s="39"/>
      <c r="K50" s="39"/>
    </row>
    <row r="51" spans="1:11" s="29" customFormat="1" ht="25.5">
      <c r="A51" s="261" t="s">
        <v>210</v>
      </c>
      <c r="B51" s="260" t="s">
        <v>492</v>
      </c>
      <c r="C51" s="248">
        <v>95497</v>
      </c>
      <c r="D51" s="248">
        <v>71407</v>
      </c>
      <c r="E51" s="248">
        <v>24090</v>
      </c>
      <c r="F51" s="248">
        <v>1364</v>
      </c>
      <c r="G51" s="248">
        <v>82554</v>
      </c>
      <c r="H51" s="248">
        <v>12923</v>
      </c>
      <c r="I51" s="39"/>
      <c r="J51" s="39"/>
      <c r="K51" s="39"/>
    </row>
    <row r="52" spans="1:11" s="29" customFormat="1">
      <c r="A52" s="256" t="s">
        <v>284</v>
      </c>
      <c r="B52" s="215" t="s">
        <v>150</v>
      </c>
      <c r="C52" s="248">
        <v>31478</v>
      </c>
      <c r="D52" s="248">
        <v>22942</v>
      </c>
      <c r="E52" s="248">
        <v>8536</v>
      </c>
      <c r="F52" s="248">
        <v>913</v>
      </c>
      <c r="G52" s="248">
        <v>30210</v>
      </c>
      <c r="H52" s="248">
        <v>1265</v>
      </c>
      <c r="I52" s="39"/>
      <c r="J52" s="39"/>
      <c r="K52" s="39"/>
    </row>
    <row r="53" spans="1:11" s="29" customFormat="1" ht="12.75" customHeight="1">
      <c r="A53" s="258" t="s">
        <v>285</v>
      </c>
      <c r="B53" s="215" t="s">
        <v>151</v>
      </c>
      <c r="C53" s="248">
        <v>23783</v>
      </c>
      <c r="D53" s="248">
        <v>17208</v>
      </c>
      <c r="E53" s="248">
        <v>6575</v>
      </c>
      <c r="F53" s="248">
        <v>700</v>
      </c>
      <c r="G53" s="248">
        <v>23176</v>
      </c>
      <c r="H53" s="248">
        <v>606</v>
      </c>
      <c r="I53" s="39"/>
      <c r="J53" s="39"/>
      <c r="K53" s="39"/>
    </row>
    <row r="54" spans="1:11" s="29" customFormat="1">
      <c r="A54" s="256">
        <v>72</v>
      </c>
      <c r="B54" s="215" t="s">
        <v>152</v>
      </c>
      <c r="C54" s="248">
        <v>4859</v>
      </c>
      <c r="D54" s="248">
        <v>3653</v>
      </c>
      <c r="E54" s="248">
        <v>1206</v>
      </c>
      <c r="F54" s="248">
        <v>53</v>
      </c>
      <c r="G54" s="248">
        <v>4276</v>
      </c>
      <c r="H54" s="248">
        <v>581</v>
      </c>
      <c r="I54" s="39"/>
      <c r="J54" s="39"/>
      <c r="K54" s="39"/>
    </row>
    <row r="55" spans="1:11" s="29" customFormat="1" ht="12.75" customHeight="1">
      <c r="A55" s="258" t="s">
        <v>286</v>
      </c>
      <c r="B55" s="215" t="s">
        <v>153</v>
      </c>
      <c r="C55" s="248">
        <v>2836</v>
      </c>
      <c r="D55" s="248">
        <v>2081</v>
      </c>
      <c r="E55" s="248">
        <v>755</v>
      </c>
      <c r="F55" s="248">
        <v>160</v>
      </c>
      <c r="G55" s="248">
        <v>2758</v>
      </c>
      <c r="H55" s="248">
        <v>78</v>
      </c>
      <c r="I55" s="39"/>
      <c r="J55" s="39"/>
      <c r="K55" s="39"/>
    </row>
    <row r="56" spans="1:11" s="29" customFormat="1">
      <c r="A56" s="256" t="s">
        <v>287</v>
      </c>
      <c r="B56" s="215" t="s">
        <v>154</v>
      </c>
      <c r="C56" s="248">
        <v>64019</v>
      </c>
      <c r="D56" s="248">
        <v>48465</v>
      </c>
      <c r="E56" s="248">
        <v>15554</v>
      </c>
      <c r="F56" s="248">
        <v>451</v>
      </c>
      <c r="G56" s="248">
        <v>52344</v>
      </c>
      <c r="H56" s="248">
        <v>11658</v>
      </c>
      <c r="I56" s="39"/>
      <c r="J56" s="39"/>
      <c r="K56" s="39"/>
    </row>
    <row r="57" spans="1:11" s="29" customFormat="1">
      <c r="A57" s="256" t="s">
        <v>330</v>
      </c>
      <c r="B57" s="215" t="s">
        <v>155</v>
      </c>
      <c r="C57" s="248">
        <v>31452</v>
      </c>
      <c r="D57" s="248">
        <v>29140</v>
      </c>
      <c r="E57" s="248">
        <v>2312</v>
      </c>
      <c r="F57" s="248">
        <v>58</v>
      </c>
      <c r="G57" s="248">
        <v>22354</v>
      </c>
      <c r="H57" s="248">
        <v>9085</v>
      </c>
      <c r="I57" s="39"/>
      <c r="J57" s="39"/>
      <c r="K57" s="39"/>
    </row>
    <row r="58" spans="1:11" s="29" customFormat="1" ht="25.5">
      <c r="A58" s="261" t="s">
        <v>211</v>
      </c>
      <c r="B58" s="260" t="s">
        <v>303</v>
      </c>
      <c r="C58" s="248">
        <v>211594</v>
      </c>
      <c r="D58" s="248">
        <v>116456</v>
      </c>
      <c r="E58" s="248">
        <v>95138</v>
      </c>
      <c r="F58" s="248">
        <v>5530</v>
      </c>
      <c r="G58" s="248">
        <v>207154</v>
      </c>
      <c r="H58" s="248">
        <v>4429</v>
      </c>
      <c r="I58" s="39"/>
      <c r="J58" s="39"/>
      <c r="K58" s="39"/>
    </row>
    <row r="59" spans="1:11" s="29" customFormat="1" ht="12.75" customHeight="1">
      <c r="A59" s="256" t="s">
        <v>288</v>
      </c>
      <c r="B59" s="215" t="s">
        <v>156</v>
      </c>
      <c r="C59" s="248">
        <v>50505</v>
      </c>
      <c r="D59" s="248">
        <v>31878</v>
      </c>
      <c r="E59" s="248">
        <v>18627</v>
      </c>
      <c r="F59" s="248">
        <v>855</v>
      </c>
      <c r="G59" s="248">
        <v>50321</v>
      </c>
      <c r="H59" s="248">
        <v>181</v>
      </c>
      <c r="I59" s="39"/>
      <c r="J59" s="39"/>
      <c r="K59" s="39"/>
    </row>
    <row r="60" spans="1:11" s="29" customFormat="1" ht="12.75" customHeight="1">
      <c r="A60" s="256" t="s">
        <v>331</v>
      </c>
      <c r="B60" s="215" t="s">
        <v>332</v>
      </c>
      <c r="C60" s="248">
        <v>38958</v>
      </c>
      <c r="D60" s="248">
        <v>23548</v>
      </c>
      <c r="E60" s="248">
        <v>15410</v>
      </c>
      <c r="F60" s="248">
        <v>571</v>
      </c>
      <c r="G60" s="248">
        <v>38797</v>
      </c>
      <c r="H60" s="248">
        <v>159</v>
      </c>
      <c r="I60" s="39"/>
      <c r="J60" s="39"/>
      <c r="K60" s="39"/>
    </row>
    <row r="61" spans="1:11" s="29" customFormat="1">
      <c r="A61" s="256" t="s">
        <v>289</v>
      </c>
      <c r="B61" s="215" t="s">
        <v>290</v>
      </c>
      <c r="C61" s="248">
        <v>32606</v>
      </c>
      <c r="D61" s="248">
        <v>16700</v>
      </c>
      <c r="E61" s="248">
        <v>15906</v>
      </c>
      <c r="F61" s="248">
        <v>780</v>
      </c>
      <c r="G61" s="248">
        <v>31579</v>
      </c>
      <c r="H61" s="248">
        <v>1026</v>
      </c>
      <c r="I61" s="39"/>
      <c r="J61" s="39"/>
      <c r="K61" s="39"/>
    </row>
    <row r="62" spans="1:11" s="29" customFormat="1">
      <c r="A62" s="256" t="s">
        <v>291</v>
      </c>
      <c r="B62" s="215" t="s">
        <v>292</v>
      </c>
      <c r="C62" s="248">
        <v>128483</v>
      </c>
      <c r="D62" s="248">
        <v>67878</v>
      </c>
      <c r="E62" s="248">
        <v>60605</v>
      </c>
      <c r="F62" s="248">
        <v>3895</v>
      </c>
      <c r="G62" s="248">
        <v>125254</v>
      </c>
      <c r="H62" s="248">
        <v>3222</v>
      </c>
      <c r="I62" s="39"/>
      <c r="J62" s="39"/>
      <c r="K62" s="39"/>
    </row>
    <row r="63" spans="1:11" s="29" customFormat="1">
      <c r="A63" s="256">
        <v>86</v>
      </c>
      <c r="B63" s="215" t="s">
        <v>293</v>
      </c>
      <c r="C63" s="248">
        <v>62325</v>
      </c>
      <c r="D63" s="248">
        <v>35828</v>
      </c>
      <c r="E63" s="248">
        <v>26497</v>
      </c>
      <c r="F63" s="248">
        <v>2349</v>
      </c>
      <c r="G63" s="248">
        <v>60183</v>
      </c>
      <c r="H63" s="248">
        <v>2140</v>
      </c>
      <c r="I63" s="39"/>
      <c r="J63" s="39"/>
      <c r="K63" s="39"/>
    </row>
    <row r="64" spans="1:11" s="29" customFormat="1" ht="12.75" customHeight="1">
      <c r="A64" s="258" t="s">
        <v>294</v>
      </c>
      <c r="B64" s="215" t="s">
        <v>295</v>
      </c>
      <c r="C64" s="248">
        <v>66158</v>
      </c>
      <c r="D64" s="248">
        <v>32050</v>
      </c>
      <c r="E64" s="248">
        <v>34108</v>
      </c>
      <c r="F64" s="248">
        <v>1546</v>
      </c>
      <c r="G64" s="248">
        <v>65071</v>
      </c>
      <c r="H64" s="248">
        <v>1082</v>
      </c>
      <c r="I64" s="39"/>
      <c r="J64" s="39"/>
      <c r="K64" s="39"/>
    </row>
    <row r="65" spans="1:252" s="29" customFormat="1" ht="25.5">
      <c r="A65" s="261" t="s">
        <v>212</v>
      </c>
      <c r="B65" s="186" t="s">
        <v>132</v>
      </c>
      <c r="C65" s="248">
        <v>29056</v>
      </c>
      <c r="D65" s="248">
        <v>16223</v>
      </c>
      <c r="E65" s="248">
        <v>12833</v>
      </c>
      <c r="F65" s="248">
        <v>765</v>
      </c>
      <c r="G65" s="248">
        <v>27978</v>
      </c>
      <c r="H65" s="248">
        <v>1077</v>
      </c>
      <c r="I65" s="39"/>
      <c r="J65" s="39"/>
      <c r="K65" s="39"/>
    </row>
    <row r="66" spans="1:252" s="29" customFormat="1">
      <c r="A66" s="256" t="s">
        <v>296</v>
      </c>
      <c r="B66" s="215" t="s">
        <v>297</v>
      </c>
      <c r="C66" s="248">
        <v>7685</v>
      </c>
      <c r="D66" s="248">
        <v>5415</v>
      </c>
      <c r="E66" s="248">
        <v>2270</v>
      </c>
      <c r="F66" s="248">
        <v>242</v>
      </c>
      <c r="G66" s="248">
        <v>7175</v>
      </c>
      <c r="H66" s="248">
        <v>510</v>
      </c>
      <c r="I66" s="39"/>
      <c r="J66" s="39"/>
      <c r="K66" s="39"/>
    </row>
    <row r="67" spans="1:252" s="29" customFormat="1">
      <c r="A67" s="256" t="s">
        <v>298</v>
      </c>
      <c r="B67" s="215" t="s">
        <v>157</v>
      </c>
      <c r="C67" s="248">
        <v>21002</v>
      </c>
      <c r="D67" s="248">
        <v>10661</v>
      </c>
      <c r="E67" s="248">
        <v>10341</v>
      </c>
      <c r="F67" s="248">
        <v>523</v>
      </c>
      <c r="G67" s="248">
        <v>20458</v>
      </c>
      <c r="H67" s="248">
        <v>543</v>
      </c>
      <c r="I67" s="39"/>
      <c r="J67" s="39"/>
      <c r="K67" s="39"/>
    </row>
    <row r="68" spans="1:252" s="29" customFormat="1" ht="26.25" customHeight="1">
      <c r="A68" s="261" t="s">
        <v>299</v>
      </c>
      <c r="B68" s="260" t="s">
        <v>158</v>
      </c>
      <c r="C68" s="248">
        <v>369</v>
      </c>
      <c r="D68" s="248">
        <v>147</v>
      </c>
      <c r="E68" s="248">
        <v>222</v>
      </c>
      <c r="F68" s="248" t="s">
        <v>682</v>
      </c>
      <c r="G68" s="248">
        <v>345</v>
      </c>
      <c r="H68" s="248">
        <v>24</v>
      </c>
      <c r="I68" s="39"/>
      <c r="J68" s="39"/>
      <c r="K68" s="39"/>
    </row>
    <row r="69" spans="1:252" s="29" customFormat="1" ht="12.75" customHeight="1">
      <c r="A69" s="256" t="s">
        <v>300</v>
      </c>
      <c r="B69" s="215" t="s">
        <v>301</v>
      </c>
      <c r="C69" s="248" t="s">
        <v>682</v>
      </c>
      <c r="D69" s="248" t="s">
        <v>682</v>
      </c>
      <c r="E69" s="248" t="s">
        <v>682</v>
      </c>
      <c r="F69" s="248" t="s">
        <v>682</v>
      </c>
      <c r="G69" s="248" t="s">
        <v>682</v>
      </c>
      <c r="H69" s="248" t="s">
        <v>682</v>
      </c>
      <c r="I69" s="39"/>
      <c r="J69" s="39"/>
      <c r="K69" s="39"/>
    </row>
    <row r="70" spans="1:252" s="3" customFormat="1" ht="23.25" customHeight="1">
      <c r="A70" s="17"/>
      <c r="B70" s="18" t="s">
        <v>161</v>
      </c>
      <c r="C70" s="65">
        <v>805987</v>
      </c>
      <c r="D70" s="65">
        <v>587079</v>
      </c>
      <c r="E70" s="65">
        <v>218908</v>
      </c>
      <c r="F70" s="65">
        <v>24112</v>
      </c>
      <c r="G70" s="65">
        <v>766057</v>
      </c>
      <c r="H70" s="65">
        <v>39814</v>
      </c>
      <c r="I70" s="19"/>
      <c r="J70" s="19"/>
      <c r="K70" s="19"/>
    </row>
    <row r="71" spans="1:252" ht="39.950000000000003" customHeight="1">
      <c r="A71" s="43" t="s">
        <v>193</v>
      </c>
      <c r="B71" s="43"/>
    </row>
    <row r="72" spans="1:252" ht="33" customHeight="1">
      <c r="A72" s="395" t="s">
        <v>500</v>
      </c>
      <c r="B72" s="395"/>
      <c r="C72" s="395"/>
      <c r="D72" s="395"/>
      <c r="E72" s="395"/>
      <c r="F72" s="395"/>
      <c r="G72" s="395"/>
      <c r="H72" s="395"/>
    </row>
    <row r="73" spans="1:252" ht="15">
      <c r="A73" s="438" t="s">
        <v>670</v>
      </c>
      <c r="B73" s="438"/>
      <c r="C73" s="438"/>
      <c r="D73" s="438"/>
      <c r="E73" s="438"/>
      <c r="F73" s="438"/>
      <c r="G73" s="438"/>
      <c r="H73" s="438"/>
      <c r="I73" s="2"/>
      <c r="J73" s="2"/>
      <c r="K73" s="2"/>
      <c r="L73" s="2"/>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c r="DG73" s="367"/>
      <c r="DH73" s="367"/>
      <c r="DI73" s="367"/>
      <c r="DJ73" s="367"/>
      <c r="DK73" s="367"/>
      <c r="DL73" s="367"/>
      <c r="DM73" s="367"/>
      <c r="DN73" s="367"/>
      <c r="DO73" s="367"/>
      <c r="DP73" s="367"/>
      <c r="DQ73" s="367"/>
      <c r="DR73" s="367"/>
      <c r="DS73" s="367"/>
      <c r="DT73" s="367"/>
      <c r="DU73" s="367"/>
      <c r="DV73" s="367"/>
      <c r="DW73" s="367"/>
      <c r="DX73" s="367"/>
      <c r="DY73" s="367"/>
      <c r="DZ73" s="367"/>
      <c r="EA73" s="367"/>
      <c r="EB73" s="367"/>
      <c r="EC73" s="367"/>
      <c r="ED73" s="367"/>
      <c r="EE73" s="367"/>
      <c r="EF73" s="367"/>
      <c r="EG73" s="367"/>
      <c r="EH73" s="367"/>
      <c r="EI73" s="367"/>
      <c r="EJ73" s="367"/>
      <c r="EK73" s="367"/>
      <c r="EL73" s="367"/>
      <c r="EM73" s="367"/>
      <c r="EN73" s="367"/>
      <c r="EO73" s="367"/>
      <c r="EP73" s="367"/>
      <c r="EQ73" s="367"/>
      <c r="ER73" s="367"/>
      <c r="ES73" s="367"/>
      <c r="ET73" s="367"/>
      <c r="EU73" s="367"/>
      <c r="EV73" s="367"/>
      <c r="EW73" s="367"/>
      <c r="EX73" s="367"/>
      <c r="EY73" s="367"/>
      <c r="EZ73" s="367"/>
      <c r="FA73" s="367"/>
      <c r="FB73" s="367"/>
      <c r="FC73" s="367"/>
      <c r="FD73" s="367"/>
      <c r="FE73" s="367"/>
      <c r="FF73" s="367"/>
      <c r="FG73" s="367"/>
      <c r="FH73" s="367"/>
      <c r="FI73" s="367"/>
      <c r="FJ73" s="367"/>
      <c r="FK73" s="367"/>
      <c r="FL73" s="367"/>
      <c r="FM73" s="367"/>
      <c r="FN73" s="367"/>
      <c r="FO73" s="367"/>
      <c r="FP73" s="367"/>
      <c r="FQ73" s="367"/>
      <c r="FR73" s="367"/>
      <c r="FS73" s="367"/>
      <c r="FT73" s="367"/>
      <c r="FU73" s="367"/>
      <c r="FV73" s="367"/>
      <c r="FW73" s="367"/>
      <c r="FX73" s="367"/>
      <c r="FY73" s="367"/>
      <c r="FZ73" s="367"/>
      <c r="GA73" s="367"/>
      <c r="GB73" s="367"/>
      <c r="GC73" s="367"/>
      <c r="GD73" s="367"/>
      <c r="GE73" s="367"/>
      <c r="GF73" s="367"/>
      <c r="GG73" s="367"/>
      <c r="GH73" s="367"/>
      <c r="GI73" s="367"/>
      <c r="GJ73" s="367"/>
      <c r="GK73" s="367"/>
      <c r="GL73" s="367"/>
      <c r="GM73" s="367"/>
      <c r="GN73" s="367"/>
      <c r="GO73" s="367"/>
      <c r="GP73" s="367"/>
      <c r="GQ73" s="367"/>
      <c r="GR73" s="367"/>
      <c r="GS73" s="367"/>
      <c r="GT73" s="367"/>
      <c r="GU73" s="367"/>
      <c r="GV73" s="367"/>
      <c r="GW73" s="367"/>
      <c r="GX73" s="367"/>
      <c r="GY73" s="367"/>
      <c r="GZ73" s="367"/>
      <c r="HA73" s="367"/>
      <c r="HB73" s="367"/>
      <c r="HC73" s="367"/>
      <c r="HD73" s="367"/>
      <c r="HE73" s="367"/>
      <c r="HF73" s="367"/>
      <c r="HG73" s="367"/>
      <c r="HH73" s="367"/>
      <c r="HI73" s="367"/>
      <c r="HJ73" s="367"/>
      <c r="HK73" s="367"/>
      <c r="HL73" s="367"/>
      <c r="HM73" s="367"/>
      <c r="HN73" s="367"/>
      <c r="HO73" s="367"/>
      <c r="HP73" s="367"/>
      <c r="HQ73" s="367"/>
      <c r="HR73" s="367"/>
      <c r="HS73" s="367"/>
      <c r="HT73" s="367"/>
      <c r="HU73" s="367"/>
      <c r="HV73" s="367"/>
      <c r="HW73" s="367"/>
      <c r="HX73" s="367"/>
      <c r="HY73" s="367"/>
      <c r="HZ73" s="367"/>
      <c r="IA73" s="367"/>
      <c r="IB73" s="367"/>
      <c r="IC73" s="367"/>
      <c r="ID73" s="367"/>
      <c r="IE73" s="367"/>
      <c r="IF73" s="367"/>
      <c r="IG73" s="367"/>
      <c r="IH73" s="367"/>
      <c r="II73" s="367"/>
      <c r="IJ73" s="367"/>
      <c r="IK73" s="367"/>
      <c r="IL73" s="367"/>
      <c r="IM73" s="367"/>
      <c r="IN73" s="367"/>
      <c r="IO73" s="367"/>
      <c r="IP73" s="367"/>
      <c r="IQ73" s="367"/>
      <c r="IR73" s="367"/>
    </row>
    <row r="74" spans="1:252" ht="14.25">
      <c r="A74" s="438" t="s">
        <v>245</v>
      </c>
      <c r="B74" s="438"/>
      <c r="C74" s="438"/>
      <c r="D74" s="438"/>
      <c r="E74" s="438"/>
      <c r="F74" s="438"/>
      <c r="G74" s="438"/>
      <c r="H74" s="438"/>
    </row>
    <row r="75" spans="1:252" ht="14.25">
      <c r="A75" s="438" t="s">
        <v>246</v>
      </c>
      <c r="B75" s="438"/>
      <c r="C75" s="438"/>
      <c r="D75" s="438"/>
      <c r="E75" s="438"/>
      <c r="F75" s="438"/>
      <c r="G75" s="438"/>
      <c r="H75" s="438"/>
    </row>
    <row r="76" spans="1:252" ht="12.75" customHeight="1">
      <c r="A76" s="222"/>
      <c r="B76" s="253"/>
      <c r="C76" s="222"/>
      <c r="D76" s="222"/>
      <c r="E76" s="222"/>
      <c r="F76" s="222"/>
      <c r="G76" s="222"/>
      <c r="H76" s="222"/>
    </row>
    <row r="77" spans="1:252" ht="12.75" customHeight="1">
      <c r="A77" s="439" t="s">
        <v>50</v>
      </c>
      <c r="B77" s="442" t="s">
        <v>247</v>
      </c>
      <c r="C77" s="445" t="s">
        <v>349</v>
      </c>
      <c r="D77" s="448" t="s">
        <v>248</v>
      </c>
      <c r="E77" s="449"/>
      <c r="F77" s="449"/>
      <c r="G77" s="449"/>
      <c r="H77" s="449"/>
    </row>
    <row r="78" spans="1:252" ht="9.75" customHeight="1">
      <c r="A78" s="440"/>
      <c r="B78" s="443"/>
      <c r="C78" s="446"/>
      <c r="D78" s="372" t="s">
        <v>249</v>
      </c>
      <c r="E78" s="372" t="s">
        <v>250</v>
      </c>
      <c r="F78" s="372" t="s">
        <v>49</v>
      </c>
      <c r="G78" s="372" t="s">
        <v>251</v>
      </c>
      <c r="H78" s="374" t="s">
        <v>160</v>
      </c>
    </row>
    <row r="79" spans="1:252" ht="20.25" customHeight="1">
      <c r="A79" s="440"/>
      <c r="B79" s="443"/>
      <c r="C79" s="446"/>
      <c r="D79" s="436"/>
      <c r="E79" s="436"/>
      <c r="F79" s="436"/>
      <c r="G79" s="373"/>
      <c r="H79" s="375"/>
    </row>
    <row r="80" spans="1:252" ht="12.75" customHeight="1">
      <c r="A80" s="440"/>
      <c r="B80" s="443"/>
      <c r="C80" s="446"/>
      <c r="D80" s="436"/>
      <c r="E80" s="436"/>
      <c r="F80" s="436"/>
      <c r="G80" s="374" t="s">
        <v>252</v>
      </c>
      <c r="H80" s="450"/>
    </row>
    <row r="81" spans="1:11">
      <c r="A81" s="441"/>
      <c r="B81" s="444"/>
      <c r="C81" s="447"/>
      <c r="D81" s="437"/>
      <c r="E81" s="437"/>
      <c r="F81" s="437"/>
      <c r="G81" s="451"/>
      <c r="H81" s="385"/>
    </row>
    <row r="82" spans="1:11">
      <c r="C82" s="29"/>
      <c r="D82" s="29"/>
      <c r="E82" s="29"/>
      <c r="F82" s="29"/>
      <c r="G82" s="29"/>
      <c r="H82" s="29"/>
    </row>
    <row r="83" spans="1:11">
      <c r="A83" s="390" t="s">
        <v>302</v>
      </c>
      <c r="B83" s="390"/>
      <c r="C83" s="390"/>
      <c r="D83" s="390"/>
      <c r="E83" s="390"/>
      <c r="F83" s="390"/>
      <c r="G83" s="390"/>
      <c r="H83" s="390"/>
    </row>
    <row r="84" spans="1:11">
      <c r="A84" s="255"/>
      <c r="B84" s="216"/>
    </row>
    <row r="85" spans="1:11" s="29" customFormat="1">
      <c r="A85" s="256" t="s">
        <v>195</v>
      </c>
      <c r="B85" s="215" t="s">
        <v>134</v>
      </c>
      <c r="C85" s="248">
        <v>9320</v>
      </c>
      <c r="D85" s="248">
        <v>8868</v>
      </c>
      <c r="E85" s="248">
        <v>452</v>
      </c>
      <c r="F85" s="248">
        <v>515</v>
      </c>
      <c r="G85" s="248">
        <v>8570</v>
      </c>
      <c r="H85" s="248">
        <v>747</v>
      </c>
      <c r="I85" s="39"/>
      <c r="J85" s="39"/>
      <c r="K85" s="39"/>
    </row>
    <row r="86" spans="1:11" s="29" customFormat="1">
      <c r="A86" s="256" t="s">
        <v>196</v>
      </c>
      <c r="B86" s="215" t="s">
        <v>191</v>
      </c>
      <c r="C86" s="248">
        <v>197123</v>
      </c>
      <c r="D86" s="248">
        <v>191287</v>
      </c>
      <c r="E86" s="248">
        <v>5836</v>
      </c>
      <c r="F86" s="248">
        <v>7935</v>
      </c>
      <c r="G86" s="248">
        <v>188702</v>
      </c>
      <c r="H86" s="248">
        <v>8389</v>
      </c>
      <c r="I86" s="39"/>
      <c r="J86" s="39"/>
      <c r="K86" s="39"/>
    </row>
    <row r="87" spans="1:11" s="29" customFormat="1">
      <c r="A87" s="256" t="s">
        <v>197</v>
      </c>
      <c r="B87" s="215" t="s">
        <v>198</v>
      </c>
      <c r="C87" s="248">
        <v>148106</v>
      </c>
      <c r="D87" s="248">
        <v>144524</v>
      </c>
      <c r="E87" s="248">
        <v>3582</v>
      </c>
      <c r="F87" s="248">
        <v>5683</v>
      </c>
      <c r="G87" s="248">
        <v>142901</v>
      </c>
      <c r="H87" s="248">
        <v>5176</v>
      </c>
      <c r="I87" s="39"/>
      <c r="J87" s="39"/>
      <c r="K87" s="39"/>
    </row>
    <row r="88" spans="1:11" s="29" customFormat="1">
      <c r="A88" s="256" t="s">
        <v>253</v>
      </c>
      <c r="B88" s="215" t="s">
        <v>254</v>
      </c>
      <c r="C88" s="248">
        <v>1909</v>
      </c>
      <c r="D88" s="248">
        <v>1893</v>
      </c>
      <c r="E88" s="248">
        <v>16</v>
      </c>
      <c r="F88" s="248">
        <v>17</v>
      </c>
      <c r="G88" s="248" t="s">
        <v>686</v>
      </c>
      <c r="H88" s="248" t="s">
        <v>686</v>
      </c>
      <c r="I88" s="39"/>
      <c r="J88" s="39"/>
      <c r="K88" s="39"/>
    </row>
    <row r="89" spans="1:11" s="29" customFormat="1">
      <c r="A89" s="256" t="s">
        <v>199</v>
      </c>
      <c r="B89" s="215" t="s">
        <v>200</v>
      </c>
      <c r="C89" s="248">
        <v>136217</v>
      </c>
      <c r="D89" s="248">
        <v>132976</v>
      </c>
      <c r="E89" s="248">
        <v>3241</v>
      </c>
      <c r="F89" s="248">
        <v>5383</v>
      </c>
      <c r="G89" s="248">
        <v>131131</v>
      </c>
      <c r="H89" s="248">
        <v>5057</v>
      </c>
      <c r="I89" s="39"/>
      <c r="J89" s="39"/>
      <c r="K89" s="39"/>
    </row>
    <row r="90" spans="1:11" s="29" customFormat="1">
      <c r="A90" s="257" t="s">
        <v>255</v>
      </c>
      <c r="B90" s="215" t="s">
        <v>350</v>
      </c>
      <c r="C90" s="248">
        <v>9691</v>
      </c>
      <c r="D90" s="248">
        <v>9213</v>
      </c>
      <c r="E90" s="248">
        <v>478</v>
      </c>
      <c r="F90" s="248">
        <v>392</v>
      </c>
      <c r="G90" s="248">
        <v>8612</v>
      </c>
      <c r="H90" s="248">
        <v>1072</v>
      </c>
      <c r="I90" s="39"/>
      <c r="J90" s="39"/>
      <c r="K90" s="39"/>
    </row>
    <row r="91" spans="1:11" s="29" customFormat="1">
      <c r="A91" s="258" t="s">
        <v>256</v>
      </c>
      <c r="B91" s="215" t="s">
        <v>135</v>
      </c>
      <c r="C91" s="248">
        <v>1341</v>
      </c>
      <c r="D91" s="248">
        <v>1289</v>
      </c>
      <c r="E91" s="248">
        <v>52</v>
      </c>
      <c r="F91" s="248">
        <v>36</v>
      </c>
      <c r="G91" s="248">
        <v>1272</v>
      </c>
      <c r="H91" s="248">
        <v>69</v>
      </c>
      <c r="I91" s="39"/>
      <c r="J91" s="39"/>
      <c r="K91" s="39"/>
    </row>
    <row r="92" spans="1:11" s="29" customFormat="1">
      <c r="A92" s="258" t="s">
        <v>257</v>
      </c>
      <c r="B92" s="215" t="s">
        <v>136</v>
      </c>
      <c r="C92" s="248">
        <v>9031</v>
      </c>
      <c r="D92" s="248">
        <v>8851</v>
      </c>
      <c r="E92" s="248">
        <v>180</v>
      </c>
      <c r="F92" s="248">
        <v>254</v>
      </c>
      <c r="G92" s="248">
        <v>8785</v>
      </c>
      <c r="H92" s="248">
        <v>246</v>
      </c>
      <c r="I92" s="39"/>
      <c r="J92" s="39"/>
      <c r="K92" s="39"/>
    </row>
    <row r="93" spans="1:11" s="29" customFormat="1" ht="25.5">
      <c r="A93" s="259" t="s">
        <v>684</v>
      </c>
      <c r="B93" s="260" t="s">
        <v>685</v>
      </c>
      <c r="C93" s="248">
        <v>2685</v>
      </c>
      <c r="D93" s="248">
        <v>2626</v>
      </c>
      <c r="E93" s="248">
        <v>59</v>
      </c>
      <c r="F93" s="248">
        <v>83</v>
      </c>
      <c r="G93" s="248">
        <v>2559</v>
      </c>
      <c r="H93" s="248">
        <v>125</v>
      </c>
      <c r="I93" s="39"/>
      <c r="J93" s="39"/>
      <c r="K93" s="39"/>
    </row>
    <row r="94" spans="1:11" s="29" customFormat="1">
      <c r="A94" s="256">
        <v>21</v>
      </c>
      <c r="B94" s="215" t="s">
        <v>137</v>
      </c>
      <c r="C94" s="248">
        <v>858</v>
      </c>
      <c r="D94" s="248">
        <v>834</v>
      </c>
      <c r="E94" s="248">
        <v>24</v>
      </c>
      <c r="F94" s="248">
        <v>26</v>
      </c>
      <c r="G94" s="248">
        <v>840</v>
      </c>
      <c r="H94" s="248">
        <v>18</v>
      </c>
      <c r="I94" s="39"/>
      <c r="J94" s="39"/>
      <c r="K94" s="39"/>
    </row>
    <row r="95" spans="1:11" s="29" customFormat="1" ht="25.5">
      <c r="A95" s="259" t="s">
        <v>258</v>
      </c>
      <c r="B95" s="260" t="s">
        <v>138</v>
      </c>
      <c r="C95" s="248">
        <v>20342</v>
      </c>
      <c r="D95" s="248">
        <v>19934</v>
      </c>
      <c r="E95" s="248">
        <v>408</v>
      </c>
      <c r="F95" s="248">
        <v>733</v>
      </c>
      <c r="G95" s="248">
        <v>19613</v>
      </c>
      <c r="H95" s="248">
        <v>717</v>
      </c>
      <c r="I95" s="39"/>
      <c r="J95" s="39"/>
      <c r="K95" s="39"/>
    </row>
    <row r="96" spans="1:11" s="29" customFormat="1">
      <c r="A96" s="258" t="s">
        <v>259</v>
      </c>
      <c r="B96" s="215" t="s">
        <v>139</v>
      </c>
      <c r="C96" s="248">
        <v>31449</v>
      </c>
      <c r="D96" s="248">
        <v>30928</v>
      </c>
      <c r="E96" s="248">
        <v>521</v>
      </c>
      <c r="F96" s="248">
        <v>1259</v>
      </c>
      <c r="G96" s="248">
        <v>30193</v>
      </c>
      <c r="H96" s="248">
        <v>1254</v>
      </c>
      <c r="I96" s="39"/>
      <c r="J96" s="39"/>
      <c r="K96" s="39"/>
    </row>
    <row r="97" spans="1:11" s="29" customFormat="1">
      <c r="A97" s="256">
        <v>26</v>
      </c>
      <c r="B97" s="215" t="s">
        <v>140</v>
      </c>
      <c r="C97" s="248">
        <v>11774</v>
      </c>
      <c r="D97" s="248">
        <v>11337</v>
      </c>
      <c r="E97" s="248">
        <v>437</v>
      </c>
      <c r="F97" s="248">
        <v>455</v>
      </c>
      <c r="G97" s="248">
        <v>11479</v>
      </c>
      <c r="H97" s="248">
        <v>295</v>
      </c>
      <c r="I97" s="39"/>
      <c r="J97" s="39"/>
      <c r="K97" s="39"/>
    </row>
    <row r="98" spans="1:11" s="29" customFormat="1">
      <c r="A98" s="256">
        <v>27</v>
      </c>
      <c r="B98" s="215" t="s">
        <v>141</v>
      </c>
      <c r="C98" s="248">
        <v>3930</v>
      </c>
      <c r="D98" s="248">
        <v>3828</v>
      </c>
      <c r="E98" s="248">
        <v>102</v>
      </c>
      <c r="F98" s="248">
        <v>135</v>
      </c>
      <c r="G98" s="248">
        <v>3794</v>
      </c>
      <c r="H98" s="248">
        <v>136</v>
      </c>
      <c r="I98" s="39"/>
      <c r="J98" s="39"/>
      <c r="K98" s="39"/>
    </row>
    <row r="99" spans="1:11" s="29" customFormat="1">
      <c r="A99" s="256">
        <v>28</v>
      </c>
      <c r="B99" s="215" t="s">
        <v>260</v>
      </c>
      <c r="C99" s="248">
        <v>20236</v>
      </c>
      <c r="D99" s="248">
        <v>19852</v>
      </c>
      <c r="E99" s="248">
        <v>384</v>
      </c>
      <c r="F99" s="248">
        <v>1036</v>
      </c>
      <c r="G99" s="248">
        <v>19858</v>
      </c>
      <c r="H99" s="248">
        <v>375</v>
      </c>
      <c r="I99" s="39"/>
      <c r="J99" s="39"/>
      <c r="K99" s="39"/>
    </row>
    <row r="100" spans="1:11" s="29" customFormat="1">
      <c r="A100" s="258" t="s">
        <v>261</v>
      </c>
      <c r="B100" s="215" t="s">
        <v>262</v>
      </c>
      <c r="C100" s="248">
        <v>14421</v>
      </c>
      <c r="D100" s="248">
        <v>14240</v>
      </c>
      <c r="E100" s="248">
        <v>181</v>
      </c>
      <c r="F100" s="248">
        <v>505</v>
      </c>
      <c r="G100" s="248">
        <v>14029</v>
      </c>
      <c r="H100" s="248">
        <v>389</v>
      </c>
      <c r="I100" s="39"/>
      <c r="J100" s="39"/>
      <c r="K100" s="39"/>
    </row>
    <row r="101" spans="1:11" s="29" customFormat="1" ht="25.5" customHeight="1">
      <c r="A101" s="261" t="s">
        <v>263</v>
      </c>
      <c r="B101" s="260" t="s">
        <v>142</v>
      </c>
      <c r="C101" s="248">
        <v>10459</v>
      </c>
      <c r="D101" s="248">
        <v>10044</v>
      </c>
      <c r="E101" s="248">
        <v>415</v>
      </c>
      <c r="F101" s="248">
        <v>469</v>
      </c>
      <c r="G101" s="248">
        <v>10097</v>
      </c>
      <c r="H101" s="248">
        <v>361</v>
      </c>
      <c r="I101" s="39"/>
      <c r="J101" s="39"/>
      <c r="K101" s="39"/>
    </row>
    <row r="102" spans="1:11" s="29" customFormat="1">
      <c r="A102" s="256" t="s">
        <v>264</v>
      </c>
      <c r="B102" s="215" t="s">
        <v>265</v>
      </c>
      <c r="C102" s="248">
        <v>3226</v>
      </c>
      <c r="D102" s="248">
        <v>3084</v>
      </c>
      <c r="E102" s="248">
        <v>142</v>
      </c>
      <c r="F102" s="248">
        <v>150</v>
      </c>
      <c r="G102" s="248" t="s">
        <v>686</v>
      </c>
      <c r="H102" s="248" t="s">
        <v>686</v>
      </c>
      <c r="I102" s="39"/>
      <c r="J102" s="39"/>
      <c r="K102" s="39"/>
    </row>
    <row r="103" spans="1:11" s="29" customFormat="1" ht="25.5">
      <c r="A103" s="261" t="s">
        <v>266</v>
      </c>
      <c r="B103" s="260" t="s">
        <v>159</v>
      </c>
      <c r="C103" s="248">
        <v>6754</v>
      </c>
      <c r="D103" s="248">
        <v>6571</v>
      </c>
      <c r="E103" s="248">
        <v>183</v>
      </c>
      <c r="F103" s="248">
        <v>133</v>
      </c>
      <c r="G103" s="248">
        <v>6657</v>
      </c>
      <c r="H103" s="248">
        <v>97</v>
      </c>
      <c r="I103" s="39"/>
      <c r="J103" s="39"/>
      <c r="K103" s="39"/>
    </row>
    <row r="104" spans="1:11" s="29" customFormat="1">
      <c r="A104" s="256" t="s">
        <v>201</v>
      </c>
      <c r="B104" s="215" t="s">
        <v>192</v>
      </c>
      <c r="C104" s="248">
        <v>49017</v>
      </c>
      <c r="D104" s="248">
        <v>46763</v>
      </c>
      <c r="E104" s="248">
        <v>2254</v>
      </c>
      <c r="F104" s="248">
        <v>2252</v>
      </c>
      <c r="G104" s="248">
        <v>45801</v>
      </c>
      <c r="H104" s="248">
        <v>3213</v>
      </c>
      <c r="I104" s="39"/>
      <c r="J104" s="39"/>
      <c r="K104" s="39"/>
    </row>
    <row r="105" spans="1:11" s="29" customFormat="1">
      <c r="A105" s="258" t="s">
        <v>267</v>
      </c>
      <c r="B105" s="215" t="s">
        <v>268</v>
      </c>
      <c r="C105" s="248">
        <v>15092</v>
      </c>
      <c r="D105" s="248">
        <v>14711</v>
      </c>
      <c r="E105" s="248">
        <v>381</v>
      </c>
      <c r="F105" s="248">
        <v>492</v>
      </c>
      <c r="G105" s="248">
        <v>14119</v>
      </c>
      <c r="H105" s="248">
        <v>973</v>
      </c>
      <c r="I105" s="39"/>
      <c r="J105" s="39"/>
      <c r="K105" s="39"/>
    </row>
    <row r="106" spans="1:11" s="29" customFormat="1" ht="25.5">
      <c r="A106" s="261">
        <v>43</v>
      </c>
      <c r="B106" s="260" t="s">
        <v>143</v>
      </c>
      <c r="C106" s="248">
        <v>33925</v>
      </c>
      <c r="D106" s="248">
        <v>32052</v>
      </c>
      <c r="E106" s="248">
        <v>1873</v>
      </c>
      <c r="F106" s="248">
        <v>1760</v>
      </c>
      <c r="G106" s="248">
        <v>31682</v>
      </c>
      <c r="H106" s="248">
        <v>2240</v>
      </c>
      <c r="I106" s="39"/>
      <c r="J106" s="39"/>
      <c r="K106" s="39"/>
    </row>
    <row r="107" spans="1:11" s="29" customFormat="1">
      <c r="A107" s="256" t="s">
        <v>202</v>
      </c>
      <c r="B107" s="215" t="s">
        <v>203</v>
      </c>
      <c r="C107" s="248">
        <v>210712</v>
      </c>
      <c r="D107" s="248">
        <v>175843</v>
      </c>
      <c r="E107" s="248">
        <v>34869</v>
      </c>
      <c r="F107" s="248">
        <v>6533</v>
      </c>
      <c r="G107" s="248">
        <v>192535</v>
      </c>
      <c r="H107" s="248">
        <v>18132</v>
      </c>
      <c r="I107" s="39"/>
      <c r="J107" s="39"/>
      <c r="K107" s="39"/>
    </row>
    <row r="108" spans="1:11" s="29" customFormat="1">
      <c r="A108" s="256" t="s">
        <v>204</v>
      </c>
      <c r="B108" s="215" t="s">
        <v>127</v>
      </c>
      <c r="C108" s="248">
        <v>79511</v>
      </c>
      <c r="D108" s="248">
        <v>67879</v>
      </c>
      <c r="E108" s="248">
        <v>11632</v>
      </c>
      <c r="F108" s="248">
        <v>3437</v>
      </c>
      <c r="G108" s="248">
        <v>73321</v>
      </c>
      <c r="H108" s="248">
        <v>6167</v>
      </c>
      <c r="I108" s="39"/>
      <c r="J108" s="39"/>
      <c r="K108" s="39"/>
    </row>
    <row r="109" spans="1:11" s="29" customFormat="1">
      <c r="A109" s="256" t="s">
        <v>269</v>
      </c>
      <c r="B109" s="215" t="s">
        <v>270</v>
      </c>
      <c r="C109" s="248">
        <v>41707</v>
      </c>
      <c r="D109" s="248">
        <v>36928</v>
      </c>
      <c r="E109" s="248">
        <v>4779</v>
      </c>
      <c r="F109" s="248">
        <v>2477</v>
      </c>
      <c r="G109" s="248">
        <v>40060</v>
      </c>
      <c r="H109" s="248">
        <v>1639</v>
      </c>
      <c r="I109" s="39"/>
      <c r="J109" s="39"/>
      <c r="K109" s="39"/>
    </row>
    <row r="110" spans="1:11" s="29" customFormat="1">
      <c r="A110" s="256">
        <v>45</v>
      </c>
      <c r="B110" s="215" t="s">
        <v>144</v>
      </c>
      <c r="C110" s="248">
        <v>13790</v>
      </c>
      <c r="D110" s="248">
        <v>13027</v>
      </c>
      <c r="E110" s="248">
        <v>763</v>
      </c>
      <c r="F110" s="248">
        <v>1313</v>
      </c>
      <c r="G110" s="248">
        <v>13452</v>
      </c>
      <c r="H110" s="248">
        <v>336</v>
      </c>
      <c r="I110" s="39"/>
      <c r="J110" s="39"/>
      <c r="K110" s="39"/>
    </row>
    <row r="111" spans="1:11" s="29" customFormat="1">
      <c r="A111" s="256">
        <v>46</v>
      </c>
      <c r="B111" s="215" t="s">
        <v>274</v>
      </c>
      <c r="C111" s="248">
        <v>12231</v>
      </c>
      <c r="D111" s="248">
        <v>11499</v>
      </c>
      <c r="E111" s="248">
        <v>732</v>
      </c>
      <c r="F111" s="248">
        <v>405</v>
      </c>
      <c r="G111" s="248">
        <v>11934</v>
      </c>
      <c r="H111" s="248">
        <v>294</v>
      </c>
      <c r="I111" s="39"/>
      <c r="J111" s="39"/>
      <c r="K111" s="39"/>
    </row>
    <row r="112" spans="1:11" s="29" customFormat="1" ht="12.75" customHeight="1">
      <c r="A112" s="256">
        <v>47</v>
      </c>
      <c r="B112" s="215" t="s">
        <v>275</v>
      </c>
      <c r="C112" s="248">
        <v>15686</v>
      </c>
      <c r="D112" s="248">
        <v>12402</v>
      </c>
      <c r="E112" s="248">
        <v>3284</v>
      </c>
      <c r="F112" s="248">
        <v>759</v>
      </c>
      <c r="G112" s="248">
        <v>14674</v>
      </c>
      <c r="H112" s="248">
        <v>1009</v>
      </c>
      <c r="I112" s="39"/>
      <c r="J112" s="39"/>
      <c r="K112" s="39"/>
    </row>
    <row r="113" spans="1:11" s="29" customFormat="1" ht="12.75" customHeight="1">
      <c r="A113" s="256" t="s">
        <v>276</v>
      </c>
      <c r="B113" s="215" t="s">
        <v>277</v>
      </c>
      <c r="C113" s="248">
        <v>29362</v>
      </c>
      <c r="D113" s="248">
        <v>25960</v>
      </c>
      <c r="E113" s="248">
        <v>3402</v>
      </c>
      <c r="F113" s="248">
        <v>528</v>
      </c>
      <c r="G113" s="248">
        <v>27295</v>
      </c>
      <c r="H113" s="248">
        <v>2061</v>
      </c>
      <c r="I113" s="39"/>
      <c r="J113" s="39"/>
      <c r="K113" s="39"/>
    </row>
    <row r="114" spans="1:11" s="29" customFormat="1">
      <c r="A114" s="256" t="s">
        <v>278</v>
      </c>
      <c r="B114" s="215" t="s">
        <v>279</v>
      </c>
      <c r="C114" s="248">
        <v>8442</v>
      </c>
      <c r="D114" s="248">
        <v>4991</v>
      </c>
      <c r="E114" s="248">
        <v>3451</v>
      </c>
      <c r="F114" s="248">
        <v>432</v>
      </c>
      <c r="G114" s="248">
        <v>5966</v>
      </c>
      <c r="H114" s="248">
        <v>2467</v>
      </c>
      <c r="I114" s="39"/>
      <c r="J114" s="39"/>
      <c r="K114" s="39"/>
    </row>
    <row r="115" spans="1:11" s="29" customFormat="1" ht="12.75" customHeight="1">
      <c r="A115" s="256" t="s">
        <v>205</v>
      </c>
      <c r="B115" s="215" t="s">
        <v>206</v>
      </c>
      <c r="C115" s="248">
        <v>8835</v>
      </c>
      <c r="D115" s="248">
        <v>8077</v>
      </c>
      <c r="E115" s="248">
        <v>758</v>
      </c>
      <c r="F115" s="248">
        <v>254</v>
      </c>
      <c r="G115" s="248">
        <v>8587</v>
      </c>
      <c r="H115" s="248">
        <v>247</v>
      </c>
      <c r="I115" s="39"/>
      <c r="J115" s="39"/>
      <c r="K115" s="39"/>
    </row>
    <row r="116" spans="1:11" s="29" customFormat="1">
      <c r="A116" s="258" t="s">
        <v>280</v>
      </c>
      <c r="B116" s="215" t="s">
        <v>145</v>
      </c>
      <c r="C116" s="248">
        <v>1068</v>
      </c>
      <c r="D116" s="248">
        <v>861</v>
      </c>
      <c r="E116" s="248">
        <v>207</v>
      </c>
      <c r="F116" s="248">
        <v>29</v>
      </c>
      <c r="G116" s="248" t="s">
        <v>686</v>
      </c>
      <c r="H116" s="248" t="s">
        <v>686</v>
      </c>
      <c r="I116" s="39"/>
      <c r="J116" s="39"/>
      <c r="K116" s="39"/>
    </row>
    <row r="117" spans="1:11" s="29" customFormat="1">
      <c r="A117" s="256">
        <v>61</v>
      </c>
      <c r="B117" s="215" t="s">
        <v>281</v>
      </c>
      <c r="C117" s="248">
        <v>1085</v>
      </c>
      <c r="D117" s="248">
        <v>1035</v>
      </c>
      <c r="E117" s="248">
        <v>50</v>
      </c>
      <c r="F117" s="248">
        <v>8</v>
      </c>
      <c r="G117" s="248" t="s">
        <v>686</v>
      </c>
      <c r="H117" s="248" t="s">
        <v>686</v>
      </c>
      <c r="I117" s="39"/>
      <c r="J117" s="39"/>
      <c r="K117" s="39"/>
    </row>
    <row r="118" spans="1:11" s="29" customFormat="1">
      <c r="A118" s="258" t="s">
        <v>282</v>
      </c>
      <c r="B118" s="215" t="s">
        <v>146</v>
      </c>
      <c r="C118" s="248">
        <v>6682</v>
      </c>
      <c r="D118" s="248">
        <v>6181</v>
      </c>
      <c r="E118" s="248">
        <v>501</v>
      </c>
      <c r="F118" s="248">
        <v>217</v>
      </c>
      <c r="G118" s="248">
        <v>6475</v>
      </c>
      <c r="H118" s="248">
        <v>206</v>
      </c>
      <c r="I118" s="39"/>
      <c r="J118" s="39"/>
      <c r="K118" s="39"/>
    </row>
    <row r="119" spans="1:11" s="29" customFormat="1">
      <c r="A119" s="256" t="s">
        <v>207</v>
      </c>
      <c r="B119" s="215" t="s">
        <v>147</v>
      </c>
      <c r="C119" s="248">
        <v>3794</v>
      </c>
      <c r="D119" s="248">
        <v>3352</v>
      </c>
      <c r="E119" s="248">
        <v>442</v>
      </c>
      <c r="F119" s="248">
        <v>176</v>
      </c>
      <c r="G119" s="248">
        <v>3754</v>
      </c>
      <c r="H119" s="248">
        <v>40</v>
      </c>
      <c r="I119" s="39"/>
      <c r="J119" s="39"/>
      <c r="K119" s="39"/>
    </row>
    <row r="120" spans="1:11" s="29" customFormat="1" ht="12.75" customHeight="1">
      <c r="A120" s="258">
        <v>64</v>
      </c>
      <c r="B120" s="215" t="s">
        <v>148</v>
      </c>
      <c r="C120" s="248">
        <v>2621</v>
      </c>
      <c r="D120" s="248">
        <v>2436</v>
      </c>
      <c r="E120" s="248">
        <v>185</v>
      </c>
      <c r="F120" s="248">
        <v>126</v>
      </c>
      <c r="G120" s="248">
        <v>2610</v>
      </c>
      <c r="H120" s="248">
        <v>11</v>
      </c>
      <c r="I120" s="39"/>
      <c r="J120" s="39"/>
      <c r="K120" s="39"/>
    </row>
    <row r="121" spans="1:11" s="29" customFormat="1" ht="26.25" customHeight="1">
      <c r="A121" s="261" t="s">
        <v>283</v>
      </c>
      <c r="B121" s="260" t="s">
        <v>149</v>
      </c>
      <c r="C121" s="248">
        <v>1173</v>
      </c>
      <c r="D121" s="248">
        <v>916</v>
      </c>
      <c r="E121" s="248">
        <v>257</v>
      </c>
      <c r="F121" s="248">
        <v>50</v>
      </c>
      <c r="G121" s="248">
        <v>1144</v>
      </c>
      <c r="H121" s="248">
        <v>29</v>
      </c>
      <c r="I121" s="39"/>
      <c r="J121" s="39"/>
      <c r="K121" s="39"/>
    </row>
    <row r="122" spans="1:11" s="29" customFormat="1">
      <c r="A122" s="256" t="s">
        <v>208</v>
      </c>
      <c r="B122" s="215" t="s">
        <v>209</v>
      </c>
      <c r="C122" s="248">
        <v>3155</v>
      </c>
      <c r="D122" s="248">
        <v>2644</v>
      </c>
      <c r="E122" s="248">
        <v>511</v>
      </c>
      <c r="F122" s="248">
        <v>74</v>
      </c>
      <c r="G122" s="248">
        <v>3072</v>
      </c>
      <c r="H122" s="248">
        <v>83</v>
      </c>
      <c r="I122" s="39"/>
      <c r="J122" s="39"/>
      <c r="K122" s="39"/>
    </row>
    <row r="123" spans="1:11" s="29" customFormat="1" ht="25.5">
      <c r="A123" s="261" t="s">
        <v>210</v>
      </c>
      <c r="B123" s="260" t="s">
        <v>492</v>
      </c>
      <c r="C123" s="248">
        <v>51881</v>
      </c>
      <c r="D123" s="248">
        <v>45467</v>
      </c>
      <c r="E123" s="248">
        <v>6414</v>
      </c>
      <c r="F123" s="248">
        <v>707</v>
      </c>
      <c r="G123" s="248">
        <v>42751</v>
      </c>
      <c r="H123" s="248">
        <v>9114</v>
      </c>
      <c r="I123" s="39"/>
      <c r="J123" s="39"/>
      <c r="K123" s="39"/>
    </row>
    <row r="124" spans="1:11" s="29" customFormat="1">
      <c r="A124" s="256" t="s">
        <v>284</v>
      </c>
      <c r="B124" s="215" t="s">
        <v>150</v>
      </c>
      <c r="C124" s="248">
        <v>12982</v>
      </c>
      <c r="D124" s="248">
        <v>11380</v>
      </c>
      <c r="E124" s="248">
        <v>1602</v>
      </c>
      <c r="F124" s="248">
        <v>408</v>
      </c>
      <c r="G124" s="248">
        <v>12233</v>
      </c>
      <c r="H124" s="248">
        <v>747</v>
      </c>
      <c r="I124" s="39"/>
      <c r="J124" s="39"/>
      <c r="K124" s="39"/>
    </row>
    <row r="125" spans="1:11" s="29" customFormat="1" ht="12.75" customHeight="1">
      <c r="A125" s="258" t="s">
        <v>285</v>
      </c>
      <c r="B125" s="215" t="s">
        <v>151</v>
      </c>
      <c r="C125" s="248">
        <v>9179</v>
      </c>
      <c r="D125" s="248">
        <v>8207</v>
      </c>
      <c r="E125" s="248">
        <v>972</v>
      </c>
      <c r="F125" s="248">
        <v>319</v>
      </c>
      <c r="G125" s="248">
        <v>8805</v>
      </c>
      <c r="H125" s="248">
        <v>373</v>
      </c>
      <c r="I125" s="39"/>
      <c r="J125" s="39"/>
      <c r="K125" s="39"/>
    </row>
    <row r="126" spans="1:11" s="29" customFormat="1">
      <c r="A126" s="256">
        <v>72</v>
      </c>
      <c r="B126" s="215" t="s">
        <v>152</v>
      </c>
      <c r="C126" s="248">
        <v>2738</v>
      </c>
      <c r="D126" s="248">
        <v>2286</v>
      </c>
      <c r="E126" s="248">
        <v>452</v>
      </c>
      <c r="F126" s="248">
        <v>36</v>
      </c>
      <c r="G126" s="248">
        <v>2395</v>
      </c>
      <c r="H126" s="248">
        <v>342</v>
      </c>
      <c r="I126" s="39"/>
      <c r="J126" s="39"/>
      <c r="K126" s="39"/>
    </row>
    <row r="127" spans="1:11" s="29" customFormat="1" ht="12.75" customHeight="1">
      <c r="A127" s="258" t="s">
        <v>286</v>
      </c>
      <c r="B127" s="215" t="s">
        <v>153</v>
      </c>
      <c r="C127" s="248">
        <v>1065</v>
      </c>
      <c r="D127" s="248">
        <v>887</v>
      </c>
      <c r="E127" s="248">
        <v>178</v>
      </c>
      <c r="F127" s="248">
        <v>53</v>
      </c>
      <c r="G127" s="248">
        <v>1033</v>
      </c>
      <c r="H127" s="248">
        <v>32</v>
      </c>
      <c r="I127" s="39"/>
      <c r="J127" s="39"/>
      <c r="K127" s="39"/>
    </row>
    <row r="128" spans="1:11" s="29" customFormat="1">
      <c r="A128" s="256" t="s">
        <v>287</v>
      </c>
      <c r="B128" s="215" t="s">
        <v>154</v>
      </c>
      <c r="C128" s="248">
        <v>38899</v>
      </c>
      <c r="D128" s="248">
        <v>34087</v>
      </c>
      <c r="E128" s="248">
        <v>4812</v>
      </c>
      <c r="F128" s="248">
        <v>299</v>
      </c>
      <c r="G128" s="248">
        <v>30518</v>
      </c>
      <c r="H128" s="248">
        <v>8367</v>
      </c>
      <c r="I128" s="39"/>
      <c r="J128" s="39"/>
      <c r="K128" s="39"/>
    </row>
    <row r="129" spans="1:11" s="29" customFormat="1">
      <c r="A129" s="256" t="s">
        <v>330</v>
      </c>
      <c r="B129" s="215" t="s">
        <v>155</v>
      </c>
      <c r="C129" s="248">
        <v>22362</v>
      </c>
      <c r="D129" s="248">
        <v>21088</v>
      </c>
      <c r="E129" s="248">
        <v>1274</v>
      </c>
      <c r="F129" s="248">
        <v>39</v>
      </c>
      <c r="G129" s="248">
        <v>15518</v>
      </c>
      <c r="H129" s="248">
        <v>6832</v>
      </c>
      <c r="I129" s="39"/>
      <c r="J129" s="39"/>
      <c r="K129" s="39"/>
    </row>
    <row r="130" spans="1:11" s="29" customFormat="1" ht="25.5">
      <c r="A130" s="261" t="s">
        <v>211</v>
      </c>
      <c r="B130" s="260" t="s">
        <v>303</v>
      </c>
      <c r="C130" s="248">
        <v>53783</v>
      </c>
      <c r="D130" s="248">
        <v>41272</v>
      </c>
      <c r="E130" s="248">
        <v>12511</v>
      </c>
      <c r="F130" s="248">
        <v>1588</v>
      </c>
      <c r="G130" s="248">
        <v>51845</v>
      </c>
      <c r="H130" s="248">
        <v>1933</v>
      </c>
      <c r="I130" s="39"/>
      <c r="J130" s="39"/>
      <c r="K130" s="39"/>
    </row>
    <row r="131" spans="1:11" s="29" customFormat="1" ht="12.75" customHeight="1">
      <c r="A131" s="256" t="s">
        <v>288</v>
      </c>
      <c r="B131" s="215" t="s">
        <v>156</v>
      </c>
      <c r="C131" s="248">
        <v>15791</v>
      </c>
      <c r="D131" s="248">
        <v>13033</v>
      </c>
      <c r="E131" s="248">
        <v>2758</v>
      </c>
      <c r="F131" s="248">
        <v>326</v>
      </c>
      <c r="G131" s="248">
        <v>15715</v>
      </c>
      <c r="H131" s="248">
        <v>74</v>
      </c>
      <c r="I131" s="39"/>
      <c r="J131" s="39"/>
      <c r="K131" s="39"/>
    </row>
    <row r="132" spans="1:11" s="29" customFormat="1" ht="12.75" customHeight="1">
      <c r="A132" s="256" t="s">
        <v>331</v>
      </c>
      <c r="B132" s="215" t="s">
        <v>332</v>
      </c>
      <c r="C132" s="248">
        <v>13385</v>
      </c>
      <c r="D132" s="248">
        <v>10771</v>
      </c>
      <c r="E132" s="248">
        <v>2614</v>
      </c>
      <c r="F132" s="248">
        <v>251</v>
      </c>
      <c r="G132" s="248">
        <v>13324</v>
      </c>
      <c r="H132" s="248">
        <v>60</v>
      </c>
      <c r="I132" s="39"/>
      <c r="J132" s="39"/>
      <c r="K132" s="39"/>
    </row>
    <row r="133" spans="1:11" s="29" customFormat="1">
      <c r="A133" s="256" t="s">
        <v>289</v>
      </c>
      <c r="B133" s="215" t="s">
        <v>290</v>
      </c>
      <c r="C133" s="248">
        <v>9192</v>
      </c>
      <c r="D133" s="248">
        <v>6335</v>
      </c>
      <c r="E133" s="248">
        <v>2857</v>
      </c>
      <c r="F133" s="248">
        <v>377</v>
      </c>
      <c r="G133" s="248">
        <v>8713</v>
      </c>
      <c r="H133" s="248">
        <v>478</v>
      </c>
      <c r="I133" s="39"/>
      <c r="J133" s="39"/>
      <c r="K133" s="39"/>
    </row>
    <row r="134" spans="1:11" s="29" customFormat="1">
      <c r="A134" s="256" t="s">
        <v>291</v>
      </c>
      <c r="B134" s="215" t="s">
        <v>292</v>
      </c>
      <c r="C134" s="248">
        <v>28800</v>
      </c>
      <c r="D134" s="248">
        <v>21904</v>
      </c>
      <c r="E134" s="248">
        <v>6896</v>
      </c>
      <c r="F134" s="248">
        <v>885</v>
      </c>
      <c r="G134" s="248">
        <v>27417</v>
      </c>
      <c r="H134" s="248">
        <v>1381</v>
      </c>
      <c r="I134" s="39"/>
      <c r="J134" s="39"/>
      <c r="K134" s="39"/>
    </row>
    <row r="135" spans="1:11" s="29" customFormat="1">
      <c r="A135" s="256">
        <v>86</v>
      </c>
      <c r="B135" s="215" t="s">
        <v>293</v>
      </c>
      <c r="C135" s="248">
        <v>11579</v>
      </c>
      <c r="D135" s="248">
        <v>9261</v>
      </c>
      <c r="E135" s="248">
        <v>2318</v>
      </c>
      <c r="F135" s="248">
        <v>436</v>
      </c>
      <c r="G135" s="248">
        <v>10511</v>
      </c>
      <c r="H135" s="248">
        <v>1066</v>
      </c>
      <c r="I135" s="39"/>
      <c r="J135" s="39"/>
      <c r="K135" s="39"/>
    </row>
    <row r="136" spans="1:11" s="29" customFormat="1" ht="12.75" customHeight="1">
      <c r="A136" s="258" t="s">
        <v>294</v>
      </c>
      <c r="B136" s="215" t="s">
        <v>295</v>
      </c>
      <c r="C136" s="248">
        <v>17221</v>
      </c>
      <c r="D136" s="248">
        <v>12643</v>
      </c>
      <c r="E136" s="248">
        <v>4578</v>
      </c>
      <c r="F136" s="248">
        <v>449</v>
      </c>
      <c r="G136" s="248">
        <v>16906</v>
      </c>
      <c r="H136" s="248">
        <v>315</v>
      </c>
      <c r="I136" s="39"/>
      <c r="J136" s="39"/>
      <c r="K136" s="39"/>
    </row>
    <row r="137" spans="1:11" s="29" customFormat="1" ht="25.5">
      <c r="A137" s="261" t="s">
        <v>212</v>
      </c>
      <c r="B137" s="186" t="s">
        <v>132</v>
      </c>
      <c r="C137" s="248">
        <v>9753</v>
      </c>
      <c r="D137" s="248">
        <v>7152</v>
      </c>
      <c r="E137" s="248">
        <v>2601</v>
      </c>
      <c r="F137" s="248">
        <v>297</v>
      </c>
      <c r="G137" s="248">
        <v>9205</v>
      </c>
      <c r="H137" s="248">
        <v>548</v>
      </c>
      <c r="I137" s="39"/>
      <c r="J137" s="39"/>
      <c r="K137" s="39"/>
    </row>
    <row r="138" spans="1:11" s="29" customFormat="1">
      <c r="A138" s="256" t="s">
        <v>296</v>
      </c>
      <c r="B138" s="215" t="s">
        <v>297</v>
      </c>
      <c r="C138" s="248">
        <v>3678</v>
      </c>
      <c r="D138" s="248">
        <v>2916</v>
      </c>
      <c r="E138" s="248">
        <v>762</v>
      </c>
      <c r="F138" s="248">
        <v>132</v>
      </c>
      <c r="G138" s="248">
        <v>3396</v>
      </c>
      <c r="H138" s="248">
        <v>282</v>
      </c>
      <c r="I138" s="39"/>
      <c r="J138" s="39"/>
      <c r="K138" s="39"/>
    </row>
    <row r="139" spans="1:11" s="29" customFormat="1">
      <c r="A139" s="256" t="s">
        <v>298</v>
      </c>
      <c r="B139" s="215" t="s">
        <v>157</v>
      </c>
      <c r="C139" s="248">
        <v>5967</v>
      </c>
      <c r="D139" s="248">
        <v>4178</v>
      </c>
      <c r="E139" s="248">
        <v>1789</v>
      </c>
      <c r="F139" s="248">
        <v>165</v>
      </c>
      <c r="G139" s="248">
        <v>5710</v>
      </c>
      <c r="H139" s="248">
        <v>257</v>
      </c>
      <c r="I139" s="39"/>
      <c r="J139" s="39"/>
      <c r="K139" s="39"/>
    </row>
    <row r="140" spans="1:11" s="29" customFormat="1" ht="26.25" customHeight="1">
      <c r="A140" s="261" t="s">
        <v>299</v>
      </c>
      <c r="B140" s="260" t="s">
        <v>158</v>
      </c>
      <c r="C140" s="248">
        <v>108</v>
      </c>
      <c r="D140" s="248">
        <v>58</v>
      </c>
      <c r="E140" s="248">
        <v>50</v>
      </c>
      <c r="F140" s="248" t="s">
        <v>682</v>
      </c>
      <c r="G140" s="248">
        <v>99</v>
      </c>
      <c r="H140" s="248">
        <v>9</v>
      </c>
      <c r="I140" s="39"/>
      <c r="J140" s="39"/>
      <c r="K140" s="39"/>
    </row>
    <row r="141" spans="1:11" s="29" customFormat="1" ht="12.75" customHeight="1">
      <c r="A141" s="256" t="s">
        <v>300</v>
      </c>
      <c r="B141" s="215" t="s">
        <v>301</v>
      </c>
      <c r="C141" s="248" t="s">
        <v>682</v>
      </c>
      <c r="D141" s="248" t="s">
        <v>682</v>
      </c>
      <c r="E141" s="248" t="s">
        <v>682</v>
      </c>
      <c r="F141" s="248" t="s">
        <v>682</v>
      </c>
      <c r="G141" s="248" t="s">
        <v>682</v>
      </c>
      <c r="H141" s="248" t="s">
        <v>682</v>
      </c>
      <c r="I141" s="39"/>
      <c r="J141" s="39"/>
      <c r="K141" s="39"/>
    </row>
    <row r="142" spans="1:11" s="3" customFormat="1" ht="23.25" customHeight="1">
      <c r="A142" s="17"/>
      <c r="B142" s="18" t="s">
        <v>161</v>
      </c>
      <c r="C142" s="65">
        <v>417156</v>
      </c>
      <c r="D142" s="65">
        <v>375999</v>
      </c>
      <c r="E142" s="65">
        <v>41157</v>
      </c>
      <c r="F142" s="65">
        <v>14983</v>
      </c>
      <c r="G142" s="65">
        <v>389808</v>
      </c>
      <c r="H142" s="65">
        <v>27268</v>
      </c>
      <c r="I142" s="19"/>
      <c r="J142" s="19"/>
      <c r="K142" s="19"/>
    </row>
    <row r="143" spans="1:11" ht="39.950000000000003" customHeight="1">
      <c r="A143" s="43" t="s">
        <v>193</v>
      </c>
      <c r="B143" s="43"/>
    </row>
    <row r="144" spans="1:11" ht="33" customHeight="1">
      <c r="A144" s="395" t="s">
        <v>500</v>
      </c>
      <c r="B144" s="395"/>
      <c r="C144" s="395"/>
      <c r="D144" s="395"/>
      <c r="E144" s="395"/>
      <c r="F144" s="395"/>
      <c r="G144" s="395"/>
      <c r="H144" s="395"/>
    </row>
    <row r="145" spans="1:11" ht="14.25">
      <c r="A145" s="438" t="s">
        <v>670</v>
      </c>
      <c r="B145" s="438"/>
      <c r="C145" s="438"/>
      <c r="D145" s="438"/>
      <c r="E145" s="438"/>
      <c r="F145" s="438"/>
      <c r="G145" s="438"/>
      <c r="H145" s="438"/>
    </row>
    <row r="146" spans="1:11" ht="14.25">
      <c r="A146" s="438" t="s">
        <v>245</v>
      </c>
      <c r="B146" s="438"/>
      <c r="C146" s="438"/>
      <c r="D146" s="438"/>
      <c r="E146" s="438"/>
      <c r="F146" s="438"/>
      <c r="G146" s="438"/>
      <c r="H146" s="438"/>
    </row>
    <row r="147" spans="1:11" ht="12.75" customHeight="1">
      <c r="A147" s="438" t="s">
        <v>246</v>
      </c>
      <c r="B147" s="438"/>
      <c r="C147" s="438"/>
      <c r="D147" s="438"/>
      <c r="E147" s="438"/>
      <c r="F147" s="438"/>
      <c r="G147" s="438"/>
      <c r="H147" s="438"/>
    </row>
    <row r="148" spans="1:11" ht="12.75" customHeight="1">
      <c r="A148" s="222"/>
      <c r="B148" s="253"/>
      <c r="C148" s="222"/>
      <c r="D148" s="222"/>
      <c r="E148" s="222"/>
      <c r="F148" s="222"/>
      <c r="G148" s="222"/>
      <c r="H148" s="222"/>
    </row>
    <row r="149" spans="1:11" ht="12.75" customHeight="1">
      <c r="A149" s="439" t="s">
        <v>50</v>
      </c>
      <c r="B149" s="442" t="s">
        <v>247</v>
      </c>
      <c r="C149" s="445" t="s">
        <v>349</v>
      </c>
      <c r="D149" s="448" t="s">
        <v>248</v>
      </c>
      <c r="E149" s="449"/>
      <c r="F149" s="449"/>
      <c r="G149" s="449"/>
      <c r="H149" s="449"/>
    </row>
    <row r="150" spans="1:11" ht="9.75" customHeight="1">
      <c r="A150" s="440"/>
      <c r="B150" s="443"/>
      <c r="C150" s="446"/>
      <c r="D150" s="372" t="s">
        <v>249</v>
      </c>
      <c r="E150" s="372" t="s">
        <v>250</v>
      </c>
      <c r="F150" s="372" t="s">
        <v>49</v>
      </c>
      <c r="G150" s="372" t="s">
        <v>251</v>
      </c>
      <c r="H150" s="374" t="s">
        <v>160</v>
      </c>
    </row>
    <row r="151" spans="1:11" ht="20.25" customHeight="1">
      <c r="A151" s="440"/>
      <c r="B151" s="443"/>
      <c r="C151" s="446"/>
      <c r="D151" s="436"/>
      <c r="E151" s="436"/>
      <c r="F151" s="436"/>
      <c r="G151" s="373"/>
      <c r="H151" s="375"/>
    </row>
    <row r="152" spans="1:11" ht="12.75" customHeight="1">
      <c r="A152" s="440"/>
      <c r="B152" s="443"/>
      <c r="C152" s="446"/>
      <c r="D152" s="436"/>
      <c r="E152" s="436"/>
      <c r="F152" s="436"/>
      <c r="G152" s="374" t="s">
        <v>252</v>
      </c>
      <c r="H152" s="450"/>
    </row>
    <row r="153" spans="1:11">
      <c r="A153" s="441"/>
      <c r="B153" s="444"/>
      <c r="C153" s="447"/>
      <c r="D153" s="437"/>
      <c r="E153" s="437"/>
      <c r="F153" s="437"/>
      <c r="G153" s="451"/>
      <c r="H153" s="385"/>
    </row>
    <row r="154" spans="1:11">
      <c r="C154" s="29"/>
      <c r="D154" s="29"/>
      <c r="E154" s="29"/>
      <c r="F154" s="29"/>
      <c r="G154" s="29"/>
      <c r="H154" s="29"/>
    </row>
    <row r="155" spans="1:11">
      <c r="A155" s="390" t="s">
        <v>219</v>
      </c>
      <c r="B155" s="390"/>
      <c r="C155" s="390"/>
      <c r="D155" s="390"/>
      <c r="E155" s="390"/>
      <c r="F155" s="390"/>
      <c r="G155" s="390"/>
      <c r="H155" s="390"/>
    </row>
    <row r="156" spans="1:11">
      <c r="A156" s="255"/>
      <c r="B156" s="216"/>
    </row>
    <row r="157" spans="1:11" s="29" customFormat="1">
      <c r="A157" s="256" t="s">
        <v>195</v>
      </c>
      <c r="B157" s="215" t="s">
        <v>134</v>
      </c>
      <c r="C157" s="248">
        <v>4860</v>
      </c>
      <c r="D157" s="248">
        <v>3651</v>
      </c>
      <c r="E157" s="248">
        <v>1209</v>
      </c>
      <c r="F157" s="248">
        <v>176</v>
      </c>
      <c r="G157" s="248">
        <v>4514</v>
      </c>
      <c r="H157" s="248">
        <v>346</v>
      </c>
      <c r="I157" s="39"/>
      <c r="J157" s="39"/>
      <c r="K157" s="39"/>
    </row>
    <row r="158" spans="1:11" s="29" customFormat="1">
      <c r="A158" s="256" t="s">
        <v>196</v>
      </c>
      <c r="B158" s="215" t="s">
        <v>191</v>
      </c>
      <c r="C158" s="248">
        <v>68241</v>
      </c>
      <c r="D158" s="248">
        <v>52500</v>
      </c>
      <c r="E158" s="248">
        <v>15741</v>
      </c>
      <c r="F158" s="248">
        <v>1464</v>
      </c>
      <c r="G158" s="248">
        <v>66140</v>
      </c>
      <c r="H158" s="248">
        <v>2089</v>
      </c>
      <c r="I158" s="39"/>
      <c r="J158" s="39"/>
      <c r="K158" s="39"/>
    </row>
    <row r="159" spans="1:11" s="29" customFormat="1">
      <c r="A159" s="256" t="s">
        <v>197</v>
      </c>
      <c r="B159" s="215" t="s">
        <v>198</v>
      </c>
      <c r="C159" s="248">
        <v>61764</v>
      </c>
      <c r="D159" s="248">
        <v>48745</v>
      </c>
      <c r="E159" s="248">
        <v>13019</v>
      </c>
      <c r="F159" s="248">
        <v>1321</v>
      </c>
      <c r="G159" s="248">
        <v>59772</v>
      </c>
      <c r="H159" s="248">
        <v>1980</v>
      </c>
      <c r="I159" s="39"/>
      <c r="J159" s="39"/>
      <c r="K159" s="39"/>
    </row>
    <row r="160" spans="1:11" s="29" customFormat="1">
      <c r="A160" s="256" t="s">
        <v>253</v>
      </c>
      <c r="B160" s="215" t="s">
        <v>254</v>
      </c>
      <c r="C160" s="248">
        <v>215</v>
      </c>
      <c r="D160" s="248">
        <v>153</v>
      </c>
      <c r="E160" s="248">
        <v>62</v>
      </c>
      <c r="F160" s="248" t="s">
        <v>682</v>
      </c>
      <c r="G160" s="248" t="s">
        <v>686</v>
      </c>
      <c r="H160" s="248" t="s">
        <v>686</v>
      </c>
      <c r="I160" s="39"/>
      <c r="J160" s="39"/>
      <c r="K160" s="39"/>
    </row>
    <row r="161" spans="1:11" s="29" customFormat="1">
      <c r="A161" s="256" t="s">
        <v>199</v>
      </c>
      <c r="B161" s="215" t="s">
        <v>200</v>
      </c>
      <c r="C161" s="248">
        <v>58193</v>
      </c>
      <c r="D161" s="248">
        <v>45978</v>
      </c>
      <c r="E161" s="248">
        <v>12215</v>
      </c>
      <c r="F161" s="248">
        <v>1248</v>
      </c>
      <c r="G161" s="248">
        <v>56231</v>
      </c>
      <c r="H161" s="248">
        <v>1950</v>
      </c>
      <c r="I161" s="39"/>
      <c r="J161" s="39"/>
      <c r="K161" s="39"/>
    </row>
    <row r="162" spans="1:11" s="29" customFormat="1">
      <c r="A162" s="257" t="s">
        <v>255</v>
      </c>
      <c r="B162" s="215" t="s">
        <v>350</v>
      </c>
      <c r="C162" s="248">
        <v>11852</v>
      </c>
      <c r="D162" s="248">
        <v>7434</v>
      </c>
      <c r="E162" s="248">
        <v>4418</v>
      </c>
      <c r="F162" s="248">
        <v>230</v>
      </c>
      <c r="G162" s="248">
        <v>11276</v>
      </c>
      <c r="H162" s="248">
        <v>570</v>
      </c>
      <c r="I162" s="39"/>
      <c r="J162" s="39"/>
      <c r="K162" s="39"/>
    </row>
    <row r="163" spans="1:11" s="29" customFormat="1">
      <c r="A163" s="258" t="s">
        <v>256</v>
      </c>
      <c r="B163" s="215" t="s">
        <v>135</v>
      </c>
      <c r="C163" s="248">
        <v>1600</v>
      </c>
      <c r="D163" s="248">
        <v>1254</v>
      </c>
      <c r="E163" s="248">
        <v>346</v>
      </c>
      <c r="F163" s="248">
        <v>20</v>
      </c>
      <c r="G163" s="248">
        <v>1556</v>
      </c>
      <c r="H163" s="248">
        <v>44</v>
      </c>
      <c r="I163" s="39"/>
      <c r="J163" s="39"/>
      <c r="K163" s="39"/>
    </row>
    <row r="164" spans="1:11" s="29" customFormat="1">
      <c r="A164" s="258" t="s">
        <v>257</v>
      </c>
      <c r="B164" s="215" t="s">
        <v>136</v>
      </c>
      <c r="C164" s="248">
        <v>2952</v>
      </c>
      <c r="D164" s="248">
        <v>2400</v>
      </c>
      <c r="E164" s="248">
        <v>552</v>
      </c>
      <c r="F164" s="248">
        <v>90</v>
      </c>
      <c r="G164" s="248">
        <v>2914</v>
      </c>
      <c r="H164" s="248">
        <v>38</v>
      </c>
      <c r="I164" s="39"/>
      <c r="J164" s="39"/>
      <c r="K164" s="39"/>
    </row>
    <row r="165" spans="1:11" s="29" customFormat="1" ht="25.5">
      <c r="A165" s="259" t="s">
        <v>684</v>
      </c>
      <c r="B165" s="260" t="s">
        <v>685</v>
      </c>
      <c r="C165" s="248">
        <v>1271</v>
      </c>
      <c r="D165" s="248">
        <v>1058</v>
      </c>
      <c r="E165" s="248">
        <v>213</v>
      </c>
      <c r="F165" s="248">
        <v>31</v>
      </c>
      <c r="G165" s="248">
        <v>1198</v>
      </c>
      <c r="H165" s="248">
        <v>73</v>
      </c>
      <c r="I165" s="39"/>
      <c r="J165" s="39"/>
      <c r="K165" s="39"/>
    </row>
    <row r="166" spans="1:11" s="29" customFormat="1">
      <c r="A166" s="256">
        <v>21</v>
      </c>
      <c r="B166" s="215" t="s">
        <v>137</v>
      </c>
      <c r="C166" s="248">
        <v>1082</v>
      </c>
      <c r="D166" s="248">
        <v>968</v>
      </c>
      <c r="E166" s="248">
        <v>114</v>
      </c>
      <c r="F166" s="248">
        <v>20</v>
      </c>
      <c r="G166" s="248">
        <v>1048</v>
      </c>
      <c r="H166" s="248">
        <v>34</v>
      </c>
      <c r="I166" s="39"/>
      <c r="J166" s="39"/>
      <c r="K166" s="39"/>
    </row>
    <row r="167" spans="1:11" s="29" customFormat="1" ht="25.5">
      <c r="A167" s="259" t="s">
        <v>258</v>
      </c>
      <c r="B167" s="260" t="s">
        <v>138</v>
      </c>
      <c r="C167" s="248">
        <v>7767</v>
      </c>
      <c r="D167" s="248">
        <v>6629</v>
      </c>
      <c r="E167" s="248">
        <v>1138</v>
      </c>
      <c r="F167" s="248">
        <v>163</v>
      </c>
      <c r="G167" s="248">
        <v>7490</v>
      </c>
      <c r="H167" s="248">
        <v>274</v>
      </c>
      <c r="I167" s="39"/>
      <c r="J167" s="39"/>
      <c r="K167" s="39"/>
    </row>
    <row r="168" spans="1:11" s="29" customFormat="1">
      <c r="A168" s="258" t="s">
        <v>259</v>
      </c>
      <c r="B168" s="215" t="s">
        <v>139</v>
      </c>
      <c r="C168" s="248">
        <v>7732</v>
      </c>
      <c r="D168" s="248">
        <v>6296</v>
      </c>
      <c r="E168" s="248">
        <v>1436</v>
      </c>
      <c r="F168" s="248">
        <v>154</v>
      </c>
      <c r="G168" s="248">
        <v>7384</v>
      </c>
      <c r="H168" s="248">
        <v>348</v>
      </c>
      <c r="I168" s="39"/>
      <c r="J168" s="39"/>
      <c r="K168" s="39"/>
    </row>
    <row r="169" spans="1:11" s="29" customFormat="1">
      <c r="A169" s="256">
        <v>26</v>
      </c>
      <c r="B169" s="215" t="s">
        <v>140</v>
      </c>
      <c r="C169" s="248">
        <v>6883</v>
      </c>
      <c r="D169" s="248">
        <v>5718</v>
      </c>
      <c r="E169" s="248">
        <v>1165</v>
      </c>
      <c r="F169" s="248">
        <v>127</v>
      </c>
      <c r="G169" s="248">
        <v>6713</v>
      </c>
      <c r="H169" s="248">
        <v>169</v>
      </c>
      <c r="I169" s="39"/>
      <c r="J169" s="39"/>
      <c r="K169" s="39"/>
    </row>
    <row r="170" spans="1:11" s="29" customFormat="1">
      <c r="A170" s="256">
        <v>27</v>
      </c>
      <c r="B170" s="215" t="s">
        <v>141</v>
      </c>
      <c r="C170" s="248">
        <v>2730</v>
      </c>
      <c r="D170" s="248">
        <v>2430</v>
      </c>
      <c r="E170" s="248">
        <v>300</v>
      </c>
      <c r="F170" s="248">
        <v>31</v>
      </c>
      <c r="G170" s="248">
        <v>2679</v>
      </c>
      <c r="H170" s="248">
        <v>51</v>
      </c>
      <c r="I170" s="39"/>
      <c r="J170" s="39"/>
      <c r="K170" s="39"/>
    </row>
    <row r="171" spans="1:11" s="29" customFormat="1">
      <c r="A171" s="256">
        <v>28</v>
      </c>
      <c r="B171" s="215" t="s">
        <v>260</v>
      </c>
      <c r="C171" s="248">
        <v>4204</v>
      </c>
      <c r="D171" s="248">
        <v>3393</v>
      </c>
      <c r="E171" s="248">
        <v>811</v>
      </c>
      <c r="F171" s="248">
        <v>124</v>
      </c>
      <c r="G171" s="248">
        <v>4130</v>
      </c>
      <c r="H171" s="248">
        <v>73</v>
      </c>
      <c r="I171" s="39"/>
      <c r="J171" s="39"/>
      <c r="K171" s="39"/>
    </row>
    <row r="172" spans="1:11" s="29" customFormat="1">
      <c r="A172" s="258" t="s">
        <v>261</v>
      </c>
      <c r="B172" s="215" t="s">
        <v>262</v>
      </c>
      <c r="C172" s="248">
        <v>4558</v>
      </c>
      <c r="D172" s="248">
        <v>4178</v>
      </c>
      <c r="E172" s="248">
        <v>380</v>
      </c>
      <c r="F172" s="248">
        <v>83</v>
      </c>
      <c r="G172" s="248">
        <v>4427</v>
      </c>
      <c r="H172" s="248">
        <v>130</v>
      </c>
      <c r="I172" s="39"/>
      <c r="J172" s="39"/>
      <c r="K172" s="39"/>
    </row>
    <row r="173" spans="1:11" s="29" customFormat="1" ht="25.5" customHeight="1">
      <c r="A173" s="261" t="s">
        <v>263</v>
      </c>
      <c r="B173" s="260" t="s">
        <v>142</v>
      </c>
      <c r="C173" s="248">
        <v>5562</v>
      </c>
      <c r="D173" s="248">
        <v>4220</v>
      </c>
      <c r="E173" s="248">
        <v>1342</v>
      </c>
      <c r="F173" s="248">
        <v>175</v>
      </c>
      <c r="G173" s="248">
        <v>5416</v>
      </c>
      <c r="H173" s="248">
        <v>146</v>
      </c>
      <c r="I173" s="39"/>
      <c r="J173" s="39"/>
      <c r="K173" s="39"/>
    </row>
    <row r="174" spans="1:11" s="29" customFormat="1">
      <c r="A174" s="256" t="s">
        <v>264</v>
      </c>
      <c r="B174" s="215" t="s">
        <v>265</v>
      </c>
      <c r="C174" s="248">
        <v>1601</v>
      </c>
      <c r="D174" s="248">
        <v>1292</v>
      </c>
      <c r="E174" s="248">
        <v>309</v>
      </c>
      <c r="F174" s="248">
        <v>53</v>
      </c>
      <c r="G174" s="248" t="s">
        <v>686</v>
      </c>
      <c r="H174" s="248" t="s">
        <v>686</v>
      </c>
      <c r="I174" s="39"/>
      <c r="J174" s="39"/>
      <c r="K174" s="39"/>
    </row>
    <row r="175" spans="1:11" s="29" customFormat="1" ht="25.5">
      <c r="A175" s="261" t="s">
        <v>266</v>
      </c>
      <c r="B175" s="260" t="s">
        <v>159</v>
      </c>
      <c r="C175" s="248">
        <v>1755</v>
      </c>
      <c r="D175" s="248">
        <v>1322</v>
      </c>
      <c r="E175" s="248">
        <v>433</v>
      </c>
      <c r="F175" s="248">
        <v>20</v>
      </c>
      <c r="G175" s="248">
        <v>1734</v>
      </c>
      <c r="H175" s="248">
        <v>21</v>
      </c>
      <c r="I175" s="39"/>
      <c r="J175" s="39"/>
      <c r="K175" s="39"/>
    </row>
    <row r="176" spans="1:11" s="29" customFormat="1">
      <c r="A176" s="256" t="s">
        <v>201</v>
      </c>
      <c r="B176" s="215" t="s">
        <v>192</v>
      </c>
      <c r="C176" s="248">
        <v>6477</v>
      </c>
      <c r="D176" s="248">
        <v>3755</v>
      </c>
      <c r="E176" s="248">
        <v>2722</v>
      </c>
      <c r="F176" s="248">
        <v>143</v>
      </c>
      <c r="G176" s="248">
        <v>6368</v>
      </c>
      <c r="H176" s="248">
        <v>109</v>
      </c>
      <c r="I176" s="39"/>
      <c r="J176" s="39"/>
      <c r="K176" s="39"/>
    </row>
    <row r="177" spans="1:11" s="29" customFormat="1">
      <c r="A177" s="258" t="s">
        <v>267</v>
      </c>
      <c r="B177" s="215" t="s">
        <v>268</v>
      </c>
      <c r="C177" s="248">
        <v>1543</v>
      </c>
      <c r="D177" s="248">
        <v>990</v>
      </c>
      <c r="E177" s="248">
        <v>553</v>
      </c>
      <c r="F177" s="248">
        <v>35</v>
      </c>
      <c r="G177" s="248">
        <v>1518</v>
      </c>
      <c r="H177" s="248">
        <v>25</v>
      </c>
      <c r="I177" s="39"/>
      <c r="J177" s="39"/>
      <c r="K177" s="39"/>
    </row>
    <row r="178" spans="1:11" s="29" customFormat="1" ht="25.5">
      <c r="A178" s="261">
        <v>43</v>
      </c>
      <c r="B178" s="260" t="s">
        <v>143</v>
      </c>
      <c r="C178" s="248">
        <v>4934</v>
      </c>
      <c r="D178" s="248">
        <v>2765</v>
      </c>
      <c r="E178" s="248">
        <v>2169</v>
      </c>
      <c r="F178" s="248">
        <v>108</v>
      </c>
      <c r="G178" s="248">
        <v>4850</v>
      </c>
      <c r="H178" s="248">
        <v>84</v>
      </c>
      <c r="I178" s="39"/>
      <c r="J178" s="39"/>
      <c r="K178" s="39"/>
    </row>
    <row r="179" spans="1:11" s="29" customFormat="1">
      <c r="A179" s="256" t="s">
        <v>202</v>
      </c>
      <c r="B179" s="215" t="s">
        <v>203</v>
      </c>
      <c r="C179" s="248">
        <v>315729</v>
      </c>
      <c r="D179" s="248">
        <v>154928</v>
      </c>
      <c r="E179" s="248">
        <v>160801</v>
      </c>
      <c r="F179" s="248">
        <v>7488</v>
      </c>
      <c r="G179" s="248">
        <v>305594</v>
      </c>
      <c r="H179" s="248">
        <v>10111</v>
      </c>
      <c r="I179" s="39"/>
      <c r="J179" s="39"/>
      <c r="K179" s="39"/>
    </row>
    <row r="180" spans="1:11" s="29" customFormat="1">
      <c r="A180" s="256" t="s">
        <v>204</v>
      </c>
      <c r="B180" s="215" t="s">
        <v>127</v>
      </c>
      <c r="C180" s="248">
        <v>78343</v>
      </c>
      <c r="D180" s="248">
        <v>34447</v>
      </c>
      <c r="E180" s="248">
        <v>43896</v>
      </c>
      <c r="F180" s="248">
        <v>2029</v>
      </c>
      <c r="G180" s="248">
        <v>75278</v>
      </c>
      <c r="H180" s="248">
        <v>3052</v>
      </c>
      <c r="I180" s="39"/>
      <c r="J180" s="39"/>
      <c r="K180" s="39"/>
    </row>
    <row r="181" spans="1:11" s="29" customFormat="1">
      <c r="A181" s="256" t="s">
        <v>269</v>
      </c>
      <c r="B181" s="215" t="s">
        <v>270</v>
      </c>
      <c r="C181" s="248">
        <v>53633</v>
      </c>
      <c r="D181" s="248">
        <v>21912</v>
      </c>
      <c r="E181" s="248">
        <v>31721</v>
      </c>
      <c r="F181" s="248">
        <v>1481</v>
      </c>
      <c r="G181" s="248">
        <v>52626</v>
      </c>
      <c r="H181" s="248">
        <v>999</v>
      </c>
      <c r="I181" s="39"/>
      <c r="J181" s="39"/>
      <c r="K181" s="39"/>
    </row>
    <row r="182" spans="1:11" s="29" customFormat="1">
      <c r="A182" s="256">
        <v>45</v>
      </c>
      <c r="B182" s="215" t="s">
        <v>144</v>
      </c>
      <c r="C182" s="248">
        <v>3803</v>
      </c>
      <c r="D182" s="248">
        <v>2673</v>
      </c>
      <c r="E182" s="248">
        <v>1130</v>
      </c>
      <c r="F182" s="248">
        <v>215</v>
      </c>
      <c r="G182" s="248">
        <v>3749</v>
      </c>
      <c r="H182" s="248">
        <v>52</v>
      </c>
      <c r="I182" s="39"/>
      <c r="J182" s="39"/>
      <c r="K182" s="39"/>
    </row>
    <row r="183" spans="1:11" s="29" customFormat="1">
      <c r="A183" s="256">
        <v>46</v>
      </c>
      <c r="B183" s="215" t="s">
        <v>274</v>
      </c>
      <c r="C183" s="248">
        <v>6893</v>
      </c>
      <c r="D183" s="248">
        <v>4559</v>
      </c>
      <c r="E183" s="248">
        <v>2334</v>
      </c>
      <c r="F183" s="248">
        <v>196</v>
      </c>
      <c r="G183" s="248">
        <v>6766</v>
      </c>
      <c r="H183" s="248">
        <v>126</v>
      </c>
      <c r="I183" s="39"/>
      <c r="J183" s="39"/>
      <c r="K183" s="39"/>
    </row>
    <row r="184" spans="1:11" s="29" customFormat="1" ht="12.75" customHeight="1">
      <c r="A184" s="256">
        <v>47</v>
      </c>
      <c r="B184" s="215" t="s">
        <v>275</v>
      </c>
      <c r="C184" s="248">
        <v>42937</v>
      </c>
      <c r="D184" s="248">
        <v>14680</v>
      </c>
      <c r="E184" s="248">
        <v>28257</v>
      </c>
      <c r="F184" s="248">
        <v>1070</v>
      </c>
      <c r="G184" s="248">
        <v>42111</v>
      </c>
      <c r="H184" s="248">
        <v>821</v>
      </c>
      <c r="I184" s="39"/>
      <c r="J184" s="39"/>
      <c r="K184" s="39"/>
    </row>
    <row r="185" spans="1:11" s="29" customFormat="1" ht="12.75" customHeight="1">
      <c r="A185" s="256" t="s">
        <v>276</v>
      </c>
      <c r="B185" s="215" t="s">
        <v>277</v>
      </c>
      <c r="C185" s="248">
        <v>10883</v>
      </c>
      <c r="D185" s="248">
        <v>6425</v>
      </c>
      <c r="E185" s="248">
        <v>4458</v>
      </c>
      <c r="F185" s="248">
        <v>155</v>
      </c>
      <c r="G185" s="248">
        <v>10276</v>
      </c>
      <c r="H185" s="248">
        <v>606</v>
      </c>
      <c r="I185" s="39"/>
      <c r="J185" s="39"/>
      <c r="K185" s="39"/>
    </row>
    <row r="186" spans="1:11" s="29" customFormat="1">
      <c r="A186" s="256" t="s">
        <v>278</v>
      </c>
      <c r="B186" s="215" t="s">
        <v>279</v>
      </c>
      <c r="C186" s="248">
        <v>13827</v>
      </c>
      <c r="D186" s="248">
        <v>6110</v>
      </c>
      <c r="E186" s="248">
        <v>7717</v>
      </c>
      <c r="F186" s="248">
        <v>393</v>
      </c>
      <c r="G186" s="248">
        <v>12376</v>
      </c>
      <c r="H186" s="248">
        <v>1447</v>
      </c>
      <c r="I186" s="39"/>
      <c r="J186" s="39"/>
      <c r="K186" s="39"/>
    </row>
    <row r="187" spans="1:11" s="29" customFormat="1" ht="12.75" customHeight="1">
      <c r="A187" s="256" t="s">
        <v>205</v>
      </c>
      <c r="B187" s="215" t="s">
        <v>206</v>
      </c>
      <c r="C187" s="248">
        <v>4891</v>
      </c>
      <c r="D187" s="248">
        <v>3601</v>
      </c>
      <c r="E187" s="248">
        <v>1290</v>
      </c>
      <c r="F187" s="248">
        <v>60</v>
      </c>
      <c r="G187" s="248">
        <v>4768</v>
      </c>
      <c r="H187" s="248">
        <v>123</v>
      </c>
      <c r="I187" s="39"/>
      <c r="J187" s="39"/>
      <c r="K187" s="39"/>
    </row>
    <row r="188" spans="1:11" s="29" customFormat="1">
      <c r="A188" s="258" t="s">
        <v>280</v>
      </c>
      <c r="B188" s="215" t="s">
        <v>145</v>
      </c>
      <c r="C188" s="248">
        <v>1052</v>
      </c>
      <c r="D188" s="248">
        <v>686</v>
      </c>
      <c r="E188" s="248">
        <v>366</v>
      </c>
      <c r="F188" s="248">
        <v>20</v>
      </c>
      <c r="G188" s="248" t="s">
        <v>686</v>
      </c>
      <c r="H188" s="248" t="s">
        <v>686</v>
      </c>
      <c r="I188" s="39"/>
      <c r="J188" s="39"/>
      <c r="K188" s="39"/>
    </row>
    <row r="189" spans="1:11" s="29" customFormat="1">
      <c r="A189" s="256">
        <v>61</v>
      </c>
      <c r="B189" s="215" t="s">
        <v>281</v>
      </c>
      <c r="C189" s="248">
        <v>342</v>
      </c>
      <c r="D189" s="248">
        <v>242</v>
      </c>
      <c r="E189" s="248">
        <v>100</v>
      </c>
      <c r="F189" s="248" t="s">
        <v>682</v>
      </c>
      <c r="G189" s="248" t="s">
        <v>686</v>
      </c>
      <c r="H189" s="248" t="s">
        <v>686</v>
      </c>
      <c r="I189" s="39"/>
      <c r="J189" s="39"/>
      <c r="K189" s="39"/>
    </row>
    <row r="190" spans="1:11" s="29" customFormat="1">
      <c r="A190" s="258" t="s">
        <v>282</v>
      </c>
      <c r="B190" s="215" t="s">
        <v>146</v>
      </c>
      <c r="C190" s="248">
        <v>3497</v>
      </c>
      <c r="D190" s="248">
        <v>2673</v>
      </c>
      <c r="E190" s="248">
        <v>824</v>
      </c>
      <c r="F190" s="248">
        <v>40</v>
      </c>
      <c r="G190" s="248">
        <v>3398</v>
      </c>
      <c r="H190" s="248">
        <v>99</v>
      </c>
      <c r="I190" s="39"/>
      <c r="J190" s="39"/>
      <c r="K190" s="39"/>
    </row>
    <row r="191" spans="1:11" s="29" customFormat="1">
      <c r="A191" s="256" t="s">
        <v>207</v>
      </c>
      <c r="B191" s="215" t="s">
        <v>147</v>
      </c>
      <c r="C191" s="248">
        <v>8310</v>
      </c>
      <c r="D191" s="248">
        <v>4343</v>
      </c>
      <c r="E191" s="248">
        <v>3967</v>
      </c>
      <c r="F191" s="248">
        <v>222</v>
      </c>
      <c r="G191" s="248">
        <v>8257</v>
      </c>
      <c r="H191" s="248">
        <v>53</v>
      </c>
      <c r="I191" s="39"/>
      <c r="J191" s="39"/>
      <c r="K191" s="39"/>
    </row>
    <row r="192" spans="1:11" s="29" customFormat="1" ht="12.75" customHeight="1">
      <c r="A192" s="258">
        <v>64</v>
      </c>
      <c r="B192" s="215" t="s">
        <v>148</v>
      </c>
      <c r="C192" s="248">
        <v>6059</v>
      </c>
      <c r="D192" s="248">
        <v>3290</v>
      </c>
      <c r="E192" s="248">
        <v>2769</v>
      </c>
      <c r="F192" s="248">
        <v>167</v>
      </c>
      <c r="G192" s="248">
        <v>6038</v>
      </c>
      <c r="H192" s="248">
        <v>21</v>
      </c>
      <c r="I192" s="39"/>
      <c r="J192" s="39"/>
      <c r="K192" s="39"/>
    </row>
    <row r="193" spans="1:11" s="29" customFormat="1" ht="26.25" customHeight="1">
      <c r="A193" s="261" t="s">
        <v>283</v>
      </c>
      <c r="B193" s="260" t="s">
        <v>149</v>
      </c>
      <c r="C193" s="248">
        <v>2251</v>
      </c>
      <c r="D193" s="248">
        <v>1053</v>
      </c>
      <c r="E193" s="248">
        <v>1198</v>
      </c>
      <c r="F193" s="248">
        <v>55</v>
      </c>
      <c r="G193" s="248">
        <v>2219</v>
      </c>
      <c r="H193" s="248">
        <v>32</v>
      </c>
      <c r="I193" s="39"/>
      <c r="J193" s="39"/>
      <c r="K193" s="39"/>
    </row>
    <row r="194" spans="1:11" s="29" customFormat="1">
      <c r="A194" s="256" t="s">
        <v>208</v>
      </c>
      <c r="B194" s="215" t="s">
        <v>209</v>
      </c>
      <c r="C194" s="248">
        <v>3455</v>
      </c>
      <c r="D194" s="248">
        <v>2342</v>
      </c>
      <c r="E194" s="248">
        <v>1113</v>
      </c>
      <c r="F194" s="248">
        <v>110</v>
      </c>
      <c r="G194" s="248">
        <v>3406</v>
      </c>
      <c r="H194" s="248">
        <v>49</v>
      </c>
      <c r="I194" s="39"/>
      <c r="J194" s="39"/>
      <c r="K194" s="39"/>
    </row>
    <row r="195" spans="1:11" s="29" customFormat="1" ht="25.5">
      <c r="A195" s="261" t="s">
        <v>210</v>
      </c>
      <c r="B195" s="260" t="s">
        <v>492</v>
      </c>
      <c r="C195" s="248">
        <v>43616</v>
      </c>
      <c r="D195" s="248">
        <v>25940</v>
      </c>
      <c r="E195" s="248">
        <v>17676</v>
      </c>
      <c r="F195" s="248">
        <v>657</v>
      </c>
      <c r="G195" s="248">
        <v>39803</v>
      </c>
      <c r="H195" s="248">
        <v>3809</v>
      </c>
      <c r="I195" s="39"/>
      <c r="J195" s="39"/>
      <c r="K195" s="39"/>
    </row>
    <row r="196" spans="1:11" s="29" customFormat="1">
      <c r="A196" s="256" t="s">
        <v>284</v>
      </c>
      <c r="B196" s="215" t="s">
        <v>150</v>
      </c>
      <c r="C196" s="248">
        <v>18496</v>
      </c>
      <c r="D196" s="248">
        <v>11562</v>
      </c>
      <c r="E196" s="248">
        <v>6934</v>
      </c>
      <c r="F196" s="248">
        <v>505</v>
      </c>
      <c r="G196" s="248">
        <v>17977</v>
      </c>
      <c r="H196" s="248">
        <v>518</v>
      </c>
      <c r="I196" s="39"/>
      <c r="J196" s="39"/>
      <c r="K196" s="39"/>
    </row>
    <row r="197" spans="1:11" s="29" customFormat="1" ht="12.75" customHeight="1">
      <c r="A197" s="258" t="s">
        <v>285</v>
      </c>
      <c r="B197" s="215" t="s">
        <v>151</v>
      </c>
      <c r="C197" s="248">
        <v>14604</v>
      </c>
      <c r="D197" s="248">
        <v>9001</v>
      </c>
      <c r="E197" s="248">
        <v>5603</v>
      </c>
      <c r="F197" s="248">
        <v>381</v>
      </c>
      <c r="G197" s="248">
        <v>14371</v>
      </c>
      <c r="H197" s="248">
        <v>233</v>
      </c>
      <c r="I197" s="39"/>
      <c r="J197" s="39"/>
      <c r="K197" s="39"/>
    </row>
    <row r="198" spans="1:11" s="29" customFormat="1">
      <c r="A198" s="256">
        <v>72</v>
      </c>
      <c r="B198" s="215" t="s">
        <v>152</v>
      </c>
      <c r="C198" s="248">
        <v>2121</v>
      </c>
      <c r="D198" s="248">
        <v>1367</v>
      </c>
      <c r="E198" s="248">
        <v>754</v>
      </c>
      <c r="F198" s="248">
        <v>17</v>
      </c>
      <c r="G198" s="248">
        <v>1881</v>
      </c>
      <c r="H198" s="248">
        <v>239</v>
      </c>
      <c r="I198" s="39"/>
      <c r="J198" s="39"/>
      <c r="K198" s="39"/>
    </row>
    <row r="199" spans="1:11" s="29" customFormat="1" ht="12.75" customHeight="1">
      <c r="A199" s="258" t="s">
        <v>286</v>
      </c>
      <c r="B199" s="215" t="s">
        <v>153</v>
      </c>
      <c r="C199" s="248">
        <v>1771</v>
      </c>
      <c r="D199" s="248">
        <v>1194</v>
      </c>
      <c r="E199" s="248">
        <v>577</v>
      </c>
      <c r="F199" s="248">
        <v>107</v>
      </c>
      <c r="G199" s="248">
        <v>1725</v>
      </c>
      <c r="H199" s="248">
        <v>46</v>
      </c>
      <c r="I199" s="39"/>
      <c r="J199" s="39"/>
      <c r="K199" s="39"/>
    </row>
    <row r="200" spans="1:11" s="29" customFormat="1">
      <c r="A200" s="256" t="s">
        <v>287</v>
      </c>
      <c r="B200" s="215" t="s">
        <v>154</v>
      </c>
      <c r="C200" s="248">
        <v>25120</v>
      </c>
      <c r="D200" s="248">
        <v>14378</v>
      </c>
      <c r="E200" s="248">
        <v>10742</v>
      </c>
      <c r="F200" s="248">
        <v>152</v>
      </c>
      <c r="G200" s="248">
        <v>21826</v>
      </c>
      <c r="H200" s="248">
        <v>3291</v>
      </c>
      <c r="I200" s="39"/>
      <c r="J200" s="39"/>
      <c r="K200" s="39"/>
    </row>
    <row r="201" spans="1:11" s="29" customFormat="1">
      <c r="A201" s="256" t="s">
        <v>330</v>
      </c>
      <c r="B201" s="215" t="s">
        <v>155</v>
      </c>
      <c r="C201" s="248">
        <v>9090</v>
      </c>
      <c r="D201" s="248">
        <v>8052</v>
      </c>
      <c r="E201" s="248">
        <v>1038</v>
      </c>
      <c r="F201" s="248">
        <v>19</v>
      </c>
      <c r="G201" s="248">
        <v>6836</v>
      </c>
      <c r="H201" s="248">
        <v>2253</v>
      </c>
      <c r="I201" s="39"/>
      <c r="J201" s="39"/>
      <c r="K201" s="39"/>
    </row>
    <row r="202" spans="1:11" s="29" customFormat="1" ht="25.5">
      <c r="A202" s="261" t="s">
        <v>211</v>
      </c>
      <c r="B202" s="260" t="s">
        <v>303</v>
      </c>
      <c r="C202" s="248">
        <v>157811</v>
      </c>
      <c r="D202" s="248">
        <v>75184</v>
      </c>
      <c r="E202" s="248">
        <v>82627</v>
      </c>
      <c r="F202" s="248">
        <v>3942</v>
      </c>
      <c r="G202" s="248">
        <v>155309</v>
      </c>
      <c r="H202" s="248">
        <v>2496</v>
      </c>
      <c r="I202" s="39"/>
      <c r="J202" s="39"/>
      <c r="K202" s="39"/>
    </row>
    <row r="203" spans="1:11" s="29" customFormat="1" ht="12.75" customHeight="1">
      <c r="A203" s="256" t="s">
        <v>288</v>
      </c>
      <c r="B203" s="215" t="s">
        <v>156</v>
      </c>
      <c r="C203" s="248">
        <v>34714</v>
      </c>
      <c r="D203" s="248">
        <v>18845</v>
      </c>
      <c r="E203" s="248">
        <v>15869</v>
      </c>
      <c r="F203" s="248">
        <v>529</v>
      </c>
      <c r="G203" s="248">
        <v>34606</v>
      </c>
      <c r="H203" s="248">
        <v>107</v>
      </c>
      <c r="I203" s="39"/>
      <c r="J203" s="39"/>
      <c r="K203" s="39"/>
    </row>
    <row r="204" spans="1:11" s="29" customFormat="1" ht="12.75" customHeight="1">
      <c r="A204" s="256" t="s">
        <v>331</v>
      </c>
      <c r="B204" s="215" t="s">
        <v>332</v>
      </c>
      <c r="C204" s="248">
        <v>25573</v>
      </c>
      <c r="D204" s="248">
        <v>12777</v>
      </c>
      <c r="E204" s="248">
        <v>12796</v>
      </c>
      <c r="F204" s="248">
        <v>320</v>
      </c>
      <c r="G204" s="248">
        <v>25473</v>
      </c>
      <c r="H204" s="248">
        <v>99</v>
      </c>
      <c r="I204" s="39"/>
      <c r="J204" s="39"/>
      <c r="K204" s="39"/>
    </row>
    <row r="205" spans="1:11" s="29" customFormat="1">
      <c r="A205" s="256" t="s">
        <v>289</v>
      </c>
      <c r="B205" s="215" t="s">
        <v>290</v>
      </c>
      <c r="C205" s="248">
        <v>23414</v>
      </c>
      <c r="D205" s="248">
        <v>10365</v>
      </c>
      <c r="E205" s="248">
        <v>13049</v>
      </c>
      <c r="F205" s="248">
        <v>403</v>
      </c>
      <c r="G205" s="248">
        <v>22866</v>
      </c>
      <c r="H205" s="248">
        <v>548</v>
      </c>
      <c r="I205" s="39"/>
      <c r="J205" s="39"/>
      <c r="K205" s="39"/>
    </row>
    <row r="206" spans="1:11" s="29" customFormat="1">
      <c r="A206" s="256" t="s">
        <v>291</v>
      </c>
      <c r="B206" s="215" t="s">
        <v>292</v>
      </c>
      <c r="C206" s="248">
        <v>99683</v>
      </c>
      <c r="D206" s="248">
        <v>45974</v>
      </c>
      <c r="E206" s="248">
        <v>53709</v>
      </c>
      <c r="F206" s="248">
        <v>3010</v>
      </c>
      <c r="G206" s="248">
        <v>97837</v>
      </c>
      <c r="H206" s="248">
        <v>1841</v>
      </c>
      <c r="I206" s="39"/>
      <c r="J206" s="39"/>
      <c r="K206" s="39"/>
    </row>
    <row r="207" spans="1:11" s="29" customFormat="1">
      <c r="A207" s="256">
        <v>86</v>
      </c>
      <c r="B207" s="215" t="s">
        <v>293</v>
      </c>
      <c r="C207" s="248">
        <v>50746</v>
      </c>
      <c r="D207" s="248">
        <v>26567</v>
      </c>
      <c r="E207" s="248">
        <v>24179</v>
      </c>
      <c r="F207" s="248">
        <v>1913</v>
      </c>
      <c r="G207" s="248">
        <v>49672</v>
      </c>
      <c r="H207" s="248">
        <v>1074</v>
      </c>
      <c r="I207" s="39"/>
      <c r="J207" s="39"/>
      <c r="K207" s="39"/>
    </row>
    <row r="208" spans="1:11" s="29" customFormat="1" ht="12.75" customHeight="1">
      <c r="A208" s="258" t="s">
        <v>294</v>
      </c>
      <c r="B208" s="215" t="s">
        <v>295</v>
      </c>
      <c r="C208" s="248">
        <v>48937</v>
      </c>
      <c r="D208" s="248">
        <v>19407</v>
      </c>
      <c r="E208" s="248">
        <v>29530</v>
      </c>
      <c r="F208" s="248">
        <v>1097</v>
      </c>
      <c r="G208" s="248">
        <v>48165</v>
      </c>
      <c r="H208" s="248">
        <v>767</v>
      </c>
      <c r="I208" s="39"/>
      <c r="J208" s="39"/>
      <c r="K208" s="39"/>
    </row>
    <row r="209" spans="1:11" s="29" customFormat="1" ht="25.5">
      <c r="A209" s="261" t="s">
        <v>212</v>
      </c>
      <c r="B209" s="186" t="s">
        <v>132</v>
      </c>
      <c r="C209" s="248">
        <v>19303</v>
      </c>
      <c r="D209" s="248">
        <v>9071</v>
      </c>
      <c r="E209" s="248">
        <v>10232</v>
      </c>
      <c r="F209" s="248">
        <v>468</v>
      </c>
      <c r="G209" s="248">
        <v>18773</v>
      </c>
      <c r="H209" s="248">
        <v>529</v>
      </c>
      <c r="I209" s="39"/>
      <c r="J209" s="39"/>
      <c r="K209" s="39"/>
    </row>
    <row r="210" spans="1:11" s="29" customFormat="1">
      <c r="A210" s="256" t="s">
        <v>296</v>
      </c>
      <c r="B210" s="215" t="s">
        <v>297</v>
      </c>
      <c r="C210" s="248">
        <v>4007</v>
      </c>
      <c r="D210" s="248">
        <v>2499</v>
      </c>
      <c r="E210" s="248">
        <v>1508</v>
      </c>
      <c r="F210" s="248">
        <v>110</v>
      </c>
      <c r="G210" s="248">
        <v>3779</v>
      </c>
      <c r="H210" s="248">
        <v>228</v>
      </c>
      <c r="I210" s="39"/>
      <c r="J210" s="39"/>
      <c r="K210" s="39"/>
    </row>
    <row r="211" spans="1:11" s="29" customFormat="1">
      <c r="A211" s="256" t="s">
        <v>298</v>
      </c>
      <c r="B211" s="215" t="s">
        <v>157</v>
      </c>
      <c r="C211" s="248">
        <v>15035</v>
      </c>
      <c r="D211" s="248">
        <v>6483</v>
      </c>
      <c r="E211" s="248">
        <v>8552</v>
      </c>
      <c r="F211" s="248">
        <v>358</v>
      </c>
      <c r="G211" s="248">
        <v>14748</v>
      </c>
      <c r="H211" s="248">
        <v>286</v>
      </c>
      <c r="I211" s="39"/>
      <c r="J211" s="39"/>
      <c r="K211" s="39"/>
    </row>
    <row r="212" spans="1:11" s="29" customFormat="1" ht="26.25" customHeight="1">
      <c r="A212" s="261" t="s">
        <v>299</v>
      </c>
      <c r="B212" s="260" t="s">
        <v>158</v>
      </c>
      <c r="C212" s="248">
        <v>261</v>
      </c>
      <c r="D212" s="248">
        <v>89</v>
      </c>
      <c r="E212" s="248">
        <v>172</v>
      </c>
      <c r="F212" s="248" t="s">
        <v>682</v>
      </c>
      <c r="G212" s="248">
        <v>246</v>
      </c>
      <c r="H212" s="248">
        <v>15</v>
      </c>
      <c r="I212" s="39"/>
      <c r="J212" s="39"/>
      <c r="K212" s="39"/>
    </row>
    <row r="213" spans="1:11" s="29" customFormat="1" ht="12.75" customHeight="1">
      <c r="A213" s="256" t="s">
        <v>300</v>
      </c>
      <c r="B213" s="215" t="s">
        <v>301</v>
      </c>
      <c r="C213" s="248" t="s">
        <v>682</v>
      </c>
      <c r="D213" s="248" t="s">
        <v>682</v>
      </c>
      <c r="E213" s="248" t="s">
        <v>682</v>
      </c>
      <c r="F213" s="248" t="s">
        <v>682</v>
      </c>
      <c r="G213" s="248" t="s">
        <v>682</v>
      </c>
      <c r="H213" s="248" t="s">
        <v>682</v>
      </c>
      <c r="I213" s="39"/>
      <c r="J213" s="39"/>
      <c r="K213" s="39"/>
    </row>
    <row r="214" spans="1:11" s="3" customFormat="1" ht="23.25" customHeight="1">
      <c r="A214" s="17"/>
      <c r="B214" s="18" t="s">
        <v>161</v>
      </c>
      <c r="C214" s="65">
        <v>388831</v>
      </c>
      <c r="D214" s="65">
        <v>211080</v>
      </c>
      <c r="E214" s="65">
        <v>177751</v>
      </c>
      <c r="F214" s="65">
        <v>9129</v>
      </c>
      <c r="G214" s="65">
        <v>376249</v>
      </c>
      <c r="H214" s="65">
        <v>12546</v>
      </c>
      <c r="I214" s="19"/>
      <c r="J214" s="19"/>
      <c r="K214" s="19"/>
    </row>
    <row r="215" spans="1:11" ht="39.950000000000003" customHeight="1">
      <c r="A215" s="43" t="s">
        <v>193</v>
      </c>
      <c r="B215" s="43"/>
    </row>
    <row r="216" spans="1:11" ht="33" customHeight="1">
      <c r="A216" s="395" t="s">
        <v>500</v>
      </c>
      <c r="B216" s="395"/>
      <c r="C216" s="395"/>
      <c r="D216" s="395"/>
      <c r="E216" s="395"/>
      <c r="F216" s="395"/>
      <c r="G216" s="395"/>
      <c r="H216" s="395"/>
    </row>
    <row r="217" spans="1:11">
      <c r="A217" s="262"/>
      <c r="B217" s="43"/>
    </row>
    <row r="218" spans="1:11">
      <c r="A218" s="262"/>
      <c r="B218" s="43"/>
    </row>
    <row r="219" spans="1:11">
      <c r="A219" s="262"/>
      <c r="B219" s="43"/>
    </row>
    <row r="220" spans="1:11">
      <c r="A220" s="262"/>
      <c r="B220" s="43"/>
    </row>
    <row r="221" spans="1:11">
      <c r="A221" s="262"/>
      <c r="B221" s="43"/>
    </row>
    <row r="222" spans="1:11">
      <c r="A222" s="262"/>
      <c r="B222" s="43"/>
    </row>
    <row r="223" spans="1:11">
      <c r="A223" s="262"/>
      <c r="B223" s="43"/>
    </row>
    <row r="224" spans="1:11">
      <c r="A224" s="262"/>
      <c r="B224" s="43"/>
    </row>
    <row r="225" spans="1:2">
      <c r="A225" s="262"/>
      <c r="B225" s="43"/>
    </row>
    <row r="226" spans="1:2">
      <c r="A226" s="262"/>
      <c r="B226" s="43"/>
    </row>
    <row r="227" spans="1:2">
      <c r="A227" s="262"/>
      <c r="B227" s="43"/>
    </row>
    <row r="228" spans="1:2">
      <c r="A228" s="262"/>
      <c r="B228" s="43"/>
    </row>
    <row r="229" spans="1:2">
      <c r="A229" s="262"/>
      <c r="B229" s="43"/>
    </row>
    <row r="230" spans="1:2">
      <c r="A230" s="262"/>
      <c r="B230" s="43"/>
    </row>
    <row r="231" spans="1:2">
      <c r="A231" s="262"/>
      <c r="B231" s="43"/>
    </row>
    <row r="232" spans="1:2">
      <c r="A232" s="262"/>
      <c r="B232" s="43"/>
    </row>
    <row r="233" spans="1:2">
      <c r="A233" s="262"/>
      <c r="B233" s="43"/>
    </row>
    <row r="234" spans="1:2">
      <c r="A234" s="262"/>
      <c r="B234" s="43"/>
    </row>
    <row r="235" spans="1:2">
      <c r="A235" s="262"/>
      <c r="B235" s="43"/>
    </row>
    <row r="236" spans="1:2">
      <c r="A236" s="262"/>
      <c r="B236" s="43"/>
    </row>
    <row r="237" spans="1:2">
      <c r="A237" s="262"/>
      <c r="B237" s="43"/>
    </row>
    <row r="238" spans="1:2">
      <c r="A238" s="262"/>
      <c r="B238" s="43"/>
    </row>
    <row r="239" spans="1:2">
      <c r="A239" s="262"/>
      <c r="B239" s="43"/>
    </row>
    <row r="240" spans="1:2">
      <c r="A240" s="262"/>
      <c r="B240" s="43"/>
    </row>
    <row r="241" spans="1:2">
      <c r="A241" s="262"/>
      <c r="B241" s="43"/>
    </row>
    <row r="242" spans="1:2">
      <c r="A242" s="262"/>
      <c r="B242" s="43"/>
    </row>
    <row r="243" spans="1:2">
      <c r="A243" s="262"/>
      <c r="B243" s="43"/>
    </row>
    <row r="244" spans="1:2">
      <c r="A244" s="262"/>
      <c r="B244" s="43"/>
    </row>
    <row r="245" spans="1:2">
      <c r="A245" s="262"/>
      <c r="B245" s="43"/>
    </row>
    <row r="246" spans="1:2">
      <c r="A246" s="262"/>
      <c r="B246" s="43"/>
    </row>
    <row r="247" spans="1:2">
      <c r="A247" s="262"/>
      <c r="B247" s="43"/>
    </row>
    <row r="248" spans="1:2">
      <c r="A248" s="262"/>
      <c r="B248" s="43"/>
    </row>
    <row r="249" spans="1:2">
      <c r="A249" s="262"/>
      <c r="B249" s="43"/>
    </row>
    <row r="250" spans="1:2">
      <c r="A250" s="262"/>
      <c r="B250" s="43"/>
    </row>
    <row r="251" spans="1:2">
      <c r="A251" s="262"/>
      <c r="B251" s="43"/>
    </row>
    <row r="252" spans="1:2">
      <c r="A252" s="262"/>
      <c r="B252" s="43"/>
    </row>
    <row r="253" spans="1:2">
      <c r="A253" s="262"/>
      <c r="B253" s="43"/>
    </row>
    <row r="254" spans="1:2">
      <c r="A254" s="262"/>
      <c r="B254" s="43"/>
    </row>
    <row r="255" spans="1:2">
      <c r="A255" s="262"/>
      <c r="B255" s="43"/>
    </row>
    <row r="256" spans="1:2">
      <c r="A256" s="262"/>
      <c r="B256" s="43"/>
    </row>
    <row r="257" spans="1:2">
      <c r="A257" s="262"/>
      <c r="B257" s="43"/>
    </row>
    <row r="258" spans="1:2">
      <c r="A258" s="262"/>
      <c r="B258" s="43"/>
    </row>
    <row r="259" spans="1:2">
      <c r="A259" s="262"/>
      <c r="B259" s="43"/>
    </row>
    <row r="260" spans="1:2">
      <c r="A260" s="262"/>
      <c r="B260" s="43"/>
    </row>
    <row r="261" spans="1:2">
      <c r="A261" s="262"/>
      <c r="B261" s="43"/>
    </row>
    <row r="262" spans="1:2">
      <c r="A262" s="262"/>
      <c r="B262" s="43"/>
    </row>
    <row r="263" spans="1:2">
      <c r="A263" s="262"/>
      <c r="B263" s="43"/>
    </row>
    <row r="264" spans="1:2">
      <c r="A264" s="262"/>
      <c r="B264" s="43"/>
    </row>
    <row r="265" spans="1:2">
      <c r="A265" s="262"/>
      <c r="B265" s="43"/>
    </row>
    <row r="266" spans="1:2">
      <c r="A266" s="262"/>
      <c r="B266" s="43"/>
    </row>
    <row r="267" spans="1:2">
      <c r="A267" s="262"/>
      <c r="B267" s="43"/>
    </row>
    <row r="268" spans="1:2">
      <c r="A268" s="262"/>
      <c r="B268" s="43"/>
    </row>
    <row r="269" spans="1:2">
      <c r="A269" s="262"/>
      <c r="B269" s="43"/>
    </row>
    <row r="270" spans="1:2">
      <c r="A270" s="262"/>
      <c r="B270" s="43"/>
    </row>
    <row r="271" spans="1:2">
      <c r="A271" s="262"/>
      <c r="B271" s="43"/>
    </row>
    <row r="272" spans="1:2">
      <c r="A272" s="262"/>
      <c r="B272" s="43"/>
    </row>
    <row r="273" spans="1:2">
      <c r="A273" s="262"/>
      <c r="B273" s="43"/>
    </row>
    <row r="274" spans="1:2">
      <c r="A274" s="262"/>
      <c r="B274" s="43"/>
    </row>
    <row r="275" spans="1:2">
      <c r="A275" s="262"/>
      <c r="B275" s="43"/>
    </row>
    <row r="276" spans="1:2">
      <c r="A276" s="262"/>
      <c r="B276" s="43"/>
    </row>
    <row r="277" spans="1:2">
      <c r="A277" s="262"/>
      <c r="B277" s="43"/>
    </row>
    <row r="278" spans="1:2">
      <c r="A278" s="262"/>
      <c r="B278" s="43"/>
    </row>
    <row r="279" spans="1:2">
      <c r="A279" s="262"/>
      <c r="B279" s="43"/>
    </row>
    <row r="280" spans="1:2">
      <c r="A280" s="262"/>
      <c r="B280" s="43"/>
    </row>
    <row r="281" spans="1:2">
      <c r="A281" s="262"/>
      <c r="B281" s="43"/>
    </row>
    <row r="282" spans="1:2">
      <c r="A282" s="262"/>
      <c r="B282" s="43"/>
    </row>
    <row r="283" spans="1:2">
      <c r="A283" s="262"/>
      <c r="B283" s="43"/>
    </row>
    <row r="284" spans="1:2">
      <c r="A284" s="262"/>
      <c r="B284" s="43"/>
    </row>
    <row r="285" spans="1:2">
      <c r="A285" s="262"/>
      <c r="B285" s="43"/>
    </row>
    <row r="286" spans="1:2">
      <c r="A286" s="262"/>
      <c r="B286" s="43"/>
    </row>
    <row r="287" spans="1:2">
      <c r="A287" s="262"/>
      <c r="B287" s="43"/>
    </row>
    <row r="288" spans="1:2">
      <c r="A288" s="262"/>
      <c r="B288" s="43"/>
    </row>
    <row r="289" spans="1:2">
      <c r="A289" s="262"/>
      <c r="B289" s="43"/>
    </row>
    <row r="290" spans="1:2">
      <c r="A290" s="262"/>
      <c r="B290" s="43"/>
    </row>
    <row r="291" spans="1:2">
      <c r="A291" s="262"/>
      <c r="B291" s="43"/>
    </row>
    <row r="292" spans="1:2">
      <c r="A292" s="262"/>
      <c r="B292" s="43"/>
    </row>
    <row r="293" spans="1:2">
      <c r="A293" s="262"/>
      <c r="B293" s="43"/>
    </row>
    <row r="294" spans="1:2">
      <c r="A294" s="262"/>
      <c r="B294" s="43"/>
    </row>
    <row r="295" spans="1:2">
      <c r="A295" s="262"/>
      <c r="B295" s="43"/>
    </row>
    <row r="296" spans="1:2">
      <c r="A296" s="262"/>
      <c r="B296" s="43"/>
    </row>
    <row r="297" spans="1:2">
      <c r="A297" s="262"/>
      <c r="B297" s="43"/>
    </row>
    <row r="298" spans="1:2">
      <c r="A298" s="262"/>
      <c r="B298" s="43"/>
    </row>
    <row r="299" spans="1:2">
      <c r="A299" s="262"/>
      <c r="B299" s="43"/>
    </row>
    <row r="300" spans="1:2">
      <c r="A300" s="262"/>
      <c r="B300" s="43"/>
    </row>
    <row r="301" spans="1:2">
      <c r="A301" s="262"/>
      <c r="B301" s="43"/>
    </row>
    <row r="302" spans="1:2">
      <c r="A302" s="262"/>
      <c r="B302" s="43"/>
    </row>
    <row r="303" spans="1:2">
      <c r="A303" s="262"/>
      <c r="B303" s="43"/>
    </row>
    <row r="304" spans="1:2">
      <c r="A304" s="262"/>
      <c r="B304" s="43"/>
    </row>
    <row r="305" spans="1:2">
      <c r="A305" s="262"/>
      <c r="B305" s="43"/>
    </row>
    <row r="306" spans="1:2">
      <c r="A306" s="262"/>
      <c r="B306" s="43"/>
    </row>
    <row r="307" spans="1:2">
      <c r="A307" s="262"/>
      <c r="B307" s="43"/>
    </row>
    <row r="308" spans="1:2">
      <c r="A308" s="262"/>
      <c r="B308" s="43"/>
    </row>
    <row r="309" spans="1:2">
      <c r="A309" s="262"/>
      <c r="B309" s="43"/>
    </row>
    <row r="310" spans="1:2">
      <c r="A310" s="262"/>
      <c r="B310" s="43"/>
    </row>
    <row r="311" spans="1:2">
      <c r="A311" s="262"/>
      <c r="B311" s="43"/>
    </row>
    <row r="312" spans="1:2">
      <c r="A312" s="262"/>
      <c r="B312" s="43"/>
    </row>
    <row r="313" spans="1:2">
      <c r="A313" s="262"/>
      <c r="B313" s="43"/>
    </row>
    <row r="314" spans="1:2">
      <c r="A314" s="262"/>
      <c r="B314" s="43"/>
    </row>
    <row r="315" spans="1:2">
      <c r="A315" s="262"/>
      <c r="B315" s="43"/>
    </row>
    <row r="316" spans="1:2">
      <c r="A316" s="262"/>
      <c r="B316" s="43"/>
    </row>
    <row r="317" spans="1:2">
      <c r="A317" s="262"/>
      <c r="B317" s="43"/>
    </row>
    <row r="318" spans="1:2">
      <c r="A318" s="262"/>
      <c r="B318" s="43"/>
    </row>
    <row r="319" spans="1:2">
      <c r="A319" s="262"/>
      <c r="B319" s="43"/>
    </row>
    <row r="320" spans="1:2">
      <c r="A320" s="262"/>
      <c r="B320" s="43"/>
    </row>
    <row r="321" spans="1:2">
      <c r="A321" s="262"/>
      <c r="B321" s="43"/>
    </row>
    <row r="322" spans="1:2">
      <c r="A322" s="262"/>
      <c r="B322" s="43"/>
    </row>
    <row r="323" spans="1:2">
      <c r="A323" s="262"/>
      <c r="B323" s="43"/>
    </row>
    <row r="324" spans="1:2">
      <c r="A324" s="262"/>
      <c r="B324" s="43"/>
    </row>
    <row r="325" spans="1:2">
      <c r="A325" s="262"/>
      <c r="B325" s="43"/>
    </row>
    <row r="326" spans="1:2">
      <c r="A326" s="262"/>
      <c r="B326" s="43"/>
    </row>
    <row r="327" spans="1:2">
      <c r="A327" s="262"/>
      <c r="B327" s="43"/>
    </row>
    <row r="328" spans="1:2">
      <c r="A328" s="262"/>
      <c r="B328" s="43"/>
    </row>
    <row r="329" spans="1:2">
      <c r="A329" s="262"/>
      <c r="B329" s="43"/>
    </row>
    <row r="330" spans="1:2">
      <c r="A330" s="262"/>
      <c r="B330" s="43"/>
    </row>
    <row r="331" spans="1:2">
      <c r="A331" s="262"/>
      <c r="B331" s="43"/>
    </row>
    <row r="332" spans="1:2">
      <c r="A332" s="262"/>
      <c r="B332" s="43"/>
    </row>
    <row r="333" spans="1:2">
      <c r="A333" s="262"/>
      <c r="B333" s="43"/>
    </row>
    <row r="334" spans="1:2">
      <c r="A334" s="262"/>
      <c r="B334" s="43"/>
    </row>
    <row r="335" spans="1:2">
      <c r="A335" s="262"/>
      <c r="B335" s="43"/>
    </row>
    <row r="336" spans="1:2">
      <c r="A336" s="262"/>
      <c r="B336" s="43"/>
    </row>
    <row r="337" spans="1:2">
      <c r="A337" s="262"/>
      <c r="B337" s="43"/>
    </row>
    <row r="338" spans="1:2">
      <c r="A338" s="262"/>
      <c r="B338" s="43"/>
    </row>
    <row r="339" spans="1:2">
      <c r="A339" s="262"/>
      <c r="B339" s="43"/>
    </row>
    <row r="340" spans="1:2">
      <c r="A340" s="262"/>
      <c r="B340" s="43"/>
    </row>
    <row r="341" spans="1:2">
      <c r="A341" s="262"/>
      <c r="B341" s="43"/>
    </row>
    <row r="342" spans="1:2">
      <c r="A342" s="262"/>
      <c r="B342" s="43"/>
    </row>
    <row r="343" spans="1:2">
      <c r="A343" s="262"/>
      <c r="B343" s="43"/>
    </row>
    <row r="344" spans="1:2">
      <c r="A344" s="262"/>
      <c r="B344" s="43"/>
    </row>
    <row r="345" spans="1:2">
      <c r="A345" s="262"/>
      <c r="B345" s="43"/>
    </row>
    <row r="346" spans="1:2">
      <c r="A346" s="262"/>
      <c r="B346" s="43"/>
    </row>
    <row r="347" spans="1:2">
      <c r="A347" s="262"/>
      <c r="B347" s="43"/>
    </row>
    <row r="348" spans="1:2">
      <c r="A348" s="262"/>
      <c r="B348" s="43"/>
    </row>
    <row r="349" spans="1:2">
      <c r="A349" s="262"/>
      <c r="B349" s="43"/>
    </row>
    <row r="350" spans="1:2">
      <c r="A350" s="262"/>
      <c r="B350" s="43"/>
    </row>
    <row r="351" spans="1:2">
      <c r="A351" s="262"/>
      <c r="B351" s="43"/>
    </row>
    <row r="352" spans="1:2">
      <c r="A352" s="262"/>
      <c r="B352" s="43"/>
    </row>
    <row r="353" spans="1:2">
      <c r="A353" s="262"/>
      <c r="B353" s="43"/>
    </row>
    <row r="354" spans="1:2">
      <c r="A354" s="262"/>
      <c r="B354" s="43"/>
    </row>
    <row r="355" spans="1:2">
      <c r="A355" s="262"/>
      <c r="B355" s="43"/>
    </row>
    <row r="356" spans="1:2">
      <c r="A356" s="262"/>
      <c r="B356" s="43"/>
    </row>
    <row r="357" spans="1:2">
      <c r="A357" s="262"/>
      <c r="B357" s="43"/>
    </row>
    <row r="358" spans="1:2">
      <c r="A358" s="262"/>
      <c r="B358" s="43"/>
    </row>
    <row r="359" spans="1:2">
      <c r="A359" s="262"/>
      <c r="B359" s="43"/>
    </row>
    <row r="360" spans="1:2">
      <c r="A360" s="262"/>
      <c r="B360" s="43"/>
    </row>
    <row r="361" spans="1:2">
      <c r="A361" s="262"/>
      <c r="B361" s="43"/>
    </row>
    <row r="362" spans="1:2">
      <c r="A362" s="262"/>
      <c r="B362" s="43"/>
    </row>
    <row r="363" spans="1:2">
      <c r="A363" s="262"/>
      <c r="B363" s="43"/>
    </row>
    <row r="364" spans="1:2">
      <c r="A364" s="262"/>
      <c r="B364" s="43"/>
    </row>
    <row r="365" spans="1:2">
      <c r="A365" s="262"/>
      <c r="B365" s="43"/>
    </row>
    <row r="366" spans="1:2">
      <c r="A366" s="262"/>
      <c r="B366" s="43"/>
    </row>
    <row r="367" spans="1:2">
      <c r="A367" s="262"/>
      <c r="B367" s="43"/>
    </row>
    <row r="368" spans="1:2">
      <c r="A368" s="262"/>
      <c r="B368" s="43"/>
    </row>
    <row r="369" spans="1:2">
      <c r="A369" s="262"/>
      <c r="B369" s="43"/>
    </row>
    <row r="370" spans="1:2">
      <c r="A370" s="262"/>
      <c r="B370" s="43"/>
    </row>
    <row r="371" spans="1:2">
      <c r="A371" s="262"/>
      <c r="B371" s="43"/>
    </row>
    <row r="372" spans="1:2">
      <c r="A372" s="262"/>
      <c r="B372" s="43"/>
    </row>
    <row r="373" spans="1:2">
      <c r="A373" s="262"/>
      <c r="B373" s="43"/>
    </row>
    <row r="374" spans="1:2">
      <c r="A374" s="262"/>
      <c r="B374" s="43"/>
    </row>
    <row r="375" spans="1:2">
      <c r="A375" s="262"/>
      <c r="B375" s="43"/>
    </row>
    <row r="376" spans="1:2">
      <c r="A376" s="262"/>
      <c r="B376" s="43"/>
    </row>
    <row r="377" spans="1:2">
      <c r="A377" s="262"/>
      <c r="B377" s="43"/>
    </row>
    <row r="378" spans="1:2">
      <c r="A378" s="262"/>
      <c r="B378" s="43"/>
    </row>
    <row r="379" spans="1:2">
      <c r="A379" s="262"/>
      <c r="B379" s="43"/>
    </row>
    <row r="380" spans="1:2">
      <c r="A380" s="262"/>
      <c r="B380" s="43"/>
    </row>
    <row r="381" spans="1:2">
      <c r="A381" s="262"/>
      <c r="B381" s="43"/>
    </row>
    <row r="382" spans="1:2">
      <c r="A382" s="262"/>
      <c r="B382" s="43"/>
    </row>
    <row r="383" spans="1:2">
      <c r="A383" s="262"/>
      <c r="B383" s="43"/>
    </row>
    <row r="384" spans="1:2">
      <c r="A384" s="262"/>
      <c r="B384" s="43"/>
    </row>
    <row r="385" spans="1:2">
      <c r="A385" s="262"/>
      <c r="B385" s="43"/>
    </row>
    <row r="386" spans="1:2">
      <c r="A386" s="262"/>
      <c r="B386" s="43"/>
    </row>
    <row r="387" spans="1:2">
      <c r="A387" s="262"/>
      <c r="B387" s="43"/>
    </row>
    <row r="388" spans="1:2">
      <c r="A388" s="262"/>
      <c r="B388" s="43"/>
    </row>
    <row r="389" spans="1:2">
      <c r="A389" s="262"/>
      <c r="B389" s="43"/>
    </row>
    <row r="390" spans="1:2">
      <c r="A390" s="262"/>
      <c r="B390" s="43"/>
    </row>
    <row r="391" spans="1:2">
      <c r="A391" s="262"/>
      <c r="B391" s="43"/>
    </row>
    <row r="392" spans="1:2">
      <c r="A392" s="262"/>
      <c r="B392" s="43"/>
    </row>
    <row r="393" spans="1:2">
      <c r="A393" s="262"/>
      <c r="B393" s="43"/>
    </row>
    <row r="394" spans="1:2">
      <c r="A394" s="262"/>
      <c r="B394" s="43"/>
    </row>
    <row r="395" spans="1:2">
      <c r="A395" s="262"/>
      <c r="B395" s="43"/>
    </row>
    <row r="396" spans="1:2">
      <c r="A396" s="262"/>
      <c r="B396" s="43"/>
    </row>
    <row r="397" spans="1:2">
      <c r="A397" s="262"/>
      <c r="B397" s="43"/>
    </row>
    <row r="398" spans="1:2">
      <c r="A398" s="262"/>
      <c r="B398" s="43"/>
    </row>
    <row r="399" spans="1:2">
      <c r="A399" s="262"/>
      <c r="B399" s="43"/>
    </row>
    <row r="400" spans="1:2">
      <c r="A400" s="262"/>
      <c r="B400" s="43"/>
    </row>
    <row r="401" spans="1:2">
      <c r="A401" s="262"/>
      <c r="B401" s="43"/>
    </row>
    <row r="402" spans="1:2">
      <c r="A402" s="262"/>
      <c r="B402" s="43"/>
    </row>
    <row r="403" spans="1:2">
      <c r="A403" s="262"/>
      <c r="B403" s="43"/>
    </row>
    <row r="404" spans="1:2">
      <c r="A404" s="262"/>
      <c r="B404" s="43"/>
    </row>
    <row r="405" spans="1:2">
      <c r="A405" s="262"/>
      <c r="B405" s="43"/>
    </row>
    <row r="406" spans="1:2">
      <c r="A406" s="262"/>
      <c r="B406" s="43"/>
    </row>
    <row r="407" spans="1:2">
      <c r="A407" s="262"/>
      <c r="B407" s="43"/>
    </row>
    <row r="408" spans="1:2">
      <c r="A408" s="262"/>
      <c r="B408" s="43"/>
    </row>
    <row r="409" spans="1:2">
      <c r="A409" s="262"/>
      <c r="B409" s="43"/>
    </row>
    <row r="410" spans="1:2">
      <c r="A410" s="262"/>
      <c r="B410" s="43"/>
    </row>
    <row r="411" spans="1:2">
      <c r="A411" s="262"/>
      <c r="B411" s="43"/>
    </row>
    <row r="412" spans="1:2">
      <c r="A412" s="262"/>
      <c r="B412" s="43"/>
    </row>
    <row r="413" spans="1:2">
      <c r="A413" s="262"/>
      <c r="B413" s="43"/>
    </row>
    <row r="414" spans="1:2">
      <c r="A414" s="262"/>
      <c r="B414" s="43"/>
    </row>
    <row r="415" spans="1:2">
      <c r="A415" s="262"/>
      <c r="B415" s="43"/>
    </row>
    <row r="416" spans="1:2">
      <c r="A416" s="262"/>
      <c r="B416" s="43"/>
    </row>
    <row r="417" spans="1:2">
      <c r="A417" s="262"/>
      <c r="B417" s="43"/>
    </row>
    <row r="418" spans="1:2">
      <c r="A418" s="262"/>
      <c r="B418" s="43"/>
    </row>
    <row r="419" spans="1:2">
      <c r="A419" s="262"/>
      <c r="B419" s="43"/>
    </row>
    <row r="420" spans="1:2">
      <c r="A420" s="262"/>
      <c r="B420" s="43"/>
    </row>
    <row r="421" spans="1:2">
      <c r="A421" s="262"/>
      <c r="B421" s="43"/>
    </row>
    <row r="422" spans="1:2">
      <c r="A422" s="262"/>
      <c r="B422" s="43"/>
    </row>
    <row r="423" spans="1:2">
      <c r="A423" s="262"/>
      <c r="B423" s="43"/>
    </row>
    <row r="424" spans="1:2">
      <c r="A424" s="262"/>
      <c r="B424" s="43"/>
    </row>
    <row r="425" spans="1:2">
      <c r="A425" s="262"/>
      <c r="B425" s="43"/>
    </row>
    <row r="426" spans="1:2">
      <c r="A426" s="262"/>
      <c r="B426" s="43"/>
    </row>
    <row r="427" spans="1:2">
      <c r="A427" s="262"/>
      <c r="B427" s="43"/>
    </row>
    <row r="428" spans="1:2">
      <c r="A428" s="262"/>
      <c r="B428" s="43"/>
    </row>
    <row r="429" spans="1:2">
      <c r="A429" s="262"/>
      <c r="B429" s="43"/>
    </row>
    <row r="430" spans="1:2">
      <c r="A430" s="262"/>
      <c r="B430" s="43"/>
    </row>
    <row r="431" spans="1:2">
      <c r="A431" s="262"/>
      <c r="B431" s="43"/>
    </row>
    <row r="432" spans="1:2">
      <c r="A432" s="262"/>
      <c r="B432" s="43"/>
    </row>
    <row r="433" spans="1:2">
      <c r="A433" s="262"/>
      <c r="B433" s="43"/>
    </row>
    <row r="434" spans="1:2">
      <c r="A434" s="262"/>
      <c r="B434" s="43"/>
    </row>
    <row r="435" spans="1:2">
      <c r="A435" s="262"/>
      <c r="B435" s="43"/>
    </row>
    <row r="436" spans="1:2">
      <c r="A436" s="262"/>
      <c r="B436" s="43"/>
    </row>
    <row r="437" spans="1:2">
      <c r="A437" s="262"/>
      <c r="B437" s="43"/>
    </row>
    <row r="438" spans="1:2">
      <c r="A438" s="262"/>
      <c r="B438" s="43"/>
    </row>
    <row r="439" spans="1:2">
      <c r="A439" s="262"/>
      <c r="B439" s="43"/>
    </row>
    <row r="440" spans="1:2">
      <c r="A440" s="262"/>
      <c r="B440" s="43"/>
    </row>
    <row r="441" spans="1:2">
      <c r="A441" s="262"/>
      <c r="B441" s="43"/>
    </row>
    <row r="442" spans="1:2">
      <c r="A442" s="262"/>
      <c r="B442" s="43"/>
    </row>
    <row r="443" spans="1:2">
      <c r="A443" s="262"/>
      <c r="B443" s="43"/>
    </row>
    <row r="444" spans="1:2">
      <c r="A444" s="262"/>
      <c r="B444" s="43"/>
    </row>
    <row r="445" spans="1:2">
      <c r="A445" s="262"/>
      <c r="B445" s="43"/>
    </row>
    <row r="446" spans="1:2">
      <c r="A446" s="262"/>
      <c r="B446" s="43"/>
    </row>
    <row r="447" spans="1:2">
      <c r="A447" s="262"/>
      <c r="B447" s="43"/>
    </row>
    <row r="448" spans="1:2">
      <c r="A448" s="262"/>
      <c r="B448" s="43"/>
    </row>
    <row r="449" spans="1:2">
      <c r="A449" s="262"/>
      <c r="B449" s="43"/>
    </row>
    <row r="450" spans="1:2">
      <c r="A450" s="262"/>
      <c r="B450" s="43"/>
    </row>
    <row r="451" spans="1:2">
      <c r="A451" s="262"/>
      <c r="B451" s="43"/>
    </row>
    <row r="452" spans="1:2">
      <c r="A452" s="262"/>
      <c r="B452" s="43"/>
    </row>
    <row r="453" spans="1:2">
      <c r="A453" s="262"/>
      <c r="B453" s="43"/>
    </row>
    <row r="454" spans="1:2">
      <c r="A454" s="262"/>
      <c r="B454" s="43"/>
    </row>
    <row r="455" spans="1:2">
      <c r="A455" s="262"/>
      <c r="B455" s="43"/>
    </row>
    <row r="456" spans="1:2">
      <c r="A456" s="262"/>
      <c r="B456" s="43"/>
    </row>
    <row r="457" spans="1:2">
      <c r="A457" s="262"/>
      <c r="B457" s="43"/>
    </row>
    <row r="458" spans="1:2">
      <c r="A458" s="262"/>
      <c r="B458" s="43"/>
    </row>
    <row r="459" spans="1:2">
      <c r="A459" s="262"/>
      <c r="B459" s="43"/>
    </row>
    <row r="460" spans="1:2">
      <c r="A460" s="262"/>
      <c r="B460" s="43"/>
    </row>
    <row r="461" spans="1:2">
      <c r="A461" s="262"/>
      <c r="B461" s="43"/>
    </row>
    <row r="462" spans="1:2">
      <c r="A462" s="262"/>
      <c r="B462" s="43"/>
    </row>
    <row r="463" spans="1:2">
      <c r="A463" s="262"/>
      <c r="B463" s="43"/>
    </row>
    <row r="464" spans="1:2">
      <c r="A464" s="262"/>
      <c r="B464" s="43"/>
    </row>
    <row r="465" spans="1:2">
      <c r="A465" s="262"/>
      <c r="B465" s="43"/>
    </row>
    <row r="466" spans="1:2">
      <c r="A466" s="262"/>
      <c r="B466" s="43"/>
    </row>
    <row r="467" spans="1:2">
      <c r="A467" s="262"/>
      <c r="B467" s="43"/>
    </row>
    <row r="468" spans="1:2">
      <c r="A468" s="262"/>
      <c r="B468" s="43"/>
    </row>
    <row r="469" spans="1:2">
      <c r="A469" s="262"/>
      <c r="B469" s="43"/>
    </row>
    <row r="470" spans="1:2">
      <c r="A470" s="262"/>
      <c r="B470" s="43"/>
    </row>
    <row r="471" spans="1:2">
      <c r="A471" s="262"/>
      <c r="B471" s="43"/>
    </row>
    <row r="472" spans="1:2">
      <c r="A472" s="262"/>
      <c r="B472" s="43"/>
    </row>
    <row r="473" spans="1:2">
      <c r="A473" s="262"/>
      <c r="B473" s="43"/>
    </row>
    <row r="474" spans="1:2">
      <c r="A474" s="262"/>
      <c r="B474" s="43"/>
    </row>
    <row r="475" spans="1:2">
      <c r="A475" s="262"/>
      <c r="B475" s="43"/>
    </row>
    <row r="476" spans="1:2">
      <c r="A476" s="262"/>
      <c r="B476" s="43"/>
    </row>
    <row r="477" spans="1:2">
      <c r="A477" s="262"/>
      <c r="B477" s="43"/>
    </row>
    <row r="478" spans="1:2">
      <c r="A478" s="262"/>
      <c r="B478" s="43"/>
    </row>
    <row r="479" spans="1:2">
      <c r="A479" s="262"/>
      <c r="B479" s="43"/>
    </row>
    <row r="480" spans="1:2">
      <c r="A480" s="262"/>
      <c r="B480" s="43"/>
    </row>
    <row r="481" spans="1:2">
      <c r="A481" s="262"/>
      <c r="B481" s="43"/>
    </row>
    <row r="482" spans="1:2">
      <c r="A482" s="262"/>
      <c r="B482" s="43"/>
    </row>
    <row r="483" spans="1:2">
      <c r="A483" s="262"/>
      <c r="B483" s="43"/>
    </row>
    <row r="484" spans="1:2">
      <c r="A484" s="262"/>
      <c r="B484" s="43"/>
    </row>
    <row r="485" spans="1:2">
      <c r="A485" s="262"/>
      <c r="B485" s="43"/>
    </row>
    <row r="486" spans="1:2">
      <c r="A486" s="262"/>
      <c r="B486" s="43"/>
    </row>
    <row r="487" spans="1:2">
      <c r="A487" s="262"/>
      <c r="B487" s="43"/>
    </row>
    <row r="488" spans="1:2">
      <c r="A488" s="262"/>
      <c r="B488" s="43"/>
    </row>
    <row r="489" spans="1:2">
      <c r="A489" s="262"/>
      <c r="B489" s="43"/>
    </row>
    <row r="490" spans="1:2">
      <c r="A490" s="262"/>
      <c r="B490" s="43"/>
    </row>
    <row r="491" spans="1:2">
      <c r="A491" s="262"/>
      <c r="B491" s="43"/>
    </row>
    <row r="492" spans="1:2">
      <c r="A492" s="262"/>
      <c r="B492" s="43"/>
    </row>
    <row r="493" spans="1:2">
      <c r="A493" s="262"/>
      <c r="B493" s="43"/>
    </row>
    <row r="494" spans="1:2">
      <c r="A494" s="262"/>
      <c r="B494" s="43"/>
    </row>
    <row r="495" spans="1:2">
      <c r="A495" s="262"/>
      <c r="B495" s="43"/>
    </row>
    <row r="496" spans="1:2">
      <c r="A496" s="262"/>
      <c r="B496" s="43"/>
    </row>
    <row r="497" spans="1:2">
      <c r="A497" s="262"/>
      <c r="B497" s="43"/>
    </row>
    <row r="498" spans="1:2">
      <c r="A498" s="262"/>
      <c r="B498" s="43"/>
    </row>
    <row r="499" spans="1:2">
      <c r="A499" s="262"/>
      <c r="B499" s="43"/>
    </row>
    <row r="500" spans="1:2">
      <c r="A500" s="262"/>
      <c r="B500" s="43"/>
    </row>
    <row r="501" spans="1:2">
      <c r="A501" s="262"/>
      <c r="B501" s="43"/>
    </row>
    <row r="502" spans="1:2">
      <c r="A502" s="262"/>
      <c r="B502" s="43"/>
    </row>
    <row r="503" spans="1:2">
      <c r="A503" s="262"/>
      <c r="B503" s="43"/>
    </row>
    <row r="504" spans="1:2">
      <c r="A504" s="262"/>
      <c r="B504" s="43"/>
    </row>
    <row r="505" spans="1:2">
      <c r="A505" s="262"/>
      <c r="B505" s="43"/>
    </row>
    <row r="506" spans="1:2">
      <c r="A506" s="262"/>
      <c r="B506" s="43"/>
    </row>
    <row r="507" spans="1:2">
      <c r="A507" s="262"/>
      <c r="B507" s="43"/>
    </row>
    <row r="508" spans="1:2">
      <c r="A508" s="262"/>
      <c r="B508" s="43"/>
    </row>
    <row r="509" spans="1:2">
      <c r="A509" s="262"/>
      <c r="B509" s="43"/>
    </row>
    <row r="510" spans="1:2">
      <c r="A510" s="262"/>
      <c r="B510" s="43"/>
    </row>
    <row r="511" spans="1:2">
      <c r="A511" s="262"/>
      <c r="B511" s="43"/>
    </row>
    <row r="512" spans="1:2">
      <c r="A512" s="262"/>
      <c r="B512" s="43"/>
    </row>
    <row r="513" spans="1:2">
      <c r="A513" s="262"/>
      <c r="B513" s="43"/>
    </row>
    <row r="514" spans="1:2">
      <c r="A514" s="262"/>
      <c r="B514" s="43"/>
    </row>
    <row r="515" spans="1:2">
      <c r="A515" s="262"/>
      <c r="B515" s="43"/>
    </row>
    <row r="516" spans="1:2">
      <c r="A516" s="262"/>
      <c r="B516" s="43"/>
    </row>
    <row r="517" spans="1:2">
      <c r="A517" s="262"/>
      <c r="B517" s="43"/>
    </row>
    <row r="518" spans="1:2">
      <c r="A518" s="262"/>
      <c r="B518" s="43"/>
    </row>
    <row r="519" spans="1:2">
      <c r="A519" s="262"/>
      <c r="B519" s="43"/>
    </row>
    <row r="520" spans="1:2">
      <c r="A520" s="262"/>
      <c r="B520" s="43"/>
    </row>
    <row r="521" spans="1:2">
      <c r="A521" s="262"/>
      <c r="B521" s="43"/>
    </row>
    <row r="522" spans="1:2">
      <c r="A522" s="262"/>
      <c r="B522" s="43"/>
    </row>
    <row r="523" spans="1:2">
      <c r="A523" s="262"/>
      <c r="B523" s="43"/>
    </row>
    <row r="524" spans="1:2">
      <c r="A524" s="262"/>
      <c r="B524" s="43"/>
    </row>
    <row r="525" spans="1:2">
      <c r="A525" s="262"/>
      <c r="B525" s="43"/>
    </row>
    <row r="526" spans="1:2">
      <c r="A526" s="262"/>
      <c r="B526" s="43"/>
    </row>
    <row r="527" spans="1:2">
      <c r="A527" s="262"/>
      <c r="B527" s="43"/>
    </row>
    <row r="528" spans="1:2">
      <c r="A528" s="262"/>
      <c r="B528" s="43"/>
    </row>
    <row r="529" spans="1:2">
      <c r="A529" s="262"/>
      <c r="B529" s="43"/>
    </row>
    <row r="530" spans="1:2">
      <c r="A530" s="262"/>
      <c r="B530" s="43"/>
    </row>
    <row r="531" spans="1:2">
      <c r="A531" s="262"/>
      <c r="B531" s="43"/>
    </row>
    <row r="532" spans="1:2">
      <c r="A532" s="262"/>
      <c r="B532" s="43"/>
    </row>
    <row r="533" spans="1:2">
      <c r="A533" s="262"/>
      <c r="B533" s="43"/>
    </row>
    <row r="534" spans="1:2">
      <c r="A534" s="262"/>
      <c r="B534" s="43"/>
    </row>
    <row r="535" spans="1:2">
      <c r="B535" s="216"/>
    </row>
    <row r="536" spans="1:2">
      <c r="B536" s="216"/>
    </row>
    <row r="537" spans="1:2">
      <c r="B537" s="216"/>
    </row>
    <row r="538" spans="1:2">
      <c r="B538" s="216"/>
    </row>
    <row r="539" spans="1:2">
      <c r="B539" s="216"/>
    </row>
    <row r="540" spans="1:2">
      <c r="B540" s="216"/>
    </row>
    <row r="541" spans="1:2">
      <c r="B541" s="216"/>
    </row>
    <row r="542" spans="1:2">
      <c r="B542" s="216"/>
    </row>
    <row r="543" spans="1:2">
      <c r="B543" s="216"/>
    </row>
    <row r="544" spans="1:2">
      <c r="B544" s="216"/>
    </row>
    <row r="545" spans="2:2">
      <c r="B545" s="216"/>
    </row>
    <row r="546" spans="2:2">
      <c r="B546" s="216"/>
    </row>
    <row r="547" spans="2:2">
      <c r="B547" s="216"/>
    </row>
    <row r="548" spans="2:2">
      <c r="B548" s="216"/>
    </row>
    <row r="549" spans="2:2">
      <c r="B549" s="216"/>
    </row>
    <row r="550" spans="2:2">
      <c r="B550" s="216"/>
    </row>
    <row r="551" spans="2:2">
      <c r="B551" s="216"/>
    </row>
    <row r="552" spans="2:2">
      <c r="B552" s="216"/>
    </row>
    <row r="553" spans="2:2">
      <c r="B553" s="216"/>
    </row>
    <row r="554" spans="2:2">
      <c r="B554" s="216"/>
    </row>
    <row r="555" spans="2:2">
      <c r="B555" s="216"/>
    </row>
    <row r="556" spans="2:2">
      <c r="B556" s="216"/>
    </row>
    <row r="557" spans="2:2">
      <c r="B557" s="216"/>
    </row>
    <row r="558" spans="2:2">
      <c r="B558" s="216"/>
    </row>
    <row r="559" spans="2:2">
      <c r="B559" s="216"/>
    </row>
    <row r="560" spans="2:2">
      <c r="B560" s="216"/>
    </row>
    <row r="561" spans="2:2">
      <c r="B561" s="216"/>
    </row>
    <row r="562" spans="2:2">
      <c r="B562" s="216"/>
    </row>
    <row r="563" spans="2:2">
      <c r="B563" s="216"/>
    </row>
    <row r="564" spans="2:2">
      <c r="B564" s="216"/>
    </row>
    <row r="565" spans="2:2">
      <c r="B565" s="216"/>
    </row>
    <row r="566" spans="2:2">
      <c r="B566" s="216"/>
    </row>
    <row r="567" spans="2:2">
      <c r="B567" s="216"/>
    </row>
    <row r="568" spans="2:2">
      <c r="B568" s="216"/>
    </row>
    <row r="569" spans="2:2">
      <c r="B569" s="216"/>
    </row>
    <row r="570" spans="2:2">
      <c r="B570" s="216"/>
    </row>
    <row r="571" spans="2:2">
      <c r="B571" s="216"/>
    </row>
    <row r="572" spans="2:2">
      <c r="B572" s="216"/>
    </row>
    <row r="573" spans="2:2">
      <c r="B573" s="216"/>
    </row>
    <row r="574" spans="2:2">
      <c r="B574" s="216"/>
    </row>
    <row r="575" spans="2:2">
      <c r="B575" s="216"/>
    </row>
    <row r="576" spans="2:2">
      <c r="B576" s="216"/>
    </row>
    <row r="577" spans="2:2">
      <c r="B577" s="216"/>
    </row>
    <row r="578" spans="2:2">
      <c r="B578" s="216"/>
    </row>
    <row r="579" spans="2:2">
      <c r="B579" s="216"/>
    </row>
    <row r="580" spans="2:2">
      <c r="B580" s="216"/>
    </row>
    <row r="581" spans="2:2">
      <c r="B581" s="216"/>
    </row>
    <row r="582" spans="2:2">
      <c r="B582" s="216"/>
    </row>
    <row r="583" spans="2:2">
      <c r="B583" s="216"/>
    </row>
    <row r="584" spans="2:2">
      <c r="B584" s="216"/>
    </row>
    <row r="585" spans="2:2">
      <c r="B585" s="216"/>
    </row>
    <row r="586" spans="2:2">
      <c r="B586" s="216"/>
    </row>
    <row r="587" spans="2:2">
      <c r="B587" s="216"/>
    </row>
    <row r="588" spans="2:2">
      <c r="B588" s="216"/>
    </row>
    <row r="589" spans="2:2">
      <c r="B589" s="216"/>
    </row>
    <row r="590" spans="2:2">
      <c r="B590" s="216"/>
    </row>
    <row r="591" spans="2:2">
      <c r="B591" s="216"/>
    </row>
    <row r="592" spans="2:2">
      <c r="B592" s="216"/>
    </row>
    <row r="593" spans="2:2">
      <c r="B593" s="216"/>
    </row>
    <row r="594" spans="2:2">
      <c r="B594" s="216"/>
    </row>
    <row r="595" spans="2:2">
      <c r="B595" s="216"/>
    </row>
    <row r="596" spans="2:2">
      <c r="B596" s="216"/>
    </row>
    <row r="597" spans="2:2">
      <c r="B597" s="216"/>
    </row>
    <row r="598" spans="2:2">
      <c r="B598" s="216"/>
    </row>
    <row r="599" spans="2:2">
      <c r="B599" s="216"/>
    </row>
    <row r="600" spans="2:2">
      <c r="B600" s="216"/>
    </row>
    <row r="601" spans="2:2">
      <c r="B601" s="216"/>
    </row>
    <row r="602" spans="2:2">
      <c r="B602" s="216"/>
    </row>
    <row r="603" spans="2:2">
      <c r="B603" s="216"/>
    </row>
    <row r="604" spans="2:2">
      <c r="B604" s="216"/>
    </row>
    <row r="605" spans="2:2">
      <c r="B605" s="216"/>
    </row>
    <row r="606" spans="2:2">
      <c r="B606" s="216"/>
    </row>
    <row r="607" spans="2:2">
      <c r="B607" s="216"/>
    </row>
    <row r="608" spans="2:2">
      <c r="B608" s="216"/>
    </row>
    <row r="609" spans="2:2">
      <c r="B609" s="216"/>
    </row>
    <row r="610" spans="2:2">
      <c r="B610" s="216"/>
    </row>
    <row r="611" spans="2:2">
      <c r="B611" s="216"/>
    </row>
    <row r="612" spans="2:2">
      <c r="B612" s="216"/>
    </row>
    <row r="613" spans="2:2">
      <c r="B613" s="216"/>
    </row>
    <row r="614" spans="2:2">
      <c r="B614" s="216"/>
    </row>
    <row r="615" spans="2:2">
      <c r="B615" s="216"/>
    </row>
    <row r="616" spans="2:2">
      <c r="B616" s="216"/>
    </row>
    <row r="617" spans="2:2">
      <c r="B617" s="216"/>
    </row>
    <row r="618" spans="2:2">
      <c r="B618" s="216"/>
    </row>
    <row r="619" spans="2:2">
      <c r="B619" s="216"/>
    </row>
    <row r="620" spans="2:2">
      <c r="B620" s="216"/>
    </row>
    <row r="621" spans="2:2">
      <c r="B621" s="216"/>
    </row>
    <row r="622" spans="2:2">
      <c r="B622" s="216"/>
    </row>
    <row r="623" spans="2:2">
      <c r="B623" s="216"/>
    </row>
    <row r="624" spans="2:2">
      <c r="B624" s="216"/>
    </row>
    <row r="625" spans="2:2">
      <c r="B625" s="216"/>
    </row>
    <row r="626" spans="2:2">
      <c r="B626" s="216"/>
    </row>
    <row r="627" spans="2:2">
      <c r="B627" s="216"/>
    </row>
    <row r="628" spans="2:2">
      <c r="B628" s="216"/>
    </row>
    <row r="629" spans="2:2">
      <c r="B629" s="216"/>
    </row>
    <row r="630" spans="2:2">
      <c r="B630" s="216"/>
    </row>
    <row r="631" spans="2:2">
      <c r="B631" s="216"/>
    </row>
    <row r="632" spans="2:2">
      <c r="B632" s="216"/>
    </row>
    <row r="633" spans="2:2">
      <c r="B633" s="216"/>
    </row>
    <row r="634" spans="2:2">
      <c r="B634" s="216"/>
    </row>
    <row r="635" spans="2:2">
      <c r="B635" s="216"/>
    </row>
    <row r="636" spans="2:2">
      <c r="B636" s="216"/>
    </row>
    <row r="637" spans="2:2">
      <c r="B637" s="216"/>
    </row>
    <row r="638" spans="2:2">
      <c r="B638" s="216"/>
    </row>
    <row r="639" spans="2:2">
      <c r="B639" s="216"/>
    </row>
    <row r="640" spans="2:2">
      <c r="B640" s="216"/>
    </row>
    <row r="641" spans="2:2">
      <c r="B641" s="216"/>
    </row>
    <row r="642" spans="2:2">
      <c r="B642" s="216"/>
    </row>
    <row r="643" spans="2:2">
      <c r="B643" s="216"/>
    </row>
    <row r="644" spans="2:2">
      <c r="B644" s="216"/>
    </row>
    <row r="645" spans="2:2">
      <c r="B645" s="216"/>
    </row>
    <row r="646" spans="2:2">
      <c r="B646" s="216"/>
    </row>
    <row r="647" spans="2:2">
      <c r="B647" s="216"/>
    </row>
    <row r="648" spans="2:2">
      <c r="B648" s="216"/>
    </row>
    <row r="649" spans="2:2">
      <c r="B649" s="216"/>
    </row>
    <row r="650" spans="2:2">
      <c r="B650" s="216"/>
    </row>
    <row r="651" spans="2:2">
      <c r="B651" s="216"/>
    </row>
    <row r="652" spans="2:2">
      <c r="B652" s="216"/>
    </row>
  </sheetData>
  <mergeCells count="75">
    <mergeCell ref="A155:H155"/>
    <mergeCell ref="A216:H216"/>
    <mergeCell ref="A149:A153"/>
    <mergeCell ref="B149:B153"/>
    <mergeCell ref="C149:C153"/>
    <mergeCell ref="D149:H149"/>
    <mergeCell ref="D150:D153"/>
    <mergeCell ref="E150:E153"/>
    <mergeCell ref="F150:F153"/>
    <mergeCell ref="G150:G151"/>
    <mergeCell ref="H150:H151"/>
    <mergeCell ref="G152:H153"/>
    <mergeCell ref="A75:H75"/>
    <mergeCell ref="A77:A81"/>
    <mergeCell ref="B77:B81"/>
    <mergeCell ref="C77:C81"/>
    <mergeCell ref="D77:H77"/>
    <mergeCell ref="D78:D81"/>
    <mergeCell ref="E78:E81"/>
    <mergeCell ref="F78:F81"/>
    <mergeCell ref="G78:G79"/>
    <mergeCell ref="H78:H79"/>
    <mergeCell ref="G80:H81"/>
    <mergeCell ref="A1:H1"/>
    <mergeCell ref="A2:H2"/>
    <mergeCell ref="A3:H3"/>
    <mergeCell ref="A5:A9"/>
    <mergeCell ref="B5:B9"/>
    <mergeCell ref="C5:C9"/>
    <mergeCell ref="D5:H5"/>
    <mergeCell ref="D6:D9"/>
    <mergeCell ref="E6:E9"/>
    <mergeCell ref="F6:F9"/>
    <mergeCell ref="G6:G7"/>
    <mergeCell ref="H6:H7"/>
    <mergeCell ref="G8:H9"/>
    <mergeCell ref="AC73:AJ73"/>
    <mergeCell ref="AK73:AR73"/>
    <mergeCell ref="AS73:AZ73"/>
    <mergeCell ref="BA73:BH73"/>
    <mergeCell ref="A11:H11"/>
    <mergeCell ref="A72:H72"/>
    <mergeCell ref="A73:H73"/>
    <mergeCell ref="M73:T73"/>
    <mergeCell ref="U73:AB73"/>
    <mergeCell ref="FA73:FH73"/>
    <mergeCell ref="FI73:FP73"/>
    <mergeCell ref="FQ73:FX73"/>
    <mergeCell ref="FY73:GF73"/>
    <mergeCell ref="BI73:BP73"/>
    <mergeCell ref="BQ73:BX73"/>
    <mergeCell ref="BY73:CF73"/>
    <mergeCell ref="CG73:CN73"/>
    <mergeCell ref="CO73:CV73"/>
    <mergeCell ref="IK73:IR73"/>
    <mergeCell ref="A74:H74"/>
    <mergeCell ref="GO73:GV73"/>
    <mergeCell ref="GW73:HD73"/>
    <mergeCell ref="HE73:HL73"/>
    <mergeCell ref="HM73:HT73"/>
    <mergeCell ref="HU73:IB73"/>
    <mergeCell ref="IC73:IJ73"/>
    <mergeCell ref="GG73:GN73"/>
    <mergeCell ref="CW73:DD73"/>
    <mergeCell ref="DE73:DL73"/>
    <mergeCell ref="DM73:DT73"/>
    <mergeCell ref="DU73:EB73"/>
    <mergeCell ref="EC73:EJ73"/>
    <mergeCell ref="EK73:ER73"/>
    <mergeCell ref="ES73:EZ73"/>
    <mergeCell ref="A83:H83"/>
    <mergeCell ref="A144:H144"/>
    <mergeCell ref="A145:H145"/>
    <mergeCell ref="A146:H146"/>
    <mergeCell ref="A147:H147"/>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RowHeight="14.25"/>
  <cols>
    <col min="1" max="1" width="9.7109375" style="29" customWidth="1"/>
    <col min="2" max="2" width="7.85546875" style="21" customWidth="1"/>
    <col min="3" max="3" width="45.85546875" style="21" customWidth="1"/>
    <col min="4" max="4" width="14.28515625" style="25" customWidth="1"/>
    <col min="5" max="5" width="15.28515625" style="25" customWidth="1"/>
    <col min="6" max="6" width="15" style="25" customWidth="1"/>
    <col min="7" max="7" width="15.5703125" style="25" customWidth="1"/>
    <col min="8" max="15" width="14.140625" style="25" customWidth="1"/>
    <col min="16" max="16" width="9.7109375" style="39" customWidth="1"/>
    <col min="17" max="256" width="11.42578125" style="21"/>
    <col min="257" max="257" width="9.7109375" style="21" customWidth="1"/>
    <col min="258" max="258" width="7.85546875" style="21" customWidth="1"/>
    <col min="259" max="259" width="45.85546875" style="21" customWidth="1"/>
    <col min="260" max="260" width="14.28515625" style="21" customWidth="1"/>
    <col min="261" max="261" width="15.28515625" style="21" customWidth="1"/>
    <col min="262" max="262" width="15" style="21" customWidth="1"/>
    <col min="263" max="263" width="15.5703125" style="21" customWidth="1"/>
    <col min="264" max="271" width="14.140625" style="21" customWidth="1"/>
    <col min="272" max="272" width="9.7109375" style="21" customWidth="1"/>
    <col min="273" max="512" width="11.42578125" style="21"/>
    <col min="513" max="513" width="9.7109375" style="21" customWidth="1"/>
    <col min="514" max="514" width="7.85546875" style="21" customWidth="1"/>
    <col min="515" max="515" width="45.85546875" style="21" customWidth="1"/>
    <col min="516" max="516" width="14.28515625" style="21" customWidth="1"/>
    <col min="517" max="517" width="15.28515625" style="21" customWidth="1"/>
    <col min="518" max="518" width="15" style="21" customWidth="1"/>
    <col min="519" max="519" width="15.5703125" style="21" customWidth="1"/>
    <col min="520" max="527" width="14.140625" style="21" customWidth="1"/>
    <col min="528" max="528" width="9.7109375" style="21" customWidth="1"/>
    <col min="529" max="768" width="11.42578125" style="21"/>
    <col min="769" max="769" width="9.7109375" style="21" customWidth="1"/>
    <col min="770" max="770" width="7.85546875" style="21" customWidth="1"/>
    <col min="771" max="771" width="45.85546875" style="21" customWidth="1"/>
    <col min="772" max="772" width="14.28515625" style="21" customWidth="1"/>
    <col min="773" max="773" width="15.28515625" style="21" customWidth="1"/>
    <col min="774" max="774" width="15" style="21" customWidth="1"/>
    <col min="775" max="775" width="15.5703125" style="21" customWidth="1"/>
    <col min="776" max="783" width="14.140625" style="21" customWidth="1"/>
    <col min="784" max="784" width="9.7109375" style="21" customWidth="1"/>
    <col min="785" max="1024" width="11.42578125" style="21"/>
    <col min="1025" max="1025" width="9.7109375" style="21" customWidth="1"/>
    <col min="1026" max="1026" width="7.85546875" style="21" customWidth="1"/>
    <col min="1027" max="1027" width="45.85546875" style="21" customWidth="1"/>
    <col min="1028" max="1028" width="14.28515625" style="21" customWidth="1"/>
    <col min="1029" max="1029" width="15.28515625" style="21" customWidth="1"/>
    <col min="1030" max="1030" width="15" style="21" customWidth="1"/>
    <col min="1031" max="1031" width="15.5703125" style="21" customWidth="1"/>
    <col min="1032" max="1039" width="14.140625" style="21" customWidth="1"/>
    <col min="1040" max="1040" width="9.7109375" style="21" customWidth="1"/>
    <col min="1041" max="1280" width="11.42578125" style="21"/>
    <col min="1281" max="1281" width="9.7109375" style="21" customWidth="1"/>
    <col min="1282" max="1282" width="7.85546875" style="21" customWidth="1"/>
    <col min="1283" max="1283" width="45.85546875" style="21" customWidth="1"/>
    <col min="1284" max="1284" width="14.28515625" style="21" customWidth="1"/>
    <col min="1285" max="1285" width="15.28515625" style="21" customWidth="1"/>
    <col min="1286" max="1286" width="15" style="21" customWidth="1"/>
    <col min="1287" max="1287" width="15.5703125" style="21" customWidth="1"/>
    <col min="1288" max="1295" width="14.140625" style="21" customWidth="1"/>
    <col min="1296" max="1296" width="9.7109375" style="21" customWidth="1"/>
    <col min="1297" max="1536" width="11.42578125" style="21"/>
    <col min="1537" max="1537" width="9.7109375" style="21" customWidth="1"/>
    <col min="1538" max="1538" width="7.85546875" style="21" customWidth="1"/>
    <col min="1539" max="1539" width="45.85546875" style="21" customWidth="1"/>
    <col min="1540" max="1540" width="14.28515625" style="21" customWidth="1"/>
    <col min="1541" max="1541" width="15.28515625" style="21" customWidth="1"/>
    <col min="1542" max="1542" width="15" style="21" customWidth="1"/>
    <col min="1543" max="1543" width="15.5703125" style="21" customWidth="1"/>
    <col min="1544" max="1551" width="14.140625" style="21" customWidth="1"/>
    <col min="1552" max="1552" width="9.7109375" style="21" customWidth="1"/>
    <col min="1553" max="1792" width="11.42578125" style="21"/>
    <col min="1793" max="1793" width="9.7109375" style="21" customWidth="1"/>
    <col min="1794" max="1794" width="7.85546875" style="21" customWidth="1"/>
    <col min="1795" max="1795" width="45.85546875" style="21" customWidth="1"/>
    <col min="1796" max="1796" width="14.28515625" style="21" customWidth="1"/>
    <col min="1797" max="1797" width="15.28515625" style="21" customWidth="1"/>
    <col min="1798" max="1798" width="15" style="21" customWidth="1"/>
    <col min="1799" max="1799" width="15.5703125" style="21" customWidth="1"/>
    <col min="1800" max="1807" width="14.140625" style="21" customWidth="1"/>
    <col min="1808" max="1808" width="9.7109375" style="21" customWidth="1"/>
    <col min="1809" max="2048" width="11.42578125" style="21"/>
    <col min="2049" max="2049" width="9.7109375" style="21" customWidth="1"/>
    <col min="2050" max="2050" width="7.85546875" style="21" customWidth="1"/>
    <col min="2051" max="2051" width="45.85546875" style="21" customWidth="1"/>
    <col min="2052" max="2052" width="14.28515625" style="21" customWidth="1"/>
    <col min="2053" max="2053" width="15.28515625" style="21" customWidth="1"/>
    <col min="2054" max="2054" width="15" style="21" customWidth="1"/>
    <col min="2055" max="2055" width="15.5703125" style="21" customWidth="1"/>
    <col min="2056" max="2063" width="14.140625" style="21" customWidth="1"/>
    <col min="2064" max="2064" width="9.7109375" style="21" customWidth="1"/>
    <col min="2065" max="2304" width="11.42578125" style="21"/>
    <col min="2305" max="2305" width="9.7109375" style="21" customWidth="1"/>
    <col min="2306" max="2306" width="7.85546875" style="21" customWidth="1"/>
    <col min="2307" max="2307" width="45.85546875" style="21" customWidth="1"/>
    <col min="2308" max="2308" width="14.28515625" style="21" customWidth="1"/>
    <col min="2309" max="2309" width="15.28515625" style="21" customWidth="1"/>
    <col min="2310" max="2310" width="15" style="21" customWidth="1"/>
    <col min="2311" max="2311" width="15.5703125" style="21" customWidth="1"/>
    <col min="2312" max="2319" width="14.140625" style="21" customWidth="1"/>
    <col min="2320" max="2320" width="9.7109375" style="21" customWidth="1"/>
    <col min="2321" max="2560" width="11.42578125" style="21"/>
    <col min="2561" max="2561" width="9.7109375" style="21" customWidth="1"/>
    <col min="2562" max="2562" width="7.85546875" style="21" customWidth="1"/>
    <col min="2563" max="2563" width="45.85546875" style="21" customWidth="1"/>
    <col min="2564" max="2564" width="14.28515625" style="21" customWidth="1"/>
    <col min="2565" max="2565" width="15.28515625" style="21" customWidth="1"/>
    <col min="2566" max="2566" width="15" style="21" customWidth="1"/>
    <col min="2567" max="2567" width="15.5703125" style="21" customWidth="1"/>
    <col min="2568" max="2575" width="14.140625" style="21" customWidth="1"/>
    <col min="2576" max="2576" width="9.7109375" style="21" customWidth="1"/>
    <col min="2577" max="2816" width="11.42578125" style="21"/>
    <col min="2817" max="2817" width="9.7109375" style="21" customWidth="1"/>
    <col min="2818" max="2818" width="7.85546875" style="21" customWidth="1"/>
    <col min="2819" max="2819" width="45.85546875" style="21" customWidth="1"/>
    <col min="2820" max="2820" width="14.28515625" style="21" customWidth="1"/>
    <col min="2821" max="2821" width="15.28515625" style="21" customWidth="1"/>
    <col min="2822" max="2822" width="15" style="21" customWidth="1"/>
    <col min="2823" max="2823" width="15.5703125" style="21" customWidth="1"/>
    <col min="2824" max="2831" width="14.140625" style="21" customWidth="1"/>
    <col min="2832" max="2832" width="9.7109375" style="21" customWidth="1"/>
    <col min="2833" max="3072" width="11.42578125" style="21"/>
    <col min="3073" max="3073" width="9.7109375" style="21" customWidth="1"/>
    <col min="3074" max="3074" width="7.85546875" style="21" customWidth="1"/>
    <col min="3075" max="3075" width="45.85546875" style="21" customWidth="1"/>
    <col min="3076" max="3076" width="14.28515625" style="21" customWidth="1"/>
    <col min="3077" max="3077" width="15.28515625" style="21" customWidth="1"/>
    <col min="3078" max="3078" width="15" style="21" customWidth="1"/>
    <col min="3079" max="3079" width="15.5703125" style="21" customWidth="1"/>
    <col min="3080" max="3087" width="14.140625" style="21" customWidth="1"/>
    <col min="3088" max="3088" width="9.7109375" style="21" customWidth="1"/>
    <col min="3089" max="3328" width="11.42578125" style="21"/>
    <col min="3329" max="3329" width="9.7109375" style="21" customWidth="1"/>
    <col min="3330" max="3330" width="7.85546875" style="21" customWidth="1"/>
    <col min="3331" max="3331" width="45.85546875" style="21" customWidth="1"/>
    <col min="3332" max="3332" width="14.28515625" style="21" customWidth="1"/>
    <col min="3333" max="3333" width="15.28515625" style="21" customWidth="1"/>
    <col min="3334" max="3334" width="15" style="21" customWidth="1"/>
    <col min="3335" max="3335" width="15.5703125" style="21" customWidth="1"/>
    <col min="3336" max="3343" width="14.140625" style="21" customWidth="1"/>
    <col min="3344" max="3344" width="9.7109375" style="21" customWidth="1"/>
    <col min="3345" max="3584" width="11.42578125" style="21"/>
    <col min="3585" max="3585" width="9.7109375" style="21" customWidth="1"/>
    <col min="3586" max="3586" width="7.85546875" style="21" customWidth="1"/>
    <col min="3587" max="3587" width="45.85546875" style="21" customWidth="1"/>
    <col min="3588" max="3588" width="14.28515625" style="21" customWidth="1"/>
    <col min="3589" max="3589" width="15.28515625" style="21" customWidth="1"/>
    <col min="3590" max="3590" width="15" style="21" customWidth="1"/>
    <col min="3591" max="3591" width="15.5703125" style="21" customWidth="1"/>
    <col min="3592" max="3599" width="14.140625" style="21" customWidth="1"/>
    <col min="3600" max="3600" width="9.7109375" style="21" customWidth="1"/>
    <col min="3601" max="3840" width="11.42578125" style="21"/>
    <col min="3841" max="3841" width="9.7109375" style="21" customWidth="1"/>
    <col min="3842" max="3842" width="7.85546875" style="21" customWidth="1"/>
    <col min="3843" max="3843" width="45.85546875" style="21" customWidth="1"/>
    <col min="3844" max="3844" width="14.28515625" style="21" customWidth="1"/>
    <col min="3845" max="3845" width="15.28515625" style="21" customWidth="1"/>
    <col min="3846" max="3846" width="15" style="21" customWidth="1"/>
    <col min="3847" max="3847" width="15.5703125" style="21" customWidth="1"/>
    <col min="3848" max="3855" width="14.140625" style="21" customWidth="1"/>
    <col min="3856" max="3856" width="9.7109375" style="21" customWidth="1"/>
    <col min="3857" max="4096" width="11.42578125" style="21"/>
    <col min="4097" max="4097" width="9.7109375" style="21" customWidth="1"/>
    <col min="4098" max="4098" width="7.85546875" style="21" customWidth="1"/>
    <col min="4099" max="4099" width="45.85546875" style="21" customWidth="1"/>
    <col min="4100" max="4100" width="14.28515625" style="21" customWidth="1"/>
    <col min="4101" max="4101" width="15.28515625" style="21" customWidth="1"/>
    <col min="4102" max="4102" width="15" style="21" customWidth="1"/>
    <col min="4103" max="4103" width="15.5703125" style="21" customWidth="1"/>
    <col min="4104" max="4111" width="14.140625" style="21" customWidth="1"/>
    <col min="4112" max="4112" width="9.7109375" style="21" customWidth="1"/>
    <col min="4113" max="4352" width="11.42578125" style="21"/>
    <col min="4353" max="4353" width="9.7109375" style="21" customWidth="1"/>
    <col min="4354" max="4354" width="7.85546875" style="21" customWidth="1"/>
    <col min="4355" max="4355" width="45.85546875" style="21" customWidth="1"/>
    <col min="4356" max="4356" width="14.28515625" style="21" customWidth="1"/>
    <col min="4357" max="4357" width="15.28515625" style="21" customWidth="1"/>
    <col min="4358" max="4358" width="15" style="21" customWidth="1"/>
    <col min="4359" max="4359" width="15.5703125" style="21" customWidth="1"/>
    <col min="4360" max="4367" width="14.140625" style="21" customWidth="1"/>
    <col min="4368" max="4368" width="9.7109375" style="21" customWidth="1"/>
    <col min="4369" max="4608" width="11.42578125" style="21"/>
    <col min="4609" max="4609" width="9.7109375" style="21" customWidth="1"/>
    <col min="4610" max="4610" width="7.85546875" style="21" customWidth="1"/>
    <col min="4611" max="4611" width="45.85546875" style="21" customWidth="1"/>
    <col min="4612" max="4612" width="14.28515625" style="21" customWidth="1"/>
    <col min="4613" max="4613" width="15.28515625" style="21" customWidth="1"/>
    <col min="4614" max="4614" width="15" style="21" customWidth="1"/>
    <col min="4615" max="4615" width="15.5703125" style="21" customWidth="1"/>
    <col min="4616" max="4623" width="14.140625" style="21" customWidth="1"/>
    <col min="4624" max="4624" width="9.7109375" style="21" customWidth="1"/>
    <col min="4625" max="4864" width="11.42578125" style="21"/>
    <col min="4865" max="4865" width="9.7109375" style="21" customWidth="1"/>
    <col min="4866" max="4866" width="7.85546875" style="21" customWidth="1"/>
    <col min="4867" max="4867" width="45.85546875" style="21" customWidth="1"/>
    <col min="4868" max="4868" width="14.28515625" style="21" customWidth="1"/>
    <col min="4869" max="4869" width="15.28515625" style="21" customWidth="1"/>
    <col min="4870" max="4870" width="15" style="21" customWidth="1"/>
    <col min="4871" max="4871" width="15.5703125" style="21" customWidth="1"/>
    <col min="4872" max="4879" width="14.140625" style="21" customWidth="1"/>
    <col min="4880" max="4880" width="9.7109375" style="21" customWidth="1"/>
    <col min="4881" max="5120" width="11.42578125" style="21"/>
    <col min="5121" max="5121" width="9.7109375" style="21" customWidth="1"/>
    <col min="5122" max="5122" width="7.85546875" style="21" customWidth="1"/>
    <col min="5123" max="5123" width="45.85546875" style="21" customWidth="1"/>
    <col min="5124" max="5124" width="14.28515625" style="21" customWidth="1"/>
    <col min="5125" max="5125" width="15.28515625" style="21" customWidth="1"/>
    <col min="5126" max="5126" width="15" style="21" customWidth="1"/>
    <col min="5127" max="5127" width="15.5703125" style="21" customWidth="1"/>
    <col min="5128" max="5135" width="14.140625" style="21" customWidth="1"/>
    <col min="5136" max="5136" width="9.7109375" style="21" customWidth="1"/>
    <col min="5137" max="5376" width="11.42578125" style="21"/>
    <col min="5377" max="5377" width="9.7109375" style="21" customWidth="1"/>
    <col min="5378" max="5378" width="7.85546875" style="21" customWidth="1"/>
    <col min="5379" max="5379" width="45.85546875" style="21" customWidth="1"/>
    <col min="5380" max="5380" width="14.28515625" style="21" customWidth="1"/>
    <col min="5381" max="5381" width="15.28515625" style="21" customWidth="1"/>
    <col min="5382" max="5382" width="15" style="21" customWidth="1"/>
    <col min="5383" max="5383" width="15.5703125" style="21" customWidth="1"/>
    <col min="5384" max="5391" width="14.140625" style="21" customWidth="1"/>
    <col min="5392" max="5392" width="9.7109375" style="21" customWidth="1"/>
    <col min="5393" max="5632" width="11.42578125" style="21"/>
    <col min="5633" max="5633" width="9.7109375" style="21" customWidth="1"/>
    <col min="5634" max="5634" width="7.85546875" style="21" customWidth="1"/>
    <col min="5635" max="5635" width="45.85546875" style="21" customWidth="1"/>
    <col min="5636" max="5636" width="14.28515625" style="21" customWidth="1"/>
    <col min="5637" max="5637" width="15.28515625" style="21" customWidth="1"/>
    <col min="5638" max="5638" width="15" style="21" customWidth="1"/>
    <col min="5639" max="5639" width="15.5703125" style="21" customWidth="1"/>
    <col min="5640" max="5647" width="14.140625" style="21" customWidth="1"/>
    <col min="5648" max="5648" width="9.7109375" style="21" customWidth="1"/>
    <col min="5649" max="5888" width="11.42578125" style="21"/>
    <col min="5889" max="5889" width="9.7109375" style="21" customWidth="1"/>
    <col min="5890" max="5890" width="7.85546875" style="21" customWidth="1"/>
    <col min="5891" max="5891" width="45.85546875" style="21" customWidth="1"/>
    <col min="5892" max="5892" width="14.28515625" style="21" customWidth="1"/>
    <col min="5893" max="5893" width="15.28515625" style="21" customWidth="1"/>
    <col min="5894" max="5894" width="15" style="21" customWidth="1"/>
    <col min="5895" max="5895" width="15.5703125" style="21" customWidth="1"/>
    <col min="5896" max="5903" width="14.140625" style="21" customWidth="1"/>
    <col min="5904" max="5904" width="9.7109375" style="21" customWidth="1"/>
    <col min="5905" max="6144" width="11.42578125" style="21"/>
    <col min="6145" max="6145" width="9.7109375" style="21" customWidth="1"/>
    <col min="6146" max="6146" width="7.85546875" style="21" customWidth="1"/>
    <col min="6147" max="6147" width="45.85546875" style="21" customWidth="1"/>
    <col min="6148" max="6148" width="14.28515625" style="21" customWidth="1"/>
    <col min="6149" max="6149" width="15.28515625" style="21" customWidth="1"/>
    <col min="6150" max="6150" width="15" style="21" customWidth="1"/>
    <col min="6151" max="6151" width="15.5703125" style="21" customWidth="1"/>
    <col min="6152" max="6159" width="14.140625" style="21" customWidth="1"/>
    <col min="6160" max="6160" width="9.7109375" style="21" customWidth="1"/>
    <col min="6161" max="6400" width="11.42578125" style="21"/>
    <col min="6401" max="6401" width="9.7109375" style="21" customWidth="1"/>
    <col min="6402" max="6402" width="7.85546875" style="21" customWidth="1"/>
    <col min="6403" max="6403" width="45.85546875" style="21" customWidth="1"/>
    <col min="6404" max="6404" width="14.28515625" style="21" customWidth="1"/>
    <col min="6405" max="6405" width="15.28515625" style="21" customWidth="1"/>
    <col min="6406" max="6406" width="15" style="21" customWidth="1"/>
    <col min="6407" max="6407" width="15.5703125" style="21" customWidth="1"/>
    <col min="6408" max="6415" width="14.140625" style="21" customWidth="1"/>
    <col min="6416" max="6416" width="9.7109375" style="21" customWidth="1"/>
    <col min="6417" max="6656" width="11.42578125" style="21"/>
    <col min="6657" max="6657" width="9.7109375" style="21" customWidth="1"/>
    <col min="6658" max="6658" width="7.85546875" style="21" customWidth="1"/>
    <col min="6659" max="6659" width="45.85546875" style="21" customWidth="1"/>
    <col min="6660" max="6660" width="14.28515625" style="21" customWidth="1"/>
    <col min="6661" max="6661" width="15.28515625" style="21" customWidth="1"/>
    <col min="6662" max="6662" width="15" style="21" customWidth="1"/>
    <col min="6663" max="6663" width="15.5703125" style="21" customWidth="1"/>
    <col min="6664" max="6671" width="14.140625" style="21" customWidth="1"/>
    <col min="6672" max="6672" width="9.7109375" style="21" customWidth="1"/>
    <col min="6673" max="6912" width="11.42578125" style="21"/>
    <col min="6913" max="6913" width="9.7109375" style="21" customWidth="1"/>
    <col min="6914" max="6914" width="7.85546875" style="21" customWidth="1"/>
    <col min="6915" max="6915" width="45.85546875" style="21" customWidth="1"/>
    <col min="6916" max="6916" width="14.28515625" style="21" customWidth="1"/>
    <col min="6917" max="6917" width="15.28515625" style="21" customWidth="1"/>
    <col min="6918" max="6918" width="15" style="21" customWidth="1"/>
    <col min="6919" max="6919" width="15.5703125" style="21" customWidth="1"/>
    <col min="6920" max="6927" width="14.140625" style="21" customWidth="1"/>
    <col min="6928" max="6928" width="9.7109375" style="21" customWidth="1"/>
    <col min="6929" max="7168" width="11.42578125" style="21"/>
    <col min="7169" max="7169" width="9.7109375" style="21" customWidth="1"/>
    <col min="7170" max="7170" width="7.85546875" style="21" customWidth="1"/>
    <col min="7171" max="7171" width="45.85546875" style="21" customWidth="1"/>
    <col min="7172" max="7172" width="14.28515625" style="21" customWidth="1"/>
    <col min="7173" max="7173" width="15.28515625" style="21" customWidth="1"/>
    <col min="7174" max="7174" width="15" style="21" customWidth="1"/>
    <col min="7175" max="7175" width="15.5703125" style="21" customWidth="1"/>
    <col min="7176" max="7183" width="14.140625" style="21" customWidth="1"/>
    <col min="7184" max="7184" width="9.7109375" style="21" customWidth="1"/>
    <col min="7185" max="7424" width="11.42578125" style="21"/>
    <col min="7425" max="7425" width="9.7109375" style="21" customWidth="1"/>
    <col min="7426" max="7426" width="7.85546875" style="21" customWidth="1"/>
    <col min="7427" max="7427" width="45.85546875" style="21" customWidth="1"/>
    <col min="7428" max="7428" width="14.28515625" style="21" customWidth="1"/>
    <col min="7429" max="7429" width="15.28515625" style="21" customWidth="1"/>
    <col min="7430" max="7430" width="15" style="21" customWidth="1"/>
    <col min="7431" max="7431" width="15.5703125" style="21" customWidth="1"/>
    <col min="7432" max="7439" width="14.140625" style="21" customWidth="1"/>
    <col min="7440" max="7440" width="9.7109375" style="21" customWidth="1"/>
    <col min="7441" max="7680" width="11.42578125" style="21"/>
    <col min="7681" max="7681" width="9.7109375" style="21" customWidth="1"/>
    <col min="7682" max="7682" width="7.85546875" style="21" customWidth="1"/>
    <col min="7683" max="7683" width="45.85546875" style="21" customWidth="1"/>
    <col min="7684" max="7684" width="14.28515625" style="21" customWidth="1"/>
    <col min="7685" max="7685" width="15.28515625" style="21" customWidth="1"/>
    <col min="7686" max="7686" width="15" style="21" customWidth="1"/>
    <col min="7687" max="7687" width="15.5703125" style="21" customWidth="1"/>
    <col min="7688" max="7695" width="14.140625" style="21" customWidth="1"/>
    <col min="7696" max="7696" width="9.7109375" style="21" customWidth="1"/>
    <col min="7697" max="7936" width="11.42578125" style="21"/>
    <col min="7937" max="7937" width="9.7109375" style="21" customWidth="1"/>
    <col min="7938" max="7938" width="7.85546875" style="21" customWidth="1"/>
    <col min="7939" max="7939" width="45.85546875" style="21" customWidth="1"/>
    <col min="7940" max="7940" width="14.28515625" style="21" customWidth="1"/>
    <col min="7941" max="7941" width="15.28515625" style="21" customWidth="1"/>
    <col min="7942" max="7942" width="15" style="21" customWidth="1"/>
    <col min="7943" max="7943" width="15.5703125" style="21" customWidth="1"/>
    <col min="7944" max="7951" width="14.140625" style="21" customWidth="1"/>
    <col min="7952" max="7952" width="9.7109375" style="21" customWidth="1"/>
    <col min="7953" max="8192" width="11.42578125" style="21"/>
    <col min="8193" max="8193" width="9.7109375" style="21" customWidth="1"/>
    <col min="8194" max="8194" width="7.85546875" style="21" customWidth="1"/>
    <col min="8195" max="8195" width="45.85546875" style="21" customWidth="1"/>
    <col min="8196" max="8196" width="14.28515625" style="21" customWidth="1"/>
    <col min="8197" max="8197" width="15.28515625" style="21" customWidth="1"/>
    <col min="8198" max="8198" width="15" style="21" customWidth="1"/>
    <col min="8199" max="8199" width="15.5703125" style="21" customWidth="1"/>
    <col min="8200" max="8207" width="14.140625" style="21" customWidth="1"/>
    <col min="8208" max="8208" width="9.7109375" style="21" customWidth="1"/>
    <col min="8209" max="8448" width="11.42578125" style="21"/>
    <col min="8449" max="8449" width="9.7109375" style="21" customWidth="1"/>
    <col min="8450" max="8450" width="7.85546875" style="21" customWidth="1"/>
    <col min="8451" max="8451" width="45.85546875" style="21" customWidth="1"/>
    <col min="8452" max="8452" width="14.28515625" style="21" customWidth="1"/>
    <col min="8453" max="8453" width="15.28515625" style="21" customWidth="1"/>
    <col min="8454" max="8454" width="15" style="21" customWidth="1"/>
    <col min="8455" max="8455" width="15.5703125" style="21" customWidth="1"/>
    <col min="8456" max="8463" width="14.140625" style="21" customWidth="1"/>
    <col min="8464" max="8464" width="9.7109375" style="21" customWidth="1"/>
    <col min="8465" max="8704" width="11.42578125" style="21"/>
    <col min="8705" max="8705" width="9.7109375" style="21" customWidth="1"/>
    <col min="8706" max="8706" width="7.85546875" style="21" customWidth="1"/>
    <col min="8707" max="8707" width="45.85546875" style="21" customWidth="1"/>
    <col min="8708" max="8708" width="14.28515625" style="21" customWidth="1"/>
    <col min="8709" max="8709" width="15.28515625" style="21" customWidth="1"/>
    <col min="8710" max="8710" width="15" style="21" customWidth="1"/>
    <col min="8711" max="8711" width="15.5703125" style="21" customWidth="1"/>
    <col min="8712" max="8719" width="14.140625" style="21" customWidth="1"/>
    <col min="8720" max="8720" width="9.7109375" style="21" customWidth="1"/>
    <col min="8721" max="8960" width="11.42578125" style="21"/>
    <col min="8961" max="8961" width="9.7109375" style="21" customWidth="1"/>
    <col min="8962" max="8962" width="7.85546875" style="21" customWidth="1"/>
    <col min="8963" max="8963" width="45.85546875" style="21" customWidth="1"/>
    <col min="8964" max="8964" width="14.28515625" style="21" customWidth="1"/>
    <col min="8965" max="8965" width="15.28515625" style="21" customWidth="1"/>
    <col min="8966" max="8966" width="15" style="21" customWidth="1"/>
    <col min="8967" max="8967" width="15.5703125" style="21" customWidth="1"/>
    <col min="8968" max="8975" width="14.140625" style="21" customWidth="1"/>
    <col min="8976" max="8976" width="9.7109375" style="21" customWidth="1"/>
    <col min="8977" max="9216" width="11.42578125" style="21"/>
    <col min="9217" max="9217" width="9.7109375" style="21" customWidth="1"/>
    <col min="9218" max="9218" width="7.85546875" style="21" customWidth="1"/>
    <col min="9219" max="9219" width="45.85546875" style="21" customWidth="1"/>
    <col min="9220" max="9220" width="14.28515625" style="21" customWidth="1"/>
    <col min="9221" max="9221" width="15.28515625" style="21" customWidth="1"/>
    <col min="9222" max="9222" width="15" style="21" customWidth="1"/>
    <col min="9223" max="9223" width="15.5703125" style="21" customWidth="1"/>
    <col min="9224" max="9231" width="14.140625" style="21" customWidth="1"/>
    <col min="9232" max="9232" width="9.7109375" style="21" customWidth="1"/>
    <col min="9233" max="9472" width="11.42578125" style="21"/>
    <col min="9473" max="9473" width="9.7109375" style="21" customWidth="1"/>
    <col min="9474" max="9474" width="7.85546875" style="21" customWidth="1"/>
    <col min="9475" max="9475" width="45.85546875" style="21" customWidth="1"/>
    <col min="9476" max="9476" width="14.28515625" style="21" customWidth="1"/>
    <col min="9477" max="9477" width="15.28515625" style="21" customWidth="1"/>
    <col min="9478" max="9478" width="15" style="21" customWidth="1"/>
    <col min="9479" max="9479" width="15.5703125" style="21" customWidth="1"/>
    <col min="9480" max="9487" width="14.140625" style="21" customWidth="1"/>
    <col min="9488" max="9488" width="9.7109375" style="21" customWidth="1"/>
    <col min="9489" max="9728" width="11.42578125" style="21"/>
    <col min="9729" max="9729" width="9.7109375" style="21" customWidth="1"/>
    <col min="9730" max="9730" width="7.85546875" style="21" customWidth="1"/>
    <col min="9731" max="9731" width="45.85546875" style="21" customWidth="1"/>
    <col min="9732" max="9732" width="14.28515625" style="21" customWidth="1"/>
    <col min="9733" max="9733" width="15.28515625" style="21" customWidth="1"/>
    <col min="9734" max="9734" width="15" style="21" customWidth="1"/>
    <col min="9735" max="9735" width="15.5703125" style="21" customWidth="1"/>
    <col min="9736" max="9743" width="14.140625" style="21" customWidth="1"/>
    <col min="9744" max="9744" width="9.7109375" style="21" customWidth="1"/>
    <col min="9745" max="9984" width="11.42578125" style="21"/>
    <col min="9985" max="9985" width="9.7109375" style="21" customWidth="1"/>
    <col min="9986" max="9986" width="7.85546875" style="21" customWidth="1"/>
    <col min="9987" max="9987" width="45.85546875" style="21" customWidth="1"/>
    <col min="9988" max="9988" width="14.28515625" style="21" customWidth="1"/>
    <col min="9989" max="9989" width="15.28515625" style="21" customWidth="1"/>
    <col min="9990" max="9990" width="15" style="21" customWidth="1"/>
    <col min="9991" max="9991" width="15.5703125" style="21" customWidth="1"/>
    <col min="9992" max="9999" width="14.140625" style="21" customWidth="1"/>
    <col min="10000" max="10000" width="9.7109375" style="21" customWidth="1"/>
    <col min="10001" max="10240" width="11.42578125" style="21"/>
    <col min="10241" max="10241" width="9.7109375" style="21" customWidth="1"/>
    <col min="10242" max="10242" width="7.85546875" style="21" customWidth="1"/>
    <col min="10243" max="10243" width="45.85546875" style="21" customWidth="1"/>
    <col min="10244" max="10244" width="14.28515625" style="21" customWidth="1"/>
    <col min="10245" max="10245" width="15.28515625" style="21" customWidth="1"/>
    <col min="10246" max="10246" width="15" style="21" customWidth="1"/>
    <col min="10247" max="10247" width="15.5703125" style="21" customWidth="1"/>
    <col min="10248" max="10255" width="14.140625" style="21" customWidth="1"/>
    <col min="10256" max="10256" width="9.7109375" style="21" customWidth="1"/>
    <col min="10257" max="10496" width="11.42578125" style="21"/>
    <col min="10497" max="10497" width="9.7109375" style="21" customWidth="1"/>
    <col min="10498" max="10498" width="7.85546875" style="21" customWidth="1"/>
    <col min="10499" max="10499" width="45.85546875" style="21" customWidth="1"/>
    <col min="10500" max="10500" width="14.28515625" style="21" customWidth="1"/>
    <col min="10501" max="10501" width="15.28515625" style="21" customWidth="1"/>
    <col min="10502" max="10502" width="15" style="21" customWidth="1"/>
    <col min="10503" max="10503" width="15.5703125" style="21" customWidth="1"/>
    <col min="10504" max="10511" width="14.140625" style="21" customWidth="1"/>
    <col min="10512" max="10512" width="9.7109375" style="21" customWidth="1"/>
    <col min="10513" max="10752" width="11.42578125" style="21"/>
    <col min="10753" max="10753" width="9.7109375" style="21" customWidth="1"/>
    <col min="10754" max="10754" width="7.85546875" style="21" customWidth="1"/>
    <col min="10755" max="10755" width="45.85546875" style="21" customWidth="1"/>
    <col min="10756" max="10756" width="14.28515625" style="21" customWidth="1"/>
    <col min="10757" max="10757" width="15.28515625" style="21" customWidth="1"/>
    <col min="10758" max="10758" width="15" style="21" customWidth="1"/>
    <col min="10759" max="10759" width="15.5703125" style="21" customWidth="1"/>
    <col min="10760" max="10767" width="14.140625" style="21" customWidth="1"/>
    <col min="10768" max="10768" width="9.7109375" style="21" customWidth="1"/>
    <col min="10769" max="11008" width="11.42578125" style="21"/>
    <col min="11009" max="11009" width="9.7109375" style="21" customWidth="1"/>
    <col min="11010" max="11010" width="7.85546875" style="21" customWidth="1"/>
    <col min="11011" max="11011" width="45.85546875" style="21" customWidth="1"/>
    <col min="11012" max="11012" width="14.28515625" style="21" customWidth="1"/>
    <col min="11013" max="11013" width="15.28515625" style="21" customWidth="1"/>
    <col min="11014" max="11014" width="15" style="21" customWidth="1"/>
    <col min="11015" max="11015" width="15.5703125" style="21" customWidth="1"/>
    <col min="11016" max="11023" width="14.140625" style="21" customWidth="1"/>
    <col min="11024" max="11024" width="9.7109375" style="21" customWidth="1"/>
    <col min="11025" max="11264" width="11.42578125" style="21"/>
    <col min="11265" max="11265" width="9.7109375" style="21" customWidth="1"/>
    <col min="11266" max="11266" width="7.85546875" style="21" customWidth="1"/>
    <col min="11267" max="11267" width="45.85546875" style="21" customWidth="1"/>
    <col min="11268" max="11268" width="14.28515625" style="21" customWidth="1"/>
    <col min="11269" max="11269" width="15.28515625" style="21" customWidth="1"/>
    <col min="11270" max="11270" width="15" style="21" customWidth="1"/>
    <col min="11271" max="11271" width="15.5703125" style="21" customWidth="1"/>
    <col min="11272" max="11279" width="14.140625" style="21" customWidth="1"/>
    <col min="11280" max="11280" width="9.7109375" style="21" customWidth="1"/>
    <col min="11281" max="11520" width="11.42578125" style="21"/>
    <col min="11521" max="11521" width="9.7109375" style="21" customWidth="1"/>
    <col min="11522" max="11522" width="7.85546875" style="21" customWidth="1"/>
    <col min="11523" max="11523" width="45.85546875" style="21" customWidth="1"/>
    <col min="11524" max="11524" width="14.28515625" style="21" customWidth="1"/>
    <col min="11525" max="11525" width="15.28515625" style="21" customWidth="1"/>
    <col min="11526" max="11526" width="15" style="21" customWidth="1"/>
    <col min="11527" max="11527" width="15.5703125" style="21" customWidth="1"/>
    <col min="11528" max="11535" width="14.140625" style="21" customWidth="1"/>
    <col min="11536" max="11536" width="9.7109375" style="21" customWidth="1"/>
    <col min="11537" max="11776" width="11.42578125" style="21"/>
    <col min="11777" max="11777" width="9.7109375" style="21" customWidth="1"/>
    <col min="11778" max="11778" width="7.85546875" style="21" customWidth="1"/>
    <col min="11779" max="11779" width="45.85546875" style="21" customWidth="1"/>
    <col min="11780" max="11780" width="14.28515625" style="21" customWidth="1"/>
    <col min="11781" max="11781" width="15.28515625" style="21" customWidth="1"/>
    <col min="11782" max="11782" width="15" style="21" customWidth="1"/>
    <col min="11783" max="11783" width="15.5703125" style="21" customWidth="1"/>
    <col min="11784" max="11791" width="14.140625" style="21" customWidth="1"/>
    <col min="11792" max="11792" width="9.7109375" style="21" customWidth="1"/>
    <col min="11793" max="12032" width="11.42578125" style="21"/>
    <col min="12033" max="12033" width="9.7109375" style="21" customWidth="1"/>
    <col min="12034" max="12034" width="7.85546875" style="21" customWidth="1"/>
    <col min="12035" max="12035" width="45.85546875" style="21" customWidth="1"/>
    <col min="12036" max="12036" width="14.28515625" style="21" customWidth="1"/>
    <col min="12037" max="12037" width="15.28515625" style="21" customWidth="1"/>
    <col min="12038" max="12038" width="15" style="21" customWidth="1"/>
    <col min="12039" max="12039" width="15.5703125" style="21" customWidth="1"/>
    <col min="12040" max="12047" width="14.140625" style="21" customWidth="1"/>
    <col min="12048" max="12048" width="9.7109375" style="21" customWidth="1"/>
    <col min="12049" max="12288" width="11.42578125" style="21"/>
    <col min="12289" max="12289" width="9.7109375" style="21" customWidth="1"/>
    <col min="12290" max="12290" width="7.85546875" style="21" customWidth="1"/>
    <col min="12291" max="12291" width="45.85546875" style="21" customWidth="1"/>
    <col min="12292" max="12292" width="14.28515625" style="21" customWidth="1"/>
    <col min="12293" max="12293" width="15.28515625" style="21" customWidth="1"/>
    <col min="12294" max="12294" width="15" style="21" customWidth="1"/>
    <col min="12295" max="12295" width="15.5703125" style="21" customWidth="1"/>
    <col min="12296" max="12303" width="14.140625" style="21" customWidth="1"/>
    <col min="12304" max="12304" width="9.7109375" style="21" customWidth="1"/>
    <col min="12305" max="12544" width="11.42578125" style="21"/>
    <col min="12545" max="12545" width="9.7109375" style="21" customWidth="1"/>
    <col min="12546" max="12546" width="7.85546875" style="21" customWidth="1"/>
    <col min="12547" max="12547" width="45.85546875" style="21" customWidth="1"/>
    <col min="12548" max="12548" width="14.28515625" style="21" customWidth="1"/>
    <col min="12549" max="12549" width="15.28515625" style="21" customWidth="1"/>
    <col min="12550" max="12550" width="15" style="21" customWidth="1"/>
    <col min="12551" max="12551" width="15.5703125" style="21" customWidth="1"/>
    <col min="12552" max="12559" width="14.140625" style="21" customWidth="1"/>
    <col min="12560" max="12560" width="9.7109375" style="21" customWidth="1"/>
    <col min="12561" max="12800" width="11.42578125" style="21"/>
    <col min="12801" max="12801" width="9.7109375" style="21" customWidth="1"/>
    <col min="12802" max="12802" width="7.85546875" style="21" customWidth="1"/>
    <col min="12803" max="12803" width="45.85546875" style="21" customWidth="1"/>
    <col min="12804" max="12804" width="14.28515625" style="21" customWidth="1"/>
    <col min="12805" max="12805" width="15.28515625" style="21" customWidth="1"/>
    <col min="12806" max="12806" width="15" style="21" customWidth="1"/>
    <col min="12807" max="12807" width="15.5703125" style="21" customWidth="1"/>
    <col min="12808" max="12815" width="14.140625" style="21" customWidth="1"/>
    <col min="12816" max="12816" width="9.7109375" style="21" customWidth="1"/>
    <col min="12817" max="13056" width="11.42578125" style="21"/>
    <col min="13057" max="13057" width="9.7109375" style="21" customWidth="1"/>
    <col min="13058" max="13058" width="7.85546875" style="21" customWidth="1"/>
    <col min="13059" max="13059" width="45.85546875" style="21" customWidth="1"/>
    <col min="13060" max="13060" width="14.28515625" style="21" customWidth="1"/>
    <col min="13061" max="13061" width="15.28515625" style="21" customWidth="1"/>
    <col min="13062" max="13062" width="15" style="21" customWidth="1"/>
    <col min="13063" max="13063" width="15.5703125" style="21" customWidth="1"/>
    <col min="13064" max="13071" width="14.140625" style="21" customWidth="1"/>
    <col min="13072" max="13072" width="9.7109375" style="21" customWidth="1"/>
    <col min="13073" max="13312" width="11.42578125" style="21"/>
    <col min="13313" max="13313" width="9.7109375" style="21" customWidth="1"/>
    <col min="13314" max="13314" width="7.85546875" style="21" customWidth="1"/>
    <col min="13315" max="13315" width="45.85546875" style="21" customWidth="1"/>
    <col min="13316" max="13316" width="14.28515625" style="21" customWidth="1"/>
    <col min="13317" max="13317" width="15.28515625" style="21" customWidth="1"/>
    <col min="13318" max="13318" width="15" style="21" customWidth="1"/>
    <col min="13319" max="13319" width="15.5703125" style="21" customWidth="1"/>
    <col min="13320" max="13327" width="14.140625" style="21" customWidth="1"/>
    <col min="13328" max="13328" width="9.7109375" style="21" customWidth="1"/>
    <col min="13329" max="13568" width="11.42578125" style="21"/>
    <col min="13569" max="13569" width="9.7109375" style="21" customWidth="1"/>
    <col min="13570" max="13570" width="7.85546875" style="21" customWidth="1"/>
    <col min="13571" max="13571" width="45.85546875" style="21" customWidth="1"/>
    <col min="13572" max="13572" width="14.28515625" style="21" customWidth="1"/>
    <col min="13573" max="13573" width="15.28515625" style="21" customWidth="1"/>
    <col min="13574" max="13574" width="15" style="21" customWidth="1"/>
    <col min="13575" max="13575" width="15.5703125" style="21" customWidth="1"/>
    <col min="13576" max="13583" width="14.140625" style="21" customWidth="1"/>
    <col min="13584" max="13584" width="9.7109375" style="21" customWidth="1"/>
    <col min="13585" max="13824" width="11.42578125" style="21"/>
    <col min="13825" max="13825" width="9.7109375" style="21" customWidth="1"/>
    <col min="13826" max="13826" width="7.85546875" style="21" customWidth="1"/>
    <col min="13827" max="13827" width="45.85546875" style="21" customWidth="1"/>
    <col min="13828" max="13828" width="14.28515625" style="21" customWidth="1"/>
    <col min="13829" max="13829" width="15.28515625" style="21" customWidth="1"/>
    <col min="13830" max="13830" width="15" style="21" customWidth="1"/>
    <col min="13831" max="13831" width="15.5703125" style="21" customWidth="1"/>
    <col min="13832" max="13839" width="14.140625" style="21" customWidth="1"/>
    <col min="13840" max="13840" width="9.7109375" style="21" customWidth="1"/>
    <col min="13841" max="14080" width="11.42578125" style="21"/>
    <col min="14081" max="14081" width="9.7109375" style="21" customWidth="1"/>
    <col min="14082" max="14082" width="7.85546875" style="21" customWidth="1"/>
    <col min="14083" max="14083" width="45.85546875" style="21" customWidth="1"/>
    <col min="14084" max="14084" width="14.28515625" style="21" customWidth="1"/>
    <col min="14085" max="14085" width="15.28515625" style="21" customWidth="1"/>
    <col min="14086" max="14086" width="15" style="21" customWidth="1"/>
    <col min="14087" max="14087" width="15.5703125" style="21" customWidth="1"/>
    <col min="14088" max="14095" width="14.140625" style="21" customWidth="1"/>
    <col min="14096" max="14096" width="9.7109375" style="21" customWidth="1"/>
    <col min="14097" max="14336" width="11.42578125" style="21"/>
    <col min="14337" max="14337" width="9.7109375" style="21" customWidth="1"/>
    <col min="14338" max="14338" width="7.85546875" style="21" customWidth="1"/>
    <col min="14339" max="14339" width="45.85546875" style="21" customWidth="1"/>
    <col min="14340" max="14340" width="14.28515625" style="21" customWidth="1"/>
    <col min="14341" max="14341" width="15.28515625" style="21" customWidth="1"/>
    <col min="14342" max="14342" width="15" style="21" customWidth="1"/>
    <col min="14343" max="14343" width="15.5703125" style="21" customWidth="1"/>
    <col min="14344" max="14351" width="14.140625" style="21" customWidth="1"/>
    <col min="14352" max="14352" width="9.7109375" style="21" customWidth="1"/>
    <col min="14353" max="14592" width="11.42578125" style="21"/>
    <col min="14593" max="14593" width="9.7109375" style="21" customWidth="1"/>
    <col min="14594" max="14594" width="7.85546875" style="21" customWidth="1"/>
    <col min="14595" max="14595" width="45.85546875" style="21" customWidth="1"/>
    <col min="14596" max="14596" width="14.28515625" style="21" customWidth="1"/>
    <col min="14597" max="14597" width="15.28515625" style="21" customWidth="1"/>
    <col min="14598" max="14598" width="15" style="21" customWidth="1"/>
    <col min="14599" max="14599" width="15.5703125" style="21" customWidth="1"/>
    <col min="14600" max="14607" width="14.140625" style="21" customWidth="1"/>
    <col min="14608" max="14608" width="9.7109375" style="21" customWidth="1"/>
    <col min="14609" max="14848" width="11.42578125" style="21"/>
    <col min="14849" max="14849" width="9.7109375" style="21" customWidth="1"/>
    <col min="14850" max="14850" width="7.85546875" style="21" customWidth="1"/>
    <col min="14851" max="14851" width="45.85546875" style="21" customWidth="1"/>
    <col min="14852" max="14852" width="14.28515625" style="21" customWidth="1"/>
    <col min="14853" max="14853" width="15.28515625" style="21" customWidth="1"/>
    <col min="14854" max="14854" width="15" style="21" customWidth="1"/>
    <col min="14855" max="14855" width="15.5703125" style="21" customWidth="1"/>
    <col min="14856" max="14863" width="14.140625" style="21" customWidth="1"/>
    <col min="14864" max="14864" width="9.7109375" style="21" customWidth="1"/>
    <col min="14865" max="15104" width="11.42578125" style="21"/>
    <col min="15105" max="15105" width="9.7109375" style="21" customWidth="1"/>
    <col min="15106" max="15106" width="7.85546875" style="21" customWidth="1"/>
    <col min="15107" max="15107" width="45.85546875" style="21" customWidth="1"/>
    <col min="15108" max="15108" width="14.28515625" style="21" customWidth="1"/>
    <col min="15109" max="15109" width="15.28515625" style="21" customWidth="1"/>
    <col min="15110" max="15110" width="15" style="21" customWidth="1"/>
    <col min="15111" max="15111" width="15.5703125" style="21" customWidth="1"/>
    <col min="15112" max="15119" width="14.140625" style="21" customWidth="1"/>
    <col min="15120" max="15120" width="9.7109375" style="21" customWidth="1"/>
    <col min="15121" max="15360" width="11.42578125" style="21"/>
    <col min="15361" max="15361" width="9.7109375" style="21" customWidth="1"/>
    <col min="15362" max="15362" width="7.85546875" style="21" customWidth="1"/>
    <col min="15363" max="15363" width="45.85546875" style="21" customWidth="1"/>
    <col min="15364" max="15364" width="14.28515625" style="21" customWidth="1"/>
    <col min="15365" max="15365" width="15.28515625" style="21" customWidth="1"/>
    <col min="15366" max="15366" width="15" style="21" customWidth="1"/>
    <col min="15367" max="15367" width="15.5703125" style="21" customWidth="1"/>
    <col min="15368" max="15375" width="14.140625" style="21" customWidth="1"/>
    <col min="15376" max="15376" width="9.7109375" style="21" customWidth="1"/>
    <col min="15377" max="15616" width="11.42578125" style="21"/>
    <col min="15617" max="15617" width="9.7109375" style="21" customWidth="1"/>
    <col min="15618" max="15618" width="7.85546875" style="21" customWidth="1"/>
    <col min="15619" max="15619" width="45.85546875" style="21" customWidth="1"/>
    <col min="15620" max="15620" width="14.28515625" style="21" customWidth="1"/>
    <col min="15621" max="15621" width="15.28515625" style="21" customWidth="1"/>
    <col min="15622" max="15622" width="15" style="21" customWidth="1"/>
    <col min="15623" max="15623" width="15.5703125" style="21" customWidth="1"/>
    <col min="15624" max="15631" width="14.140625" style="21" customWidth="1"/>
    <col min="15632" max="15632" width="9.7109375" style="21" customWidth="1"/>
    <col min="15633" max="15872" width="11.42578125" style="21"/>
    <col min="15873" max="15873" width="9.7109375" style="21" customWidth="1"/>
    <col min="15874" max="15874" width="7.85546875" style="21" customWidth="1"/>
    <col min="15875" max="15875" width="45.85546875" style="21" customWidth="1"/>
    <col min="15876" max="15876" width="14.28515625" style="21" customWidth="1"/>
    <col min="15877" max="15877" width="15.28515625" style="21" customWidth="1"/>
    <col min="15878" max="15878" width="15" style="21" customWidth="1"/>
    <col min="15879" max="15879" width="15.5703125" style="21" customWidth="1"/>
    <col min="15880" max="15887" width="14.140625" style="21" customWidth="1"/>
    <col min="15888" max="15888" width="9.7109375" style="21" customWidth="1"/>
    <col min="15889" max="16128" width="11.42578125" style="21"/>
    <col min="16129" max="16129" width="9.7109375" style="21" customWidth="1"/>
    <col min="16130" max="16130" width="7.85546875" style="21" customWidth="1"/>
    <col min="16131" max="16131" width="45.85546875" style="21" customWidth="1"/>
    <col min="16132" max="16132" width="14.28515625" style="21" customWidth="1"/>
    <col min="16133" max="16133" width="15.28515625" style="21" customWidth="1"/>
    <col min="16134" max="16134" width="15" style="21" customWidth="1"/>
    <col min="16135" max="16135" width="15.5703125" style="21" customWidth="1"/>
    <col min="16136" max="16143" width="14.140625" style="21" customWidth="1"/>
    <col min="16144" max="16144" width="9.7109375" style="21" customWidth="1"/>
    <col min="16145" max="16384" width="11.42578125" style="21"/>
  </cols>
  <sheetData>
    <row r="1" spans="1:19" ht="15" customHeight="1">
      <c r="B1" s="2"/>
      <c r="C1" s="2"/>
      <c r="D1" s="2"/>
      <c r="E1" s="2"/>
      <c r="F1" s="2"/>
      <c r="G1" s="213" t="s">
        <v>25</v>
      </c>
      <c r="H1" s="47" t="s">
        <v>671</v>
      </c>
      <c r="I1" s="2"/>
      <c r="J1" s="2"/>
      <c r="K1" s="2"/>
      <c r="L1" s="2"/>
      <c r="M1" s="2"/>
      <c r="N1" s="2"/>
      <c r="O1" s="2"/>
    </row>
    <row r="2" spans="1:19" ht="15" customHeight="1">
      <c r="C2" s="2"/>
      <c r="D2" s="2"/>
      <c r="E2" s="2"/>
      <c r="F2" s="2"/>
      <c r="G2" s="213" t="s">
        <v>403</v>
      </c>
      <c r="H2" s="47" t="s">
        <v>404</v>
      </c>
      <c r="I2" s="2"/>
      <c r="J2" s="2"/>
      <c r="K2" s="2"/>
      <c r="L2" s="2"/>
      <c r="M2" s="2"/>
      <c r="N2" s="2"/>
      <c r="O2" s="2"/>
    </row>
    <row r="3" spans="1:19" ht="14.25" customHeight="1">
      <c r="C3" s="24"/>
      <c r="D3" s="23"/>
      <c r="E3" s="23"/>
      <c r="F3" s="23"/>
      <c r="G3" s="23"/>
      <c r="H3" s="23"/>
      <c r="I3" s="23"/>
      <c r="J3" s="23"/>
      <c r="K3" s="23"/>
      <c r="L3" s="23"/>
      <c r="M3" s="23"/>
      <c r="N3" s="23"/>
      <c r="O3" s="23"/>
    </row>
    <row r="4" spans="1:19" s="29" customFormat="1" ht="17.25" customHeight="1">
      <c r="A4" s="439" t="s">
        <v>402</v>
      </c>
      <c r="B4" s="452" t="s">
        <v>273</v>
      </c>
      <c r="C4" s="382"/>
      <c r="D4" s="445" t="s">
        <v>171</v>
      </c>
      <c r="E4" s="454" t="s">
        <v>304</v>
      </c>
      <c r="F4" s="455"/>
      <c r="G4" s="455"/>
      <c r="H4" s="455"/>
      <c r="I4" s="455"/>
      <c r="J4" s="455"/>
      <c r="K4" s="455"/>
      <c r="L4" s="455"/>
      <c r="M4" s="455"/>
      <c r="N4" s="455"/>
      <c r="O4" s="456"/>
      <c r="P4" s="452" t="s">
        <v>402</v>
      </c>
    </row>
    <row r="5" spans="1:19" s="29" customFormat="1" ht="13.5" customHeight="1">
      <c r="A5" s="440"/>
      <c r="B5" s="453"/>
      <c r="C5" s="384"/>
      <c r="D5" s="446"/>
      <c r="E5" s="372" t="s">
        <v>305</v>
      </c>
      <c r="F5" s="372" t="s">
        <v>306</v>
      </c>
      <c r="G5" s="374" t="s">
        <v>307</v>
      </c>
      <c r="H5" s="457" t="s">
        <v>308</v>
      </c>
      <c r="I5" s="372" t="s">
        <v>309</v>
      </c>
      <c r="J5" s="372" t="s">
        <v>310</v>
      </c>
      <c r="K5" s="372" t="s">
        <v>311</v>
      </c>
      <c r="L5" s="372" t="s">
        <v>312</v>
      </c>
      <c r="M5" s="372" t="s">
        <v>313</v>
      </c>
      <c r="N5" s="372" t="s">
        <v>314</v>
      </c>
      <c r="O5" s="372" t="s">
        <v>315</v>
      </c>
      <c r="P5" s="453"/>
    </row>
    <row r="6" spans="1:19" s="29" customFormat="1" ht="11.25" customHeight="1">
      <c r="A6" s="440"/>
      <c r="B6" s="453"/>
      <c r="C6" s="384"/>
      <c r="D6" s="446"/>
      <c r="E6" s="436"/>
      <c r="F6" s="436"/>
      <c r="G6" s="453"/>
      <c r="H6" s="440"/>
      <c r="I6" s="436"/>
      <c r="J6" s="436"/>
      <c r="K6" s="436"/>
      <c r="L6" s="436"/>
      <c r="M6" s="436"/>
      <c r="N6" s="436"/>
      <c r="O6" s="436"/>
      <c r="P6" s="453"/>
    </row>
    <row r="7" spans="1:19" s="29" customFormat="1" ht="14.25" customHeight="1">
      <c r="A7" s="440"/>
      <c r="B7" s="453"/>
      <c r="C7" s="384"/>
      <c r="D7" s="446"/>
      <c r="E7" s="436"/>
      <c r="F7" s="436"/>
      <c r="G7" s="453"/>
      <c r="H7" s="440"/>
      <c r="I7" s="436"/>
      <c r="J7" s="436"/>
      <c r="K7" s="436"/>
      <c r="L7" s="436"/>
      <c r="M7" s="436"/>
      <c r="N7" s="436"/>
      <c r="O7" s="436"/>
      <c r="P7" s="453"/>
    </row>
    <row r="8" spans="1:19" s="29" customFormat="1" ht="13.5" customHeight="1">
      <c r="A8" s="441"/>
      <c r="B8" s="451"/>
      <c r="C8" s="386"/>
      <c r="D8" s="447"/>
      <c r="E8" s="437"/>
      <c r="F8" s="437"/>
      <c r="G8" s="451"/>
      <c r="H8" s="441"/>
      <c r="I8" s="437"/>
      <c r="J8" s="437"/>
      <c r="K8" s="437"/>
      <c r="L8" s="437"/>
      <c r="M8" s="437"/>
      <c r="N8" s="437"/>
      <c r="O8" s="437"/>
      <c r="P8" s="451"/>
    </row>
    <row r="9" spans="1:19" ht="20.100000000000001" customHeight="1">
      <c r="A9" s="317"/>
      <c r="B9" s="316"/>
      <c r="C9" s="316"/>
      <c r="D9" s="316"/>
      <c r="E9" s="316"/>
      <c r="F9" s="316"/>
      <c r="G9" s="316"/>
      <c r="H9" s="316"/>
      <c r="I9" s="316"/>
      <c r="J9" s="316"/>
      <c r="K9" s="316"/>
      <c r="L9" s="316"/>
      <c r="M9" s="316"/>
      <c r="N9" s="316"/>
      <c r="O9" s="316"/>
      <c r="P9" s="317"/>
    </row>
    <row r="10" spans="1:19" ht="15">
      <c r="A10" s="367" t="s">
        <v>171</v>
      </c>
      <c r="B10" s="367"/>
      <c r="C10" s="367"/>
      <c r="D10" s="367"/>
      <c r="E10" s="367"/>
      <c r="F10" s="367"/>
      <c r="G10" s="367"/>
      <c r="H10" s="367" t="s">
        <v>171</v>
      </c>
      <c r="I10" s="367"/>
      <c r="J10" s="367"/>
      <c r="K10" s="367"/>
      <c r="L10" s="367"/>
      <c r="M10" s="367"/>
      <c r="N10" s="367"/>
      <c r="O10" s="367"/>
      <c r="P10" s="367"/>
    </row>
    <row r="11" spans="1:19" ht="20.100000000000001" customHeight="1">
      <c r="A11" s="317"/>
      <c r="B11" s="316"/>
      <c r="C11" s="316"/>
      <c r="D11" s="316"/>
      <c r="E11" s="316"/>
      <c r="F11" s="316"/>
      <c r="G11" s="316"/>
      <c r="H11" s="316"/>
      <c r="I11" s="316"/>
      <c r="J11" s="316"/>
      <c r="K11" s="316"/>
      <c r="L11" s="316"/>
      <c r="M11" s="316"/>
      <c r="N11" s="316"/>
      <c r="O11" s="316"/>
      <c r="P11" s="317"/>
    </row>
    <row r="12" spans="1:19" ht="19.5" customHeight="1">
      <c r="A12" s="263"/>
      <c r="B12" s="134" t="s">
        <v>189</v>
      </c>
      <c r="C12" s="61"/>
      <c r="P12" s="264"/>
    </row>
    <row r="13" spans="1:19">
      <c r="A13" s="265">
        <v>1</v>
      </c>
      <c r="B13" s="40" t="s">
        <v>195</v>
      </c>
      <c r="C13" s="225" t="s">
        <v>126</v>
      </c>
      <c r="D13" s="249">
        <v>13084</v>
      </c>
      <c r="E13" s="249">
        <v>540</v>
      </c>
      <c r="F13" s="249">
        <v>794</v>
      </c>
      <c r="G13" s="249">
        <v>1016</v>
      </c>
      <c r="H13" s="249">
        <v>1215</v>
      </c>
      <c r="I13" s="249">
        <v>1167</v>
      </c>
      <c r="J13" s="249">
        <v>797</v>
      </c>
      <c r="K13" s="249">
        <v>1517</v>
      </c>
      <c r="L13" s="249">
        <v>2173</v>
      </c>
      <c r="M13" s="249">
        <v>2276</v>
      </c>
      <c r="N13" s="249" t="s">
        <v>686</v>
      </c>
      <c r="O13" s="249" t="s">
        <v>686</v>
      </c>
      <c r="P13" s="266">
        <v>1</v>
      </c>
      <c r="Q13" s="5"/>
      <c r="R13" s="5"/>
      <c r="S13" s="5"/>
    </row>
    <row r="14" spans="1:19">
      <c r="A14" s="265">
        <v>2</v>
      </c>
      <c r="B14" s="40" t="s">
        <v>196</v>
      </c>
      <c r="C14" s="225" t="s">
        <v>191</v>
      </c>
      <c r="D14" s="249">
        <v>254842</v>
      </c>
      <c r="E14" s="249">
        <v>6103</v>
      </c>
      <c r="F14" s="249">
        <v>11741</v>
      </c>
      <c r="G14" s="249">
        <v>20339</v>
      </c>
      <c r="H14" s="249">
        <v>29891</v>
      </c>
      <c r="I14" s="249">
        <v>30696</v>
      </c>
      <c r="J14" s="249">
        <v>24340</v>
      </c>
      <c r="K14" s="249">
        <v>31771</v>
      </c>
      <c r="L14" s="249">
        <v>38080</v>
      </c>
      <c r="M14" s="249">
        <v>38153</v>
      </c>
      <c r="N14" s="249" t="s">
        <v>686</v>
      </c>
      <c r="O14" s="249" t="s">
        <v>686</v>
      </c>
      <c r="P14" s="266">
        <v>2</v>
      </c>
      <c r="Q14" s="5"/>
      <c r="R14" s="5"/>
      <c r="S14" s="5"/>
    </row>
    <row r="15" spans="1:19">
      <c r="A15" s="265">
        <v>3</v>
      </c>
      <c r="B15" s="40" t="s">
        <v>197</v>
      </c>
      <c r="C15" s="225" t="s">
        <v>198</v>
      </c>
      <c r="D15" s="249">
        <v>202673</v>
      </c>
      <c r="E15" s="249" t="s">
        <v>686</v>
      </c>
      <c r="F15" s="249">
        <v>9223</v>
      </c>
      <c r="G15" s="249">
        <v>16637</v>
      </c>
      <c r="H15" s="249">
        <v>24758</v>
      </c>
      <c r="I15" s="249">
        <v>24489</v>
      </c>
      <c r="J15" s="249">
        <v>18600</v>
      </c>
      <c r="K15" s="249">
        <v>24965</v>
      </c>
      <c r="L15" s="249">
        <v>30187</v>
      </c>
      <c r="M15" s="249" t="s">
        <v>686</v>
      </c>
      <c r="N15" s="249">
        <v>17934</v>
      </c>
      <c r="O15" s="249" t="s">
        <v>686</v>
      </c>
      <c r="P15" s="266">
        <v>3</v>
      </c>
      <c r="Q15" s="5"/>
      <c r="R15" s="5"/>
      <c r="S15" s="5"/>
    </row>
    <row r="16" spans="1:19">
      <c r="A16" s="265">
        <v>4</v>
      </c>
      <c r="B16" s="40" t="s">
        <v>199</v>
      </c>
      <c r="C16" s="225" t="s">
        <v>200</v>
      </c>
      <c r="D16" s="249">
        <v>187362</v>
      </c>
      <c r="E16" s="249" t="s">
        <v>686</v>
      </c>
      <c r="F16" s="249">
        <v>8608</v>
      </c>
      <c r="G16" s="249">
        <v>15603</v>
      </c>
      <c r="H16" s="249">
        <v>23275</v>
      </c>
      <c r="I16" s="249">
        <v>22951</v>
      </c>
      <c r="J16" s="249">
        <v>17330</v>
      </c>
      <c r="K16" s="249">
        <v>22941</v>
      </c>
      <c r="L16" s="249">
        <v>27583</v>
      </c>
      <c r="M16" s="249" t="s">
        <v>686</v>
      </c>
      <c r="N16" s="249">
        <v>16300</v>
      </c>
      <c r="O16" s="249" t="s">
        <v>686</v>
      </c>
      <c r="P16" s="266">
        <v>4</v>
      </c>
      <c r="Q16" s="5"/>
      <c r="R16" s="5"/>
      <c r="S16" s="5"/>
    </row>
    <row r="17" spans="1:27">
      <c r="A17" s="265">
        <v>5</v>
      </c>
      <c r="B17" s="40" t="s">
        <v>201</v>
      </c>
      <c r="C17" s="225" t="s">
        <v>192</v>
      </c>
      <c r="D17" s="249">
        <v>52169</v>
      </c>
      <c r="E17" s="249" t="s">
        <v>686</v>
      </c>
      <c r="F17" s="249">
        <v>2518</v>
      </c>
      <c r="G17" s="249">
        <v>3702</v>
      </c>
      <c r="H17" s="249">
        <v>5133</v>
      </c>
      <c r="I17" s="249">
        <v>6207</v>
      </c>
      <c r="J17" s="249">
        <v>5740</v>
      </c>
      <c r="K17" s="249">
        <v>6806</v>
      </c>
      <c r="L17" s="249">
        <v>7893</v>
      </c>
      <c r="M17" s="249" t="s">
        <v>686</v>
      </c>
      <c r="N17" s="249" t="s">
        <v>686</v>
      </c>
      <c r="O17" s="249" t="s">
        <v>686</v>
      </c>
      <c r="P17" s="266">
        <v>5</v>
      </c>
      <c r="Q17" s="5"/>
      <c r="R17" s="5"/>
      <c r="S17" s="5"/>
    </row>
    <row r="18" spans="1:27">
      <c r="A18" s="265">
        <v>6</v>
      </c>
      <c r="B18" s="40" t="s">
        <v>202</v>
      </c>
      <c r="C18" s="225" t="s">
        <v>203</v>
      </c>
      <c r="D18" s="249">
        <v>498129</v>
      </c>
      <c r="E18" s="249">
        <v>9583</v>
      </c>
      <c r="F18" s="249">
        <v>23923</v>
      </c>
      <c r="G18" s="249">
        <v>43522</v>
      </c>
      <c r="H18" s="249">
        <v>59231</v>
      </c>
      <c r="I18" s="249">
        <v>58348</v>
      </c>
      <c r="J18" s="249">
        <v>49300</v>
      </c>
      <c r="K18" s="249">
        <v>59558</v>
      </c>
      <c r="L18" s="249">
        <v>71402</v>
      </c>
      <c r="M18" s="249">
        <v>72759</v>
      </c>
      <c r="N18" s="249">
        <v>45822</v>
      </c>
      <c r="O18" s="249">
        <v>4681</v>
      </c>
      <c r="P18" s="266">
        <v>6</v>
      </c>
      <c r="Q18" s="5"/>
      <c r="R18" s="5"/>
      <c r="S18" s="5"/>
    </row>
    <row r="19" spans="1:27">
      <c r="A19" s="265">
        <v>7</v>
      </c>
      <c r="B19" s="40" t="s">
        <v>204</v>
      </c>
      <c r="C19" s="225" t="s">
        <v>127</v>
      </c>
      <c r="D19" s="249">
        <v>148599</v>
      </c>
      <c r="E19" s="249">
        <v>3660</v>
      </c>
      <c r="F19" s="249">
        <v>7734</v>
      </c>
      <c r="G19" s="249">
        <v>12288</v>
      </c>
      <c r="H19" s="249">
        <v>16755</v>
      </c>
      <c r="I19" s="249">
        <v>17238</v>
      </c>
      <c r="J19" s="249">
        <v>14825</v>
      </c>
      <c r="K19" s="249">
        <v>18957</v>
      </c>
      <c r="L19" s="249">
        <v>22045</v>
      </c>
      <c r="M19" s="249">
        <v>21376</v>
      </c>
      <c r="N19" s="249">
        <v>12186</v>
      </c>
      <c r="O19" s="249">
        <v>1535</v>
      </c>
      <c r="P19" s="266">
        <v>7</v>
      </c>
      <c r="Q19" s="5"/>
      <c r="R19" s="5"/>
      <c r="S19" s="5"/>
    </row>
    <row r="20" spans="1:27">
      <c r="A20" s="265">
        <v>8</v>
      </c>
      <c r="B20" s="40" t="s">
        <v>205</v>
      </c>
      <c r="C20" s="225" t="s">
        <v>206</v>
      </c>
      <c r="D20" s="249">
        <v>13355</v>
      </c>
      <c r="E20" s="249" t="s">
        <v>686</v>
      </c>
      <c r="F20" s="249">
        <v>648</v>
      </c>
      <c r="G20" s="249">
        <v>1459</v>
      </c>
      <c r="H20" s="249">
        <v>2274</v>
      </c>
      <c r="I20" s="249">
        <v>2094</v>
      </c>
      <c r="J20" s="249">
        <v>1466</v>
      </c>
      <c r="K20" s="249">
        <v>1567</v>
      </c>
      <c r="L20" s="249">
        <v>1536</v>
      </c>
      <c r="M20" s="249" t="s">
        <v>686</v>
      </c>
      <c r="N20" s="249" t="s">
        <v>686</v>
      </c>
      <c r="O20" s="249">
        <v>78</v>
      </c>
      <c r="P20" s="266">
        <v>8</v>
      </c>
      <c r="Q20" s="5"/>
      <c r="R20" s="5"/>
      <c r="S20" s="5"/>
    </row>
    <row r="21" spans="1:27">
      <c r="A21" s="265">
        <v>9</v>
      </c>
      <c r="B21" s="40" t="s">
        <v>207</v>
      </c>
      <c r="C21" s="225" t="s">
        <v>128</v>
      </c>
      <c r="D21" s="249">
        <v>12011</v>
      </c>
      <c r="E21" s="249" t="s">
        <v>686</v>
      </c>
      <c r="F21" s="249">
        <v>566</v>
      </c>
      <c r="G21" s="249">
        <v>862</v>
      </c>
      <c r="H21" s="249">
        <v>1100</v>
      </c>
      <c r="I21" s="249">
        <v>1152</v>
      </c>
      <c r="J21" s="249">
        <v>1554</v>
      </c>
      <c r="K21" s="249">
        <v>2107</v>
      </c>
      <c r="L21" s="249">
        <v>1827</v>
      </c>
      <c r="M21" s="249" t="s">
        <v>686</v>
      </c>
      <c r="N21" s="249" t="s">
        <v>686</v>
      </c>
      <c r="O21" s="249">
        <v>60</v>
      </c>
      <c r="P21" s="266">
        <v>9</v>
      </c>
      <c r="Q21" s="5"/>
      <c r="R21" s="5"/>
      <c r="S21" s="5"/>
    </row>
    <row r="22" spans="1:27">
      <c r="A22" s="265">
        <v>10</v>
      </c>
      <c r="B22" s="40" t="s">
        <v>208</v>
      </c>
      <c r="C22" s="225" t="s">
        <v>209</v>
      </c>
      <c r="D22" s="249">
        <v>6478</v>
      </c>
      <c r="E22" s="249" t="s">
        <v>686</v>
      </c>
      <c r="F22" s="249">
        <v>247</v>
      </c>
      <c r="G22" s="249">
        <v>374</v>
      </c>
      <c r="H22" s="249">
        <v>590</v>
      </c>
      <c r="I22" s="249">
        <v>689</v>
      </c>
      <c r="J22" s="249">
        <v>622</v>
      </c>
      <c r="K22" s="249">
        <v>793</v>
      </c>
      <c r="L22" s="249">
        <v>1054</v>
      </c>
      <c r="M22" s="249">
        <v>1225</v>
      </c>
      <c r="N22" s="249" t="s">
        <v>686</v>
      </c>
      <c r="O22" s="249">
        <v>66</v>
      </c>
      <c r="P22" s="266">
        <v>10</v>
      </c>
      <c r="Q22" s="5"/>
      <c r="R22" s="5"/>
      <c r="S22" s="5"/>
    </row>
    <row r="23" spans="1:27" ht="25.5">
      <c r="A23" s="267">
        <v>11</v>
      </c>
      <c r="B23" s="122" t="s">
        <v>210</v>
      </c>
      <c r="C23" s="238" t="s">
        <v>131</v>
      </c>
      <c r="D23" s="249">
        <v>82554</v>
      </c>
      <c r="E23" s="249">
        <v>1164</v>
      </c>
      <c r="F23" s="249">
        <v>4510</v>
      </c>
      <c r="G23" s="249">
        <v>8115</v>
      </c>
      <c r="H23" s="249">
        <v>10583</v>
      </c>
      <c r="I23" s="249">
        <v>10172</v>
      </c>
      <c r="J23" s="249">
        <v>8166</v>
      </c>
      <c r="K23" s="249">
        <v>9186</v>
      </c>
      <c r="L23" s="249">
        <v>11136</v>
      </c>
      <c r="M23" s="249">
        <v>11484</v>
      </c>
      <c r="N23" s="249">
        <v>7133</v>
      </c>
      <c r="O23" s="249">
        <v>905</v>
      </c>
      <c r="P23" s="266">
        <v>11</v>
      </c>
      <c r="Q23" s="5"/>
      <c r="R23" s="5"/>
      <c r="S23" s="5"/>
    </row>
    <row r="24" spans="1:27" ht="25.5">
      <c r="A24" s="267">
        <v>12</v>
      </c>
      <c r="B24" s="122" t="s">
        <v>211</v>
      </c>
      <c r="C24" s="238" t="s">
        <v>303</v>
      </c>
      <c r="D24" s="249">
        <v>207154</v>
      </c>
      <c r="E24" s="249">
        <v>3752</v>
      </c>
      <c r="F24" s="249">
        <v>9043</v>
      </c>
      <c r="G24" s="249">
        <v>18023</v>
      </c>
      <c r="H24" s="249">
        <v>24571</v>
      </c>
      <c r="I24" s="249">
        <v>23664</v>
      </c>
      <c r="J24" s="249">
        <v>19838</v>
      </c>
      <c r="K24" s="249">
        <v>23681</v>
      </c>
      <c r="L24" s="249">
        <v>29926</v>
      </c>
      <c r="M24" s="249">
        <v>31545</v>
      </c>
      <c r="N24" s="249">
        <v>21453</v>
      </c>
      <c r="O24" s="249">
        <v>1658</v>
      </c>
      <c r="P24" s="266">
        <v>12</v>
      </c>
      <c r="Q24" s="5"/>
      <c r="R24" s="5"/>
      <c r="S24" s="5"/>
    </row>
    <row r="25" spans="1:27" ht="25.5">
      <c r="A25" s="267">
        <v>13</v>
      </c>
      <c r="B25" s="122" t="s">
        <v>212</v>
      </c>
      <c r="C25" s="238" t="s">
        <v>133</v>
      </c>
      <c r="D25" s="249">
        <v>27978</v>
      </c>
      <c r="E25" s="249" t="s">
        <v>686</v>
      </c>
      <c r="F25" s="249">
        <v>1175</v>
      </c>
      <c r="G25" s="249">
        <v>2401</v>
      </c>
      <c r="H25" s="249">
        <v>3358</v>
      </c>
      <c r="I25" s="249">
        <v>3339</v>
      </c>
      <c r="J25" s="249">
        <v>2829</v>
      </c>
      <c r="K25" s="249">
        <v>3267</v>
      </c>
      <c r="L25" s="249">
        <v>3878</v>
      </c>
      <c r="M25" s="249">
        <v>4156</v>
      </c>
      <c r="N25" s="249" t="s">
        <v>686</v>
      </c>
      <c r="O25" s="249">
        <v>379</v>
      </c>
      <c r="P25" s="266">
        <v>13</v>
      </c>
      <c r="Q25" s="5"/>
      <c r="R25" s="5"/>
      <c r="S25" s="5"/>
    </row>
    <row r="26" spans="1:27" s="26" customFormat="1" ht="25.5" customHeight="1">
      <c r="A26" s="188">
        <v>14</v>
      </c>
      <c r="B26" s="62"/>
      <c r="C26" s="27" t="s">
        <v>316</v>
      </c>
      <c r="D26" s="64">
        <v>766057</v>
      </c>
      <c r="E26" s="65">
        <v>16227</v>
      </c>
      <c r="F26" s="65">
        <v>36458</v>
      </c>
      <c r="G26" s="65">
        <v>64877</v>
      </c>
      <c r="H26" s="65">
        <v>90338</v>
      </c>
      <c r="I26" s="65">
        <v>90211</v>
      </c>
      <c r="J26" s="65">
        <v>74437</v>
      </c>
      <c r="K26" s="65">
        <v>92846</v>
      </c>
      <c r="L26" s="65">
        <v>111655</v>
      </c>
      <c r="M26" s="65">
        <v>113188</v>
      </c>
      <c r="N26" s="65">
        <v>69579</v>
      </c>
      <c r="O26" s="64">
        <v>6241</v>
      </c>
      <c r="P26" s="190">
        <v>14</v>
      </c>
      <c r="Q26" s="58"/>
      <c r="R26" s="58"/>
      <c r="S26" s="58"/>
      <c r="T26" s="58"/>
      <c r="U26" s="58"/>
      <c r="V26" s="58"/>
      <c r="W26" s="58"/>
      <c r="X26" s="58"/>
      <c r="Y26" s="58"/>
      <c r="Z26" s="58"/>
      <c r="AA26" s="58"/>
    </row>
    <row r="27" spans="1:27" ht="20.100000000000001" customHeight="1">
      <c r="A27" s="189"/>
      <c r="B27" s="316"/>
      <c r="C27" s="123"/>
      <c r="D27" s="316"/>
      <c r="E27" s="316"/>
      <c r="F27" s="316"/>
      <c r="G27" s="316"/>
      <c r="H27" s="316"/>
      <c r="I27" s="316"/>
      <c r="J27" s="316"/>
      <c r="K27" s="316"/>
      <c r="L27" s="316"/>
      <c r="M27" s="316"/>
      <c r="N27" s="316"/>
      <c r="O27" s="316"/>
      <c r="P27" s="191"/>
    </row>
    <row r="28" spans="1:27" ht="19.5" customHeight="1">
      <c r="A28" s="263"/>
      <c r="B28" s="134" t="s">
        <v>423</v>
      </c>
      <c r="C28" s="61"/>
      <c r="P28" s="264"/>
    </row>
    <row r="29" spans="1:27">
      <c r="A29" s="265">
        <v>15</v>
      </c>
      <c r="B29" s="40" t="s">
        <v>195</v>
      </c>
      <c r="C29" s="225" t="s">
        <v>126</v>
      </c>
      <c r="D29" s="249">
        <v>1093</v>
      </c>
      <c r="E29" s="249">
        <v>27</v>
      </c>
      <c r="F29" s="249">
        <v>129</v>
      </c>
      <c r="G29" s="249">
        <v>164</v>
      </c>
      <c r="H29" s="249">
        <v>145</v>
      </c>
      <c r="I29" s="249">
        <v>118</v>
      </c>
      <c r="J29" s="249">
        <v>120</v>
      </c>
      <c r="K29" s="249">
        <v>153</v>
      </c>
      <c r="L29" s="249">
        <v>121</v>
      </c>
      <c r="M29" s="249">
        <v>90</v>
      </c>
      <c r="N29" s="249" t="s">
        <v>686</v>
      </c>
      <c r="O29" s="249" t="s">
        <v>686</v>
      </c>
      <c r="P29" s="266">
        <v>15</v>
      </c>
      <c r="Q29" s="5"/>
      <c r="R29" s="5"/>
      <c r="S29" s="5"/>
    </row>
    <row r="30" spans="1:27">
      <c r="A30" s="265">
        <v>16</v>
      </c>
      <c r="B30" s="40" t="s">
        <v>196</v>
      </c>
      <c r="C30" s="225" t="s">
        <v>191</v>
      </c>
      <c r="D30" s="249">
        <v>10478</v>
      </c>
      <c r="E30" s="249">
        <v>207</v>
      </c>
      <c r="F30" s="249">
        <v>1178</v>
      </c>
      <c r="G30" s="249">
        <v>1748</v>
      </c>
      <c r="H30" s="249">
        <v>1696</v>
      </c>
      <c r="I30" s="249">
        <v>1437</v>
      </c>
      <c r="J30" s="249">
        <v>1468</v>
      </c>
      <c r="K30" s="249">
        <v>1243</v>
      </c>
      <c r="L30" s="249">
        <v>790</v>
      </c>
      <c r="M30" s="249">
        <v>501</v>
      </c>
      <c r="N30" s="249" t="s">
        <v>686</v>
      </c>
      <c r="O30" s="249" t="s">
        <v>686</v>
      </c>
      <c r="P30" s="266">
        <v>16</v>
      </c>
      <c r="Q30" s="5"/>
      <c r="R30" s="5"/>
      <c r="S30" s="5"/>
    </row>
    <row r="31" spans="1:27">
      <c r="A31" s="265">
        <v>17</v>
      </c>
      <c r="B31" s="40" t="s">
        <v>197</v>
      </c>
      <c r="C31" s="225" t="s">
        <v>198</v>
      </c>
      <c r="D31" s="249">
        <v>7156</v>
      </c>
      <c r="E31" s="249" t="s">
        <v>686</v>
      </c>
      <c r="F31" s="249">
        <v>819</v>
      </c>
      <c r="G31" s="249">
        <v>1258</v>
      </c>
      <c r="H31" s="249">
        <v>1169</v>
      </c>
      <c r="I31" s="249">
        <v>969</v>
      </c>
      <c r="J31" s="249">
        <v>1002</v>
      </c>
      <c r="K31" s="249">
        <v>804</v>
      </c>
      <c r="L31" s="249">
        <v>514</v>
      </c>
      <c r="M31" s="249" t="s">
        <v>686</v>
      </c>
      <c r="N31" s="249">
        <v>126</v>
      </c>
      <c r="O31" s="249" t="s">
        <v>686</v>
      </c>
      <c r="P31" s="266">
        <v>17</v>
      </c>
      <c r="Q31" s="5"/>
      <c r="R31" s="5"/>
      <c r="S31" s="5"/>
    </row>
    <row r="32" spans="1:27">
      <c r="A32" s="265">
        <v>18</v>
      </c>
      <c r="B32" s="40" t="s">
        <v>199</v>
      </c>
      <c r="C32" s="225" t="s">
        <v>200</v>
      </c>
      <c r="D32" s="249">
        <v>7007</v>
      </c>
      <c r="E32" s="249" t="s">
        <v>686</v>
      </c>
      <c r="F32" s="249">
        <v>804</v>
      </c>
      <c r="G32" s="249">
        <v>1241</v>
      </c>
      <c r="H32" s="249">
        <v>1150</v>
      </c>
      <c r="I32" s="249">
        <v>945</v>
      </c>
      <c r="J32" s="249">
        <v>976</v>
      </c>
      <c r="K32" s="249">
        <v>776</v>
      </c>
      <c r="L32" s="249">
        <v>503</v>
      </c>
      <c r="M32" s="249" t="s">
        <v>686</v>
      </c>
      <c r="N32" s="249">
        <v>125</v>
      </c>
      <c r="O32" s="249" t="s">
        <v>686</v>
      </c>
      <c r="P32" s="266">
        <v>18</v>
      </c>
      <c r="Q32" s="5"/>
      <c r="R32" s="5"/>
      <c r="S32" s="5"/>
    </row>
    <row r="33" spans="1:28">
      <c r="A33" s="265">
        <v>19</v>
      </c>
      <c r="B33" s="40" t="s">
        <v>201</v>
      </c>
      <c r="C33" s="225" t="s">
        <v>192</v>
      </c>
      <c r="D33" s="249">
        <v>3322</v>
      </c>
      <c r="E33" s="249" t="s">
        <v>686</v>
      </c>
      <c r="F33" s="249">
        <v>359</v>
      </c>
      <c r="G33" s="249">
        <v>490</v>
      </c>
      <c r="H33" s="249">
        <v>527</v>
      </c>
      <c r="I33" s="249">
        <v>468</v>
      </c>
      <c r="J33" s="249">
        <v>466</v>
      </c>
      <c r="K33" s="249">
        <v>439</v>
      </c>
      <c r="L33" s="249">
        <v>276</v>
      </c>
      <c r="M33" s="249" t="s">
        <v>686</v>
      </c>
      <c r="N33" s="249" t="s">
        <v>686</v>
      </c>
      <c r="O33" s="249" t="s">
        <v>686</v>
      </c>
      <c r="P33" s="266">
        <v>19</v>
      </c>
      <c r="Q33" s="5"/>
      <c r="R33" s="5"/>
      <c r="S33" s="5"/>
    </row>
    <row r="34" spans="1:28">
      <c r="A34" s="265">
        <v>20</v>
      </c>
      <c r="B34" s="40" t="s">
        <v>202</v>
      </c>
      <c r="C34" s="225" t="s">
        <v>203</v>
      </c>
      <c r="D34" s="249">
        <v>28243</v>
      </c>
      <c r="E34" s="249">
        <v>668</v>
      </c>
      <c r="F34" s="249">
        <v>4194</v>
      </c>
      <c r="G34" s="249">
        <v>5378</v>
      </c>
      <c r="H34" s="249">
        <v>4565</v>
      </c>
      <c r="I34" s="249">
        <v>3588</v>
      </c>
      <c r="J34" s="249">
        <v>3278</v>
      </c>
      <c r="K34" s="249">
        <v>2713</v>
      </c>
      <c r="L34" s="249">
        <v>1963</v>
      </c>
      <c r="M34" s="249">
        <v>1233</v>
      </c>
      <c r="N34" s="249">
        <v>564</v>
      </c>
      <c r="O34" s="249">
        <v>99</v>
      </c>
      <c r="P34" s="266">
        <v>20</v>
      </c>
      <c r="Q34" s="5"/>
      <c r="R34" s="5"/>
      <c r="S34" s="5"/>
    </row>
    <row r="35" spans="1:28">
      <c r="A35" s="265">
        <v>21</v>
      </c>
      <c r="B35" s="40" t="s">
        <v>204</v>
      </c>
      <c r="C35" s="225" t="s">
        <v>127</v>
      </c>
      <c r="D35" s="249">
        <v>9219</v>
      </c>
      <c r="E35" s="249">
        <v>211</v>
      </c>
      <c r="F35" s="249">
        <v>1369</v>
      </c>
      <c r="G35" s="249">
        <v>1771</v>
      </c>
      <c r="H35" s="249">
        <v>1393</v>
      </c>
      <c r="I35" s="249">
        <v>1161</v>
      </c>
      <c r="J35" s="249">
        <v>1108</v>
      </c>
      <c r="K35" s="249">
        <v>956</v>
      </c>
      <c r="L35" s="249">
        <v>652</v>
      </c>
      <c r="M35" s="249">
        <v>396</v>
      </c>
      <c r="N35" s="249">
        <v>172</v>
      </c>
      <c r="O35" s="249">
        <v>30</v>
      </c>
      <c r="P35" s="266">
        <v>21</v>
      </c>
      <c r="Q35" s="5"/>
      <c r="R35" s="5"/>
      <c r="S35" s="5"/>
    </row>
    <row r="36" spans="1:28">
      <c r="A36" s="265">
        <v>22</v>
      </c>
      <c r="B36" s="40" t="s">
        <v>205</v>
      </c>
      <c r="C36" s="225" t="s">
        <v>206</v>
      </c>
      <c r="D36" s="249">
        <v>370</v>
      </c>
      <c r="E36" s="249" t="s">
        <v>686</v>
      </c>
      <c r="F36" s="249">
        <v>37</v>
      </c>
      <c r="G36" s="249">
        <v>104</v>
      </c>
      <c r="H36" s="249">
        <v>98</v>
      </c>
      <c r="I36" s="249">
        <v>57</v>
      </c>
      <c r="J36" s="249">
        <v>26</v>
      </c>
      <c r="K36" s="249">
        <v>16</v>
      </c>
      <c r="L36" s="249">
        <v>21</v>
      </c>
      <c r="M36" s="249" t="s">
        <v>686</v>
      </c>
      <c r="N36" s="249" t="s">
        <v>686</v>
      </c>
      <c r="O36" s="249" t="s">
        <v>682</v>
      </c>
      <c r="P36" s="266">
        <v>22</v>
      </c>
      <c r="Q36" s="5"/>
      <c r="R36" s="5"/>
      <c r="S36" s="5"/>
    </row>
    <row r="37" spans="1:28">
      <c r="A37" s="265">
        <v>23</v>
      </c>
      <c r="B37" s="40" t="s">
        <v>207</v>
      </c>
      <c r="C37" s="225" t="s">
        <v>128</v>
      </c>
      <c r="D37" s="249">
        <v>93</v>
      </c>
      <c r="E37" s="249" t="s">
        <v>686</v>
      </c>
      <c r="F37" s="249">
        <v>8</v>
      </c>
      <c r="G37" s="249">
        <v>15</v>
      </c>
      <c r="H37" s="249">
        <v>21</v>
      </c>
      <c r="I37" s="249">
        <v>23</v>
      </c>
      <c r="J37" s="249">
        <v>9</v>
      </c>
      <c r="K37" s="249">
        <v>8</v>
      </c>
      <c r="L37" s="249">
        <v>6</v>
      </c>
      <c r="M37" s="249" t="s">
        <v>686</v>
      </c>
      <c r="N37" s="249" t="s">
        <v>686</v>
      </c>
      <c r="O37" s="249" t="s">
        <v>682</v>
      </c>
      <c r="P37" s="266">
        <v>23</v>
      </c>
      <c r="Q37" s="5"/>
      <c r="R37" s="5"/>
      <c r="S37" s="5"/>
    </row>
    <row r="38" spans="1:28">
      <c r="A38" s="265">
        <v>24</v>
      </c>
      <c r="B38" s="40" t="s">
        <v>208</v>
      </c>
      <c r="C38" s="225" t="s">
        <v>209</v>
      </c>
      <c r="D38" s="249">
        <v>132</v>
      </c>
      <c r="E38" s="249" t="s">
        <v>686</v>
      </c>
      <c r="F38" s="249">
        <v>6</v>
      </c>
      <c r="G38" s="249">
        <v>19</v>
      </c>
      <c r="H38" s="249">
        <v>19</v>
      </c>
      <c r="I38" s="249">
        <v>25</v>
      </c>
      <c r="J38" s="249">
        <v>14</v>
      </c>
      <c r="K38" s="249">
        <v>16</v>
      </c>
      <c r="L38" s="249">
        <v>12</v>
      </c>
      <c r="M38" s="249">
        <v>13</v>
      </c>
      <c r="N38" s="249" t="s">
        <v>686</v>
      </c>
      <c r="O38" s="249" t="s">
        <v>682</v>
      </c>
      <c r="P38" s="266">
        <v>24</v>
      </c>
      <c r="Q38" s="5"/>
      <c r="R38" s="5"/>
      <c r="S38" s="5"/>
    </row>
    <row r="39" spans="1:28" ht="25.5">
      <c r="A39" s="267">
        <v>25</v>
      </c>
      <c r="B39" s="122" t="s">
        <v>210</v>
      </c>
      <c r="C39" s="238" t="s">
        <v>131</v>
      </c>
      <c r="D39" s="249">
        <v>12923</v>
      </c>
      <c r="E39" s="249">
        <v>379</v>
      </c>
      <c r="F39" s="249">
        <v>2335</v>
      </c>
      <c r="G39" s="249">
        <v>2348</v>
      </c>
      <c r="H39" s="249">
        <v>1748</v>
      </c>
      <c r="I39" s="249">
        <v>1422</v>
      </c>
      <c r="J39" s="249">
        <v>1493</v>
      </c>
      <c r="K39" s="249">
        <v>1284</v>
      </c>
      <c r="L39" s="249">
        <v>978</v>
      </c>
      <c r="M39" s="249">
        <v>618</v>
      </c>
      <c r="N39" s="249">
        <v>274</v>
      </c>
      <c r="O39" s="249">
        <v>44</v>
      </c>
      <c r="P39" s="266">
        <v>25</v>
      </c>
      <c r="Q39" s="5"/>
      <c r="R39" s="5"/>
      <c r="S39" s="5"/>
    </row>
    <row r="40" spans="1:28" ht="25.5">
      <c r="A40" s="267">
        <v>26</v>
      </c>
      <c r="B40" s="122" t="s">
        <v>211</v>
      </c>
      <c r="C40" s="238" t="s">
        <v>303</v>
      </c>
      <c r="D40" s="249">
        <v>4429</v>
      </c>
      <c r="E40" s="249">
        <v>54</v>
      </c>
      <c r="F40" s="249">
        <v>305</v>
      </c>
      <c r="G40" s="249">
        <v>909</v>
      </c>
      <c r="H40" s="249">
        <v>1103</v>
      </c>
      <c r="I40" s="249">
        <v>751</v>
      </c>
      <c r="J40" s="249">
        <v>496</v>
      </c>
      <c r="K40" s="249">
        <v>329</v>
      </c>
      <c r="L40" s="249">
        <v>235</v>
      </c>
      <c r="M40" s="249">
        <v>152</v>
      </c>
      <c r="N40" s="249">
        <v>77</v>
      </c>
      <c r="O40" s="249">
        <v>18</v>
      </c>
      <c r="P40" s="266">
        <v>26</v>
      </c>
      <c r="Q40" s="5"/>
      <c r="R40" s="5"/>
      <c r="S40" s="5"/>
    </row>
    <row r="41" spans="1:28" ht="25.5">
      <c r="A41" s="267">
        <v>27</v>
      </c>
      <c r="B41" s="122" t="s">
        <v>212</v>
      </c>
      <c r="C41" s="238" t="s">
        <v>133</v>
      </c>
      <c r="D41" s="249">
        <v>1077</v>
      </c>
      <c r="E41" s="249" t="s">
        <v>686</v>
      </c>
      <c r="F41" s="249">
        <v>134</v>
      </c>
      <c r="G41" s="249">
        <v>212</v>
      </c>
      <c r="H41" s="249">
        <v>183</v>
      </c>
      <c r="I41" s="249">
        <v>149</v>
      </c>
      <c r="J41" s="249">
        <v>132</v>
      </c>
      <c r="K41" s="249">
        <v>104</v>
      </c>
      <c r="L41" s="249">
        <v>59</v>
      </c>
      <c r="M41" s="249">
        <v>48</v>
      </c>
      <c r="N41" s="249" t="s">
        <v>686</v>
      </c>
      <c r="O41" s="249">
        <v>7</v>
      </c>
      <c r="P41" s="266">
        <v>27</v>
      </c>
      <c r="Q41" s="5"/>
      <c r="R41" s="5"/>
      <c r="S41" s="5"/>
    </row>
    <row r="42" spans="1:28" s="26" customFormat="1" ht="25.5" customHeight="1">
      <c r="A42" s="188">
        <v>28</v>
      </c>
      <c r="B42" s="62"/>
      <c r="C42" s="27" t="s">
        <v>316</v>
      </c>
      <c r="D42" s="64">
        <v>39814</v>
      </c>
      <c r="E42" s="65">
        <v>902</v>
      </c>
      <c r="F42" s="65">
        <v>5501</v>
      </c>
      <c r="G42" s="65">
        <v>7290</v>
      </c>
      <c r="H42" s="65">
        <v>6406</v>
      </c>
      <c r="I42" s="65">
        <v>5143</v>
      </c>
      <c r="J42" s="65">
        <v>4866</v>
      </c>
      <c r="K42" s="65">
        <v>4109</v>
      </c>
      <c r="L42" s="65">
        <v>2874</v>
      </c>
      <c r="M42" s="65">
        <v>1824</v>
      </c>
      <c r="N42" s="65">
        <v>770</v>
      </c>
      <c r="O42" s="64">
        <v>129</v>
      </c>
      <c r="P42" s="190">
        <v>28</v>
      </c>
      <c r="Q42" s="58"/>
      <c r="R42" s="58"/>
      <c r="S42" s="58"/>
      <c r="T42" s="58"/>
      <c r="U42" s="58"/>
      <c r="V42" s="58"/>
      <c r="W42" s="58"/>
      <c r="X42" s="58"/>
      <c r="Y42" s="58"/>
      <c r="Z42" s="58"/>
      <c r="AA42" s="58"/>
    </row>
    <row r="43" spans="1:28" ht="20.100000000000001" customHeight="1">
      <c r="A43" s="189"/>
      <c r="B43" s="316"/>
      <c r="C43" s="123"/>
      <c r="D43" s="316"/>
      <c r="E43" s="316"/>
      <c r="F43" s="316"/>
      <c r="G43" s="316"/>
      <c r="H43" s="316"/>
      <c r="I43" s="316"/>
      <c r="J43" s="316"/>
      <c r="K43" s="316"/>
      <c r="L43" s="316"/>
      <c r="M43" s="316"/>
      <c r="N43" s="316"/>
      <c r="O43" s="316"/>
      <c r="P43" s="191"/>
    </row>
    <row r="44" spans="1:28" ht="19.5" customHeight="1">
      <c r="A44" s="263"/>
      <c r="B44" s="134" t="s">
        <v>171</v>
      </c>
      <c r="C44" s="61"/>
      <c r="P44" s="264"/>
    </row>
    <row r="45" spans="1:28">
      <c r="A45" s="265">
        <v>29</v>
      </c>
      <c r="B45" s="40" t="s">
        <v>195</v>
      </c>
      <c r="C45" s="225" t="s">
        <v>126</v>
      </c>
      <c r="D45" s="249">
        <v>14180</v>
      </c>
      <c r="E45" s="248">
        <v>567</v>
      </c>
      <c r="F45" s="248">
        <v>923</v>
      </c>
      <c r="G45" s="248">
        <v>1180</v>
      </c>
      <c r="H45" s="248">
        <v>1360</v>
      </c>
      <c r="I45" s="248">
        <v>1285</v>
      </c>
      <c r="J45" s="248">
        <v>918</v>
      </c>
      <c r="K45" s="248">
        <v>1670</v>
      </c>
      <c r="L45" s="248">
        <v>2295</v>
      </c>
      <c r="M45" s="248">
        <v>2367</v>
      </c>
      <c r="N45" s="248">
        <v>1500</v>
      </c>
      <c r="O45" s="249">
        <v>115</v>
      </c>
      <c r="P45" s="266">
        <v>29</v>
      </c>
      <c r="Q45" s="28"/>
      <c r="R45" s="28"/>
      <c r="S45" s="28"/>
      <c r="T45" s="28"/>
      <c r="U45" s="28"/>
      <c r="V45" s="28"/>
      <c r="W45" s="28"/>
      <c r="X45" s="28"/>
      <c r="Y45" s="28"/>
      <c r="Z45" s="28"/>
      <c r="AA45" s="28"/>
      <c r="AB45" s="28"/>
    </row>
    <row r="46" spans="1:28">
      <c r="A46" s="265">
        <v>30</v>
      </c>
      <c r="B46" s="40" t="s">
        <v>196</v>
      </c>
      <c r="C46" s="225" t="s">
        <v>191</v>
      </c>
      <c r="D46" s="249">
        <v>265364</v>
      </c>
      <c r="E46" s="248">
        <v>6312</v>
      </c>
      <c r="F46" s="248">
        <v>12924</v>
      </c>
      <c r="G46" s="248">
        <v>22095</v>
      </c>
      <c r="H46" s="248">
        <v>31592</v>
      </c>
      <c r="I46" s="248">
        <v>32136</v>
      </c>
      <c r="J46" s="248">
        <v>25812</v>
      </c>
      <c r="K46" s="248">
        <v>33026</v>
      </c>
      <c r="L46" s="248">
        <v>38872</v>
      </c>
      <c r="M46" s="248">
        <v>38656</v>
      </c>
      <c r="N46" s="248">
        <v>22464</v>
      </c>
      <c r="O46" s="249">
        <v>1475</v>
      </c>
      <c r="P46" s="266">
        <v>30</v>
      </c>
      <c r="Q46" s="28"/>
      <c r="R46" s="28"/>
      <c r="S46" s="28"/>
      <c r="T46" s="28"/>
      <c r="U46" s="28"/>
      <c r="V46" s="28"/>
      <c r="W46" s="28"/>
      <c r="X46" s="28"/>
      <c r="Y46" s="28"/>
      <c r="Z46" s="28"/>
      <c r="AA46" s="28"/>
    </row>
    <row r="47" spans="1:28">
      <c r="A47" s="265">
        <v>31</v>
      </c>
      <c r="B47" s="40" t="s">
        <v>197</v>
      </c>
      <c r="C47" s="225" t="s">
        <v>198</v>
      </c>
      <c r="D47" s="249">
        <v>209870</v>
      </c>
      <c r="E47" s="248">
        <v>4607</v>
      </c>
      <c r="F47" s="248">
        <v>10047</v>
      </c>
      <c r="G47" s="248">
        <v>17903</v>
      </c>
      <c r="H47" s="248">
        <v>25932</v>
      </c>
      <c r="I47" s="248">
        <v>25461</v>
      </c>
      <c r="J47" s="248">
        <v>19606</v>
      </c>
      <c r="K47" s="248">
        <v>25778</v>
      </c>
      <c r="L47" s="248">
        <v>30703</v>
      </c>
      <c r="M47" s="248">
        <v>30652</v>
      </c>
      <c r="N47" s="248">
        <v>18061</v>
      </c>
      <c r="O47" s="249">
        <v>1120</v>
      </c>
      <c r="P47" s="266">
        <v>31</v>
      </c>
      <c r="Q47" s="28"/>
      <c r="R47" s="28"/>
      <c r="S47" s="28"/>
      <c r="T47" s="28"/>
      <c r="U47" s="28"/>
      <c r="V47" s="28"/>
      <c r="W47" s="28"/>
      <c r="X47" s="28"/>
      <c r="Y47" s="28"/>
      <c r="Z47" s="28"/>
      <c r="AA47" s="28"/>
    </row>
    <row r="48" spans="1:28">
      <c r="A48" s="265">
        <v>32</v>
      </c>
      <c r="B48" s="40" t="s">
        <v>199</v>
      </c>
      <c r="C48" s="225" t="s">
        <v>200</v>
      </c>
      <c r="D48" s="249">
        <v>194410</v>
      </c>
      <c r="E48" s="248">
        <v>4342</v>
      </c>
      <c r="F48" s="248">
        <v>9417</v>
      </c>
      <c r="G48" s="248">
        <v>16852</v>
      </c>
      <c r="H48" s="248">
        <v>24430</v>
      </c>
      <c r="I48" s="248">
        <v>23899</v>
      </c>
      <c r="J48" s="248">
        <v>18310</v>
      </c>
      <c r="K48" s="248">
        <v>23726</v>
      </c>
      <c r="L48" s="248">
        <v>28088</v>
      </c>
      <c r="M48" s="248">
        <v>27883</v>
      </c>
      <c r="N48" s="248">
        <v>16426</v>
      </c>
      <c r="O48" s="249">
        <v>1037</v>
      </c>
      <c r="P48" s="266">
        <v>32</v>
      </c>
      <c r="Q48" s="28"/>
      <c r="R48" s="28"/>
      <c r="S48" s="28"/>
      <c r="T48" s="28"/>
      <c r="U48" s="28"/>
      <c r="V48" s="28"/>
      <c r="W48" s="28"/>
      <c r="X48" s="28"/>
      <c r="Y48" s="28"/>
      <c r="Z48" s="28"/>
      <c r="AA48" s="28"/>
    </row>
    <row r="49" spans="1:27">
      <c r="A49" s="265">
        <v>33</v>
      </c>
      <c r="B49" s="40" t="s">
        <v>201</v>
      </c>
      <c r="C49" s="225" t="s">
        <v>192</v>
      </c>
      <c r="D49" s="249">
        <v>55494</v>
      </c>
      <c r="E49" s="248">
        <v>1705</v>
      </c>
      <c r="F49" s="248">
        <v>2877</v>
      </c>
      <c r="G49" s="248">
        <v>4192</v>
      </c>
      <c r="H49" s="248">
        <v>5660</v>
      </c>
      <c r="I49" s="248">
        <v>6675</v>
      </c>
      <c r="J49" s="248">
        <v>6206</v>
      </c>
      <c r="K49" s="248">
        <v>7248</v>
      </c>
      <c r="L49" s="248">
        <v>8169</v>
      </c>
      <c r="M49" s="248">
        <v>8004</v>
      </c>
      <c r="N49" s="248">
        <v>4403</v>
      </c>
      <c r="O49" s="249">
        <v>355</v>
      </c>
      <c r="P49" s="266">
        <v>33</v>
      </c>
      <c r="Q49" s="28"/>
      <c r="R49" s="28"/>
      <c r="S49" s="28"/>
      <c r="T49" s="28"/>
      <c r="U49" s="28"/>
      <c r="V49" s="28"/>
      <c r="W49" s="28"/>
      <c r="X49" s="28"/>
      <c r="Y49" s="28"/>
      <c r="Z49" s="28"/>
      <c r="AA49" s="28"/>
    </row>
    <row r="50" spans="1:27">
      <c r="A50" s="265">
        <v>34</v>
      </c>
      <c r="B50" s="40" t="s">
        <v>202</v>
      </c>
      <c r="C50" s="225" t="s">
        <v>203</v>
      </c>
      <c r="D50" s="249">
        <v>526441</v>
      </c>
      <c r="E50" s="248">
        <v>10253</v>
      </c>
      <c r="F50" s="248">
        <v>28127</v>
      </c>
      <c r="G50" s="248">
        <v>48910</v>
      </c>
      <c r="H50" s="248">
        <v>63806</v>
      </c>
      <c r="I50" s="248">
        <v>61940</v>
      </c>
      <c r="J50" s="248">
        <v>52588</v>
      </c>
      <c r="K50" s="248">
        <v>62284</v>
      </c>
      <c r="L50" s="248">
        <v>73371</v>
      </c>
      <c r="M50" s="248">
        <v>73995</v>
      </c>
      <c r="N50" s="248">
        <v>46386</v>
      </c>
      <c r="O50" s="249">
        <v>4781</v>
      </c>
      <c r="P50" s="266">
        <v>34</v>
      </c>
      <c r="Q50" s="28"/>
      <c r="R50" s="28"/>
      <c r="S50" s="28"/>
      <c r="T50" s="28"/>
      <c r="U50" s="28"/>
      <c r="V50" s="28"/>
      <c r="W50" s="28"/>
      <c r="X50" s="28"/>
      <c r="Y50" s="28"/>
      <c r="Z50" s="28"/>
      <c r="AA50" s="28"/>
    </row>
    <row r="51" spans="1:27">
      <c r="A51" s="265">
        <v>35</v>
      </c>
      <c r="B51" s="40" t="s">
        <v>204</v>
      </c>
      <c r="C51" s="225" t="s">
        <v>127</v>
      </c>
      <c r="D51" s="249">
        <v>157854</v>
      </c>
      <c r="E51" s="248">
        <v>3873</v>
      </c>
      <c r="F51" s="248">
        <v>9106</v>
      </c>
      <c r="G51" s="248">
        <v>14063</v>
      </c>
      <c r="H51" s="248">
        <v>18154</v>
      </c>
      <c r="I51" s="248">
        <v>18400</v>
      </c>
      <c r="J51" s="248">
        <v>15940</v>
      </c>
      <c r="K51" s="248">
        <v>19920</v>
      </c>
      <c r="L51" s="248">
        <v>22701</v>
      </c>
      <c r="M51" s="248">
        <v>21774</v>
      </c>
      <c r="N51" s="248">
        <v>12358</v>
      </c>
      <c r="O51" s="249">
        <v>1565</v>
      </c>
      <c r="P51" s="266">
        <v>35</v>
      </c>
      <c r="Q51" s="28"/>
      <c r="R51" s="28"/>
      <c r="S51" s="28"/>
      <c r="T51" s="28"/>
      <c r="U51" s="28"/>
      <c r="V51" s="28"/>
      <c r="W51" s="28"/>
      <c r="X51" s="28"/>
      <c r="Y51" s="28"/>
      <c r="Z51" s="28"/>
      <c r="AA51" s="28"/>
    </row>
    <row r="52" spans="1:27">
      <c r="A52" s="265">
        <v>36</v>
      </c>
      <c r="B52" s="40" t="s">
        <v>205</v>
      </c>
      <c r="C52" s="225" t="s">
        <v>206</v>
      </c>
      <c r="D52" s="249">
        <v>13726</v>
      </c>
      <c r="E52" s="248">
        <v>174</v>
      </c>
      <c r="F52" s="248">
        <v>686</v>
      </c>
      <c r="G52" s="248">
        <v>1563</v>
      </c>
      <c r="H52" s="248">
        <v>2372</v>
      </c>
      <c r="I52" s="248">
        <v>2151</v>
      </c>
      <c r="J52" s="248">
        <v>1492</v>
      </c>
      <c r="K52" s="248">
        <v>1583</v>
      </c>
      <c r="L52" s="248">
        <v>1557</v>
      </c>
      <c r="M52" s="248">
        <v>1292</v>
      </c>
      <c r="N52" s="248">
        <v>778</v>
      </c>
      <c r="O52" s="249">
        <v>78</v>
      </c>
      <c r="P52" s="266">
        <v>36</v>
      </c>
      <c r="Q52" s="28"/>
      <c r="R52" s="28"/>
      <c r="S52" s="28"/>
      <c r="T52" s="28"/>
      <c r="U52" s="28"/>
      <c r="V52" s="28"/>
      <c r="W52" s="28"/>
      <c r="X52" s="28"/>
      <c r="Y52" s="28"/>
      <c r="Z52" s="28"/>
      <c r="AA52" s="28"/>
    </row>
    <row r="53" spans="1:27">
      <c r="A53" s="265">
        <v>37</v>
      </c>
      <c r="B53" s="40" t="s">
        <v>207</v>
      </c>
      <c r="C53" s="225" t="s">
        <v>128</v>
      </c>
      <c r="D53" s="249">
        <v>12104</v>
      </c>
      <c r="E53" s="248">
        <v>164</v>
      </c>
      <c r="F53" s="248">
        <v>574</v>
      </c>
      <c r="G53" s="248">
        <v>877</v>
      </c>
      <c r="H53" s="248">
        <v>1121</v>
      </c>
      <c r="I53" s="248">
        <v>1175</v>
      </c>
      <c r="J53" s="248">
        <v>1563</v>
      </c>
      <c r="K53" s="248">
        <v>2115</v>
      </c>
      <c r="L53" s="248">
        <v>1833</v>
      </c>
      <c r="M53" s="248">
        <v>1687</v>
      </c>
      <c r="N53" s="248">
        <v>935</v>
      </c>
      <c r="O53" s="249">
        <v>60</v>
      </c>
      <c r="P53" s="266">
        <v>37</v>
      </c>
      <c r="Q53" s="28"/>
      <c r="R53" s="28"/>
      <c r="S53" s="28"/>
      <c r="T53" s="28"/>
      <c r="U53" s="28"/>
      <c r="V53" s="28"/>
      <c r="W53" s="28"/>
      <c r="X53" s="28"/>
      <c r="Y53" s="28"/>
      <c r="Z53" s="28"/>
      <c r="AA53" s="28"/>
    </row>
    <row r="54" spans="1:27">
      <c r="A54" s="265">
        <v>38</v>
      </c>
      <c r="B54" s="40" t="s">
        <v>208</v>
      </c>
      <c r="C54" s="225" t="s">
        <v>209</v>
      </c>
      <c r="D54" s="249">
        <v>6610</v>
      </c>
      <c r="E54" s="248">
        <v>80</v>
      </c>
      <c r="F54" s="248">
        <v>253</v>
      </c>
      <c r="G54" s="248">
        <v>393</v>
      </c>
      <c r="H54" s="248">
        <v>609</v>
      </c>
      <c r="I54" s="248">
        <v>714</v>
      </c>
      <c r="J54" s="248">
        <v>636</v>
      </c>
      <c r="K54" s="248">
        <v>809</v>
      </c>
      <c r="L54" s="248">
        <v>1066</v>
      </c>
      <c r="M54" s="248">
        <v>1238</v>
      </c>
      <c r="N54" s="248">
        <v>746</v>
      </c>
      <c r="O54" s="249">
        <v>66</v>
      </c>
      <c r="P54" s="266">
        <v>38</v>
      </c>
      <c r="Q54" s="28"/>
      <c r="R54" s="28"/>
      <c r="S54" s="28"/>
      <c r="T54" s="28"/>
      <c r="U54" s="28"/>
      <c r="V54" s="28"/>
      <c r="W54" s="28"/>
      <c r="X54" s="28"/>
      <c r="Y54" s="28"/>
      <c r="Z54" s="28"/>
      <c r="AA54" s="28"/>
    </row>
    <row r="55" spans="1:27" ht="25.5">
      <c r="A55" s="267">
        <v>39</v>
      </c>
      <c r="B55" s="122" t="s">
        <v>210</v>
      </c>
      <c r="C55" s="238" t="s">
        <v>131</v>
      </c>
      <c r="D55" s="249">
        <v>95497</v>
      </c>
      <c r="E55" s="248">
        <v>1543</v>
      </c>
      <c r="F55" s="248">
        <v>6851</v>
      </c>
      <c r="G55" s="248">
        <v>10467</v>
      </c>
      <c r="H55" s="248">
        <v>12333</v>
      </c>
      <c r="I55" s="248">
        <v>11595</v>
      </c>
      <c r="J55" s="248">
        <v>9661</v>
      </c>
      <c r="K55" s="248">
        <v>10473</v>
      </c>
      <c r="L55" s="248">
        <v>12114</v>
      </c>
      <c r="M55" s="248">
        <v>12103</v>
      </c>
      <c r="N55" s="248">
        <v>7407</v>
      </c>
      <c r="O55" s="249">
        <v>950</v>
      </c>
      <c r="P55" s="266">
        <v>39</v>
      </c>
      <c r="Q55" s="28"/>
      <c r="R55" s="28"/>
      <c r="S55" s="28"/>
      <c r="T55" s="28"/>
      <c r="U55" s="28"/>
      <c r="V55" s="28"/>
      <c r="W55" s="28"/>
      <c r="X55" s="28"/>
      <c r="Y55" s="28"/>
      <c r="Z55" s="28"/>
      <c r="AA55" s="28"/>
    </row>
    <row r="56" spans="1:27" ht="25.5">
      <c r="A56" s="267">
        <v>40</v>
      </c>
      <c r="B56" s="122" t="s">
        <v>211</v>
      </c>
      <c r="C56" s="238" t="s">
        <v>303</v>
      </c>
      <c r="D56" s="249">
        <v>211594</v>
      </c>
      <c r="E56" s="248">
        <v>3806</v>
      </c>
      <c r="F56" s="248">
        <v>9348</v>
      </c>
      <c r="G56" s="248">
        <v>18934</v>
      </c>
      <c r="H56" s="248">
        <v>25676</v>
      </c>
      <c r="I56" s="248">
        <v>24417</v>
      </c>
      <c r="J56" s="248">
        <v>20335</v>
      </c>
      <c r="K56" s="248">
        <v>24012</v>
      </c>
      <c r="L56" s="248">
        <v>30163</v>
      </c>
      <c r="M56" s="248">
        <v>31697</v>
      </c>
      <c r="N56" s="248">
        <v>21530</v>
      </c>
      <c r="O56" s="249">
        <v>1676</v>
      </c>
      <c r="P56" s="266">
        <v>40</v>
      </c>
      <c r="Q56" s="28"/>
      <c r="R56" s="28"/>
      <c r="S56" s="28"/>
      <c r="T56" s="28"/>
      <c r="U56" s="28"/>
      <c r="V56" s="28"/>
      <c r="W56" s="28"/>
      <c r="X56" s="28"/>
      <c r="Y56" s="28"/>
      <c r="Z56" s="28"/>
      <c r="AA56" s="28"/>
    </row>
    <row r="57" spans="1:27" ht="25.5">
      <c r="A57" s="267">
        <v>41</v>
      </c>
      <c r="B57" s="122" t="s">
        <v>212</v>
      </c>
      <c r="C57" s="238" t="s">
        <v>133</v>
      </c>
      <c r="D57" s="249">
        <v>29056</v>
      </c>
      <c r="E57" s="248">
        <v>613</v>
      </c>
      <c r="F57" s="248">
        <v>1309</v>
      </c>
      <c r="G57" s="248">
        <v>2613</v>
      </c>
      <c r="H57" s="248">
        <v>3541</v>
      </c>
      <c r="I57" s="248">
        <v>3488</v>
      </c>
      <c r="J57" s="248">
        <v>2961</v>
      </c>
      <c r="K57" s="248">
        <v>3372</v>
      </c>
      <c r="L57" s="248">
        <v>3937</v>
      </c>
      <c r="M57" s="248">
        <v>4204</v>
      </c>
      <c r="N57" s="248">
        <v>2632</v>
      </c>
      <c r="O57" s="249">
        <v>386</v>
      </c>
      <c r="P57" s="266">
        <v>41</v>
      </c>
      <c r="Q57" s="28"/>
      <c r="R57" s="28"/>
      <c r="S57" s="28"/>
      <c r="T57" s="28"/>
      <c r="U57" s="28"/>
      <c r="V57" s="28"/>
      <c r="W57" s="28"/>
      <c r="X57" s="28"/>
      <c r="Y57" s="28"/>
      <c r="Z57" s="28"/>
      <c r="AA57" s="28"/>
    </row>
    <row r="58" spans="1:27" s="26" customFormat="1" ht="25.5" customHeight="1">
      <c r="A58" s="188">
        <v>42</v>
      </c>
      <c r="B58" s="62"/>
      <c r="C58" s="27" t="s">
        <v>317</v>
      </c>
      <c r="D58" s="64">
        <v>805987</v>
      </c>
      <c r="E58" s="65">
        <v>17133</v>
      </c>
      <c r="F58" s="65">
        <v>41974</v>
      </c>
      <c r="G58" s="65">
        <v>72185</v>
      </c>
      <c r="H58" s="65">
        <v>96759</v>
      </c>
      <c r="I58" s="65">
        <v>95361</v>
      </c>
      <c r="J58" s="65">
        <v>79318</v>
      </c>
      <c r="K58" s="65">
        <v>96980</v>
      </c>
      <c r="L58" s="65">
        <v>114538</v>
      </c>
      <c r="M58" s="65">
        <v>115018</v>
      </c>
      <c r="N58" s="65">
        <v>70350</v>
      </c>
      <c r="O58" s="64">
        <v>6371</v>
      </c>
      <c r="P58" s="190">
        <v>42</v>
      </c>
      <c r="Q58" s="58"/>
      <c r="R58" s="58"/>
      <c r="S58" s="58"/>
      <c r="T58" s="58"/>
      <c r="U58" s="58"/>
      <c r="V58" s="58"/>
      <c r="W58" s="58"/>
      <c r="X58" s="58"/>
      <c r="Y58" s="58"/>
      <c r="Z58" s="58"/>
      <c r="AA58" s="58"/>
    </row>
    <row r="59" spans="1:27" s="26" customFormat="1" ht="25.5" customHeight="1">
      <c r="A59" s="268"/>
      <c r="B59" s="62"/>
      <c r="C59" s="130"/>
      <c r="D59" s="64"/>
      <c r="E59" s="65"/>
      <c r="F59" s="65"/>
      <c r="G59" s="65"/>
      <c r="H59" s="65"/>
      <c r="I59" s="65"/>
      <c r="J59" s="65"/>
      <c r="K59" s="65"/>
      <c r="L59" s="65"/>
      <c r="M59" s="65"/>
      <c r="N59" s="65"/>
      <c r="O59" s="64"/>
      <c r="P59" s="269"/>
      <c r="Q59" s="58"/>
      <c r="R59" s="58"/>
      <c r="S59" s="58"/>
      <c r="T59" s="58"/>
      <c r="U59" s="58"/>
      <c r="V59" s="58"/>
      <c r="W59" s="58"/>
      <c r="X59" s="58"/>
      <c r="Y59" s="58"/>
      <c r="Z59" s="58"/>
      <c r="AA59" s="58"/>
    </row>
    <row r="60" spans="1:27" s="29" customFormat="1" ht="33.75" customHeight="1">
      <c r="A60" s="29" t="s">
        <v>193</v>
      </c>
      <c r="C60" s="43"/>
      <c r="D60" s="11"/>
      <c r="E60" s="226"/>
      <c r="F60" s="226"/>
      <c r="G60" s="226"/>
      <c r="H60" s="228"/>
      <c r="I60" s="228"/>
      <c r="J60" s="228"/>
      <c r="K60" s="228"/>
      <c r="L60" s="228"/>
      <c r="P60" s="39"/>
      <c r="Q60" s="240"/>
    </row>
    <row r="61" spans="1:27" s="29" customFormat="1" ht="36" customHeight="1">
      <c r="A61" s="366" t="s">
        <v>501</v>
      </c>
      <c r="B61" s="366"/>
      <c r="C61" s="366"/>
      <c r="D61" s="366"/>
      <c r="E61" s="366"/>
      <c r="F61" s="366"/>
      <c r="G61" s="366"/>
      <c r="H61" s="187"/>
      <c r="I61" s="187"/>
      <c r="J61" s="187"/>
      <c r="K61" s="187"/>
      <c r="L61" s="187"/>
      <c r="M61" s="187"/>
      <c r="N61" s="187"/>
      <c r="O61" s="187"/>
      <c r="P61" s="39"/>
    </row>
    <row r="62" spans="1:27" ht="13.5" customHeight="1">
      <c r="B62" s="63"/>
      <c r="C62" s="63"/>
      <c r="D62" s="63"/>
      <c r="E62" s="63"/>
      <c r="F62" s="63"/>
      <c r="G62" s="25" t="s">
        <v>26</v>
      </c>
      <c r="H62" s="214" t="s">
        <v>671</v>
      </c>
      <c r="I62" s="63"/>
      <c r="J62" s="63"/>
      <c r="K62" s="63"/>
      <c r="L62" s="63"/>
      <c r="M62" s="63"/>
      <c r="N62" s="63"/>
      <c r="O62" s="63"/>
    </row>
    <row r="63" spans="1:27" ht="14.25" customHeight="1">
      <c r="B63" s="63"/>
      <c r="C63" s="63"/>
      <c r="D63" s="63"/>
      <c r="E63" s="63"/>
      <c r="F63" s="63"/>
      <c r="G63" s="25" t="s">
        <v>403</v>
      </c>
      <c r="H63" s="214" t="s">
        <v>404</v>
      </c>
      <c r="I63" s="63"/>
      <c r="J63" s="63"/>
      <c r="K63" s="63"/>
      <c r="L63" s="63"/>
      <c r="M63" s="63"/>
      <c r="N63" s="63"/>
      <c r="O63" s="63"/>
    </row>
    <row r="64" spans="1:27" ht="14.25" customHeight="1">
      <c r="C64" s="22"/>
      <c r="D64" s="23"/>
      <c r="E64" s="23"/>
      <c r="F64" s="23"/>
      <c r="G64" s="23"/>
      <c r="H64" s="23"/>
      <c r="I64" s="23"/>
      <c r="J64" s="23"/>
      <c r="K64" s="23"/>
      <c r="L64" s="23"/>
      <c r="M64" s="23"/>
      <c r="N64" s="23"/>
      <c r="O64" s="23"/>
    </row>
    <row r="65" spans="1:19" s="29" customFormat="1" ht="17.25" customHeight="1">
      <c r="A65" s="439" t="s">
        <v>402</v>
      </c>
      <c r="B65" s="452" t="s">
        <v>273</v>
      </c>
      <c r="C65" s="382"/>
      <c r="D65" s="445" t="s">
        <v>171</v>
      </c>
      <c r="E65" s="454" t="s">
        <v>304</v>
      </c>
      <c r="F65" s="455"/>
      <c r="G65" s="455"/>
      <c r="H65" s="455"/>
      <c r="I65" s="455"/>
      <c r="J65" s="455"/>
      <c r="K65" s="455"/>
      <c r="L65" s="455"/>
      <c r="M65" s="455"/>
      <c r="N65" s="455"/>
      <c r="O65" s="456"/>
      <c r="P65" s="452" t="s">
        <v>402</v>
      </c>
    </row>
    <row r="66" spans="1:19" s="29" customFormat="1" ht="13.5" customHeight="1">
      <c r="A66" s="440"/>
      <c r="B66" s="453"/>
      <c r="C66" s="384"/>
      <c r="D66" s="446"/>
      <c r="E66" s="372" t="s">
        <v>305</v>
      </c>
      <c r="F66" s="372" t="s">
        <v>306</v>
      </c>
      <c r="G66" s="374" t="s">
        <v>307</v>
      </c>
      <c r="H66" s="457" t="s">
        <v>308</v>
      </c>
      <c r="I66" s="372" t="s">
        <v>309</v>
      </c>
      <c r="J66" s="372" t="s">
        <v>310</v>
      </c>
      <c r="K66" s="372" t="s">
        <v>311</v>
      </c>
      <c r="L66" s="372" t="s">
        <v>312</v>
      </c>
      <c r="M66" s="372" t="s">
        <v>313</v>
      </c>
      <c r="N66" s="372" t="s">
        <v>314</v>
      </c>
      <c r="O66" s="372" t="s">
        <v>315</v>
      </c>
      <c r="P66" s="453"/>
    </row>
    <row r="67" spans="1:19" s="29" customFormat="1" ht="11.25" customHeight="1">
      <c r="A67" s="440"/>
      <c r="B67" s="453"/>
      <c r="C67" s="384"/>
      <c r="D67" s="446"/>
      <c r="E67" s="436"/>
      <c r="F67" s="436"/>
      <c r="G67" s="453"/>
      <c r="H67" s="440"/>
      <c r="I67" s="436"/>
      <c r="J67" s="436"/>
      <c r="K67" s="436"/>
      <c r="L67" s="436"/>
      <c r="M67" s="436"/>
      <c r="N67" s="436"/>
      <c r="O67" s="436"/>
      <c r="P67" s="453"/>
    </row>
    <row r="68" spans="1:19" s="29" customFormat="1" ht="14.25" customHeight="1">
      <c r="A68" s="440"/>
      <c r="B68" s="453"/>
      <c r="C68" s="384"/>
      <c r="D68" s="446"/>
      <c r="E68" s="436"/>
      <c r="F68" s="436"/>
      <c r="G68" s="453"/>
      <c r="H68" s="440"/>
      <c r="I68" s="436"/>
      <c r="J68" s="436"/>
      <c r="K68" s="436"/>
      <c r="L68" s="436"/>
      <c r="M68" s="436"/>
      <c r="N68" s="436"/>
      <c r="O68" s="436"/>
      <c r="P68" s="453"/>
    </row>
    <row r="69" spans="1:19" s="29" customFormat="1" ht="13.5" customHeight="1">
      <c r="A69" s="441"/>
      <c r="B69" s="451"/>
      <c r="C69" s="386"/>
      <c r="D69" s="447"/>
      <c r="E69" s="437"/>
      <c r="F69" s="437"/>
      <c r="G69" s="451"/>
      <c r="H69" s="441"/>
      <c r="I69" s="437"/>
      <c r="J69" s="437"/>
      <c r="K69" s="437"/>
      <c r="L69" s="437"/>
      <c r="M69" s="437"/>
      <c r="N69" s="437"/>
      <c r="O69" s="437"/>
      <c r="P69" s="451"/>
    </row>
    <row r="70" spans="1:19" ht="20.100000000000001" customHeight="1">
      <c r="A70" s="317"/>
      <c r="B70" s="316"/>
      <c r="C70" s="316"/>
      <c r="D70" s="316"/>
      <c r="E70" s="316"/>
      <c r="F70" s="316"/>
      <c r="G70" s="316"/>
      <c r="H70" s="316"/>
      <c r="I70" s="316"/>
      <c r="J70" s="316"/>
      <c r="K70" s="316"/>
      <c r="L70" s="316"/>
      <c r="M70" s="316"/>
      <c r="N70" s="316"/>
      <c r="O70" s="316"/>
      <c r="P70" s="317"/>
    </row>
    <row r="71" spans="1:19" ht="14.25" customHeight="1">
      <c r="A71" s="367" t="s">
        <v>302</v>
      </c>
      <c r="B71" s="367"/>
      <c r="C71" s="367"/>
      <c r="D71" s="367"/>
      <c r="E71" s="367"/>
      <c r="F71" s="367"/>
      <c r="G71" s="367"/>
      <c r="H71" s="367" t="s">
        <v>302</v>
      </c>
      <c r="I71" s="367"/>
      <c r="J71" s="367"/>
      <c r="K71" s="367"/>
      <c r="L71" s="367"/>
      <c r="M71" s="367"/>
      <c r="N71" s="367"/>
      <c r="O71" s="367"/>
      <c r="P71" s="367"/>
    </row>
    <row r="72" spans="1:19" ht="20.100000000000001" customHeight="1">
      <c r="A72" s="317"/>
      <c r="B72" s="316"/>
      <c r="C72" s="316"/>
      <c r="D72" s="316"/>
      <c r="E72" s="316"/>
      <c r="F72" s="316"/>
      <c r="G72" s="316"/>
      <c r="H72" s="316"/>
      <c r="I72" s="316"/>
      <c r="J72" s="316"/>
      <c r="K72" s="316"/>
      <c r="L72" s="316"/>
      <c r="M72" s="316"/>
      <c r="N72" s="316"/>
      <c r="O72" s="316"/>
      <c r="P72" s="317"/>
    </row>
    <row r="73" spans="1:19" ht="19.5" customHeight="1">
      <c r="A73" s="263"/>
      <c r="B73" s="134" t="s">
        <v>189</v>
      </c>
      <c r="C73" s="61"/>
      <c r="P73" s="264"/>
    </row>
    <row r="74" spans="1:19">
      <c r="A74" s="265">
        <v>1</v>
      </c>
      <c r="B74" s="40" t="s">
        <v>195</v>
      </c>
      <c r="C74" s="225" t="s">
        <v>126</v>
      </c>
      <c r="D74" s="249">
        <v>8570</v>
      </c>
      <c r="E74" s="249">
        <v>420</v>
      </c>
      <c r="F74" s="249">
        <v>580</v>
      </c>
      <c r="G74" s="249">
        <v>719</v>
      </c>
      <c r="H74" s="249">
        <v>832</v>
      </c>
      <c r="I74" s="249">
        <v>722</v>
      </c>
      <c r="J74" s="249">
        <v>482</v>
      </c>
      <c r="K74" s="249">
        <v>984</v>
      </c>
      <c r="L74" s="249">
        <v>1379</v>
      </c>
      <c r="M74" s="249">
        <v>1435</v>
      </c>
      <c r="N74" s="249">
        <v>929</v>
      </c>
      <c r="O74" s="249">
        <v>88</v>
      </c>
      <c r="P74" s="266">
        <v>1</v>
      </c>
      <c r="Q74" s="5"/>
      <c r="R74" s="5"/>
      <c r="S74" s="5"/>
    </row>
    <row r="75" spans="1:19">
      <c r="A75" s="265">
        <v>2</v>
      </c>
      <c r="B75" s="40" t="s">
        <v>196</v>
      </c>
      <c r="C75" s="225" t="s">
        <v>191</v>
      </c>
      <c r="D75" s="249">
        <v>188702</v>
      </c>
      <c r="E75" s="249">
        <v>5189</v>
      </c>
      <c r="F75" s="249">
        <v>9661</v>
      </c>
      <c r="G75" s="249">
        <v>16124</v>
      </c>
      <c r="H75" s="249">
        <v>23470</v>
      </c>
      <c r="I75" s="249">
        <v>23383</v>
      </c>
      <c r="J75" s="249">
        <v>18290</v>
      </c>
      <c r="K75" s="249">
        <v>22869</v>
      </c>
      <c r="L75" s="249">
        <v>26512</v>
      </c>
      <c r="M75" s="249">
        <v>26489</v>
      </c>
      <c r="N75" s="249">
        <v>15604</v>
      </c>
      <c r="O75" s="249">
        <v>1111</v>
      </c>
      <c r="P75" s="266">
        <v>2</v>
      </c>
      <c r="Q75" s="5"/>
      <c r="R75" s="5"/>
      <c r="S75" s="5"/>
    </row>
    <row r="76" spans="1:19">
      <c r="A76" s="265">
        <v>3</v>
      </c>
      <c r="B76" s="40" t="s">
        <v>197</v>
      </c>
      <c r="C76" s="225" t="s">
        <v>198</v>
      </c>
      <c r="D76" s="249">
        <v>142901</v>
      </c>
      <c r="E76" s="249">
        <v>3623</v>
      </c>
      <c r="F76" s="249">
        <v>7321</v>
      </c>
      <c r="G76" s="249">
        <v>12758</v>
      </c>
      <c r="H76" s="249">
        <v>18849</v>
      </c>
      <c r="I76" s="249">
        <v>17899</v>
      </c>
      <c r="J76" s="249">
        <v>13281</v>
      </c>
      <c r="K76" s="249">
        <v>16999</v>
      </c>
      <c r="L76" s="249">
        <v>19655</v>
      </c>
      <c r="M76" s="249">
        <v>19728</v>
      </c>
      <c r="N76" s="249">
        <v>11941</v>
      </c>
      <c r="O76" s="249">
        <v>847</v>
      </c>
      <c r="P76" s="266">
        <v>3</v>
      </c>
      <c r="Q76" s="5"/>
      <c r="R76" s="5"/>
      <c r="S76" s="5"/>
    </row>
    <row r="77" spans="1:19">
      <c r="A77" s="265">
        <v>4</v>
      </c>
      <c r="B77" s="40" t="s">
        <v>199</v>
      </c>
      <c r="C77" s="225" t="s">
        <v>200</v>
      </c>
      <c r="D77" s="249">
        <v>131131</v>
      </c>
      <c r="E77" s="249">
        <v>3407</v>
      </c>
      <c r="F77" s="249">
        <v>6817</v>
      </c>
      <c r="G77" s="249">
        <v>11978</v>
      </c>
      <c r="H77" s="249">
        <v>17717</v>
      </c>
      <c r="I77" s="249">
        <v>16758</v>
      </c>
      <c r="J77" s="249">
        <v>12346</v>
      </c>
      <c r="K77" s="249">
        <v>15451</v>
      </c>
      <c r="L77" s="249">
        <v>17632</v>
      </c>
      <c r="M77" s="249">
        <v>17558</v>
      </c>
      <c r="N77" s="249">
        <v>10685</v>
      </c>
      <c r="O77" s="249">
        <v>782</v>
      </c>
      <c r="P77" s="266">
        <v>4</v>
      </c>
      <c r="Q77" s="5"/>
      <c r="R77" s="5"/>
      <c r="S77" s="5"/>
    </row>
    <row r="78" spans="1:19">
      <c r="A78" s="265">
        <v>5</v>
      </c>
      <c r="B78" s="40" t="s">
        <v>201</v>
      </c>
      <c r="C78" s="225" t="s">
        <v>192</v>
      </c>
      <c r="D78" s="249">
        <v>45801</v>
      </c>
      <c r="E78" s="249">
        <v>1566</v>
      </c>
      <c r="F78" s="249">
        <v>2340</v>
      </c>
      <c r="G78" s="249">
        <v>3366</v>
      </c>
      <c r="H78" s="249">
        <v>4621</v>
      </c>
      <c r="I78" s="249">
        <v>5484</v>
      </c>
      <c r="J78" s="249">
        <v>5009</v>
      </c>
      <c r="K78" s="249">
        <v>5870</v>
      </c>
      <c r="L78" s="249">
        <v>6857</v>
      </c>
      <c r="M78" s="249">
        <v>6761</v>
      </c>
      <c r="N78" s="249">
        <v>3663</v>
      </c>
      <c r="O78" s="249">
        <v>264</v>
      </c>
      <c r="P78" s="266">
        <v>5</v>
      </c>
      <c r="Q78" s="5"/>
      <c r="R78" s="5"/>
      <c r="S78" s="5"/>
    </row>
    <row r="79" spans="1:19">
      <c r="A79" s="265">
        <v>6</v>
      </c>
      <c r="B79" s="40" t="s">
        <v>202</v>
      </c>
      <c r="C79" s="225" t="s">
        <v>203</v>
      </c>
      <c r="D79" s="249">
        <v>192535</v>
      </c>
      <c r="E79" s="249">
        <v>4737</v>
      </c>
      <c r="F79" s="249">
        <v>10679</v>
      </c>
      <c r="G79" s="249">
        <v>17334</v>
      </c>
      <c r="H79" s="249">
        <v>23506</v>
      </c>
      <c r="I79" s="249">
        <v>23075</v>
      </c>
      <c r="J79" s="249">
        <v>19003</v>
      </c>
      <c r="K79" s="249">
        <v>21999</v>
      </c>
      <c r="L79" s="249">
        <v>25866</v>
      </c>
      <c r="M79" s="249">
        <v>26230</v>
      </c>
      <c r="N79" s="249">
        <v>17243</v>
      </c>
      <c r="O79" s="249">
        <v>2863</v>
      </c>
      <c r="P79" s="266">
        <v>6</v>
      </c>
      <c r="Q79" s="5"/>
      <c r="R79" s="5"/>
      <c r="S79" s="5"/>
    </row>
    <row r="80" spans="1:19">
      <c r="A80" s="265">
        <v>7</v>
      </c>
      <c r="B80" s="40" t="s">
        <v>204</v>
      </c>
      <c r="C80" s="225" t="s">
        <v>127</v>
      </c>
      <c r="D80" s="249">
        <v>73321</v>
      </c>
      <c r="E80" s="249">
        <v>2246</v>
      </c>
      <c r="F80" s="249">
        <v>4284</v>
      </c>
      <c r="G80" s="249">
        <v>6319</v>
      </c>
      <c r="H80" s="249">
        <v>8620</v>
      </c>
      <c r="I80" s="249">
        <v>8537</v>
      </c>
      <c r="J80" s="249">
        <v>7178</v>
      </c>
      <c r="K80" s="249">
        <v>8699</v>
      </c>
      <c r="L80" s="249">
        <v>10327</v>
      </c>
      <c r="M80" s="249">
        <v>9953</v>
      </c>
      <c r="N80" s="249">
        <v>6073</v>
      </c>
      <c r="O80" s="249">
        <v>1085</v>
      </c>
      <c r="P80" s="266">
        <v>7</v>
      </c>
      <c r="Q80" s="5"/>
      <c r="R80" s="5"/>
      <c r="S80" s="5"/>
    </row>
    <row r="81" spans="1:27">
      <c r="A81" s="265">
        <v>8</v>
      </c>
      <c r="B81" s="40" t="s">
        <v>205</v>
      </c>
      <c r="C81" s="225" t="s">
        <v>206</v>
      </c>
      <c r="D81" s="249">
        <v>8587</v>
      </c>
      <c r="E81" s="249" t="s">
        <v>686</v>
      </c>
      <c r="F81" s="249" t="s">
        <v>686</v>
      </c>
      <c r="G81" s="249">
        <v>910</v>
      </c>
      <c r="H81" s="249">
        <v>1509</v>
      </c>
      <c r="I81" s="249">
        <v>1381</v>
      </c>
      <c r="J81" s="249">
        <v>984</v>
      </c>
      <c r="K81" s="249">
        <v>1036</v>
      </c>
      <c r="L81" s="249">
        <v>915</v>
      </c>
      <c r="M81" s="249" t="s">
        <v>686</v>
      </c>
      <c r="N81" s="249" t="s">
        <v>686</v>
      </c>
      <c r="O81" s="249">
        <v>53</v>
      </c>
      <c r="P81" s="266">
        <v>8</v>
      </c>
      <c r="Q81" s="5"/>
      <c r="R81" s="5"/>
      <c r="S81" s="5"/>
    </row>
    <row r="82" spans="1:27">
      <c r="A82" s="265">
        <v>9</v>
      </c>
      <c r="B82" s="40" t="s">
        <v>207</v>
      </c>
      <c r="C82" s="225" t="s">
        <v>128</v>
      </c>
      <c r="D82" s="249">
        <v>3754</v>
      </c>
      <c r="E82" s="249" t="s">
        <v>686</v>
      </c>
      <c r="F82" s="249">
        <v>255</v>
      </c>
      <c r="G82" s="249">
        <v>321</v>
      </c>
      <c r="H82" s="249">
        <v>395</v>
      </c>
      <c r="I82" s="249">
        <v>388</v>
      </c>
      <c r="J82" s="249">
        <v>582</v>
      </c>
      <c r="K82" s="249">
        <v>558</v>
      </c>
      <c r="L82" s="249" t="s">
        <v>686</v>
      </c>
      <c r="M82" s="249" t="s">
        <v>686</v>
      </c>
      <c r="N82" s="249" t="s">
        <v>686</v>
      </c>
      <c r="O82" s="249">
        <v>36</v>
      </c>
      <c r="P82" s="266">
        <v>9</v>
      </c>
      <c r="Q82" s="5"/>
      <c r="R82" s="5"/>
      <c r="S82" s="5"/>
    </row>
    <row r="83" spans="1:27">
      <c r="A83" s="265">
        <v>10</v>
      </c>
      <c r="B83" s="40" t="s">
        <v>208</v>
      </c>
      <c r="C83" s="225" t="s">
        <v>209</v>
      </c>
      <c r="D83" s="249">
        <v>3072</v>
      </c>
      <c r="E83" s="249" t="s">
        <v>686</v>
      </c>
      <c r="F83" s="249" t="s">
        <v>686</v>
      </c>
      <c r="G83" s="249">
        <v>138</v>
      </c>
      <c r="H83" s="249">
        <v>226</v>
      </c>
      <c r="I83" s="249">
        <v>314</v>
      </c>
      <c r="J83" s="249">
        <v>273</v>
      </c>
      <c r="K83" s="249">
        <v>402</v>
      </c>
      <c r="L83" s="249" t="s">
        <v>686</v>
      </c>
      <c r="M83" s="249" t="s">
        <v>686</v>
      </c>
      <c r="N83" s="249" t="s">
        <v>686</v>
      </c>
      <c r="O83" s="249">
        <v>44</v>
      </c>
      <c r="P83" s="266">
        <v>10</v>
      </c>
      <c r="Q83" s="5"/>
      <c r="R83" s="5"/>
      <c r="S83" s="5"/>
    </row>
    <row r="84" spans="1:27" ht="25.5">
      <c r="A84" s="267">
        <v>11</v>
      </c>
      <c r="B84" s="122" t="s">
        <v>210</v>
      </c>
      <c r="C84" s="238" t="s">
        <v>131</v>
      </c>
      <c r="D84" s="249">
        <v>42751</v>
      </c>
      <c r="E84" s="249">
        <v>710</v>
      </c>
      <c r="F84" s="249">
        <v>2702</v>
      </c>
      <c r="G84" s="249">
        <v>4485</v>
      </c>
      <c r="H84" s="249">
        <v>5782</v>
      </c>
      <c r="I84" s="249">
        <v>5314</v>
      </c>
      <c r="J84" s="249">
        <v>3977</v>
      </c>
      <c r="K84" s="249">
        <v>4433</v>
      </c>
      <c r="L84" s="249">
        <v>5409</v>
      </c>
      <c r="M84" s="249">
        <v>5662</v>
      </c>
      <c r="N84" s="249">
        <v>3653</v>
      </c>
      <c r="O84" s="249">
        <v>624</v>
      </c>
      <c r="P84" s="266">
        <v>11</v>
      </c>
      <c r="Q84" s="5"/>
      <c r="R84" s="5"/>
      <c r="S84" s="5"/>
    </row>
    <row r="85" spans="1:27" ht="25.5">
      <c r="A85" s="267">
        <v>12</v>
      </c>
      <c r="B85" s="122" t="s">
        <v>211</v>
      </c>
      <c r="C85" s="238" t="s">
        <v>303</v>
      </c>
      <c r="D85" s="249">
        <v>51845</v>
      </c>
      <c r="E85" s="249">
        <v>1344</v>
      </c>
      <c r="F85" s="249">
        <v>2521</v>
      </c>
      <c r="G85" s="249">
        <v>4426</v>
      </c>
      <c r="H85" s="249">
        <v>5996</v>
      </c>
      <c r="I85" s="249">
        <v>6125</v>
      </c>
      <c r="J85" s="249">
        <v>5086</v>
      </c>
      <c r="K85" s="249">
        <v>5759</v>
      </c>
      <c r="L85" s="249">
        <v>6833</v>
      </c>
      <c r="M85" s="249">
        <v>7429</v>
      </c>
      <c r="N85" s="249">
        <v>5510</v>
      </c>
      <c r="O85" s="249">
        <v>816</v>
      </c>
      <c r="P85" s="266">
        <v>12</v>
      </c>
      <c r="Q85" s="5"/>
      <c r="R85" s="5"/>
      <c r="S85" s="5"/>
    </row>
    <row r="86" spans="1:27" ht="25.5">
      <c r="A86" s="267">
        <v>13</v>
      </c>
      <c r="B86" s="122" t="s">
        <v>212</v>
      </c>
      <c r="C86" s="238" t="s">
        <v>133</v>
      </c>
      <c r="D86" s="249">
        <v>9205</v>
      </c>
      <c r="E86" s="249" t="s">
        <v>686</v>
      </c>
      <c r="F86" s="249">
        <v>392</v>
      </c>
      <c r="G86" s="249">
        <v>735</v>
      </c>
      <c r="H86" s="249">
        <v>978</v>
      </c>
      <c r="I86" s="249">
        <v>1016</v>
      </c>
      <c r="J86" s="249">
        <v>923</v>
      </c>
      <c r="K86" s="249">
        <v>1112</v>
      </c>
      <c r="L86" s="249">
        <v>1328</v>
      </c>
      <c r="M86" s="249">
        <v>1364</v>
      </c>
      <c r="N86" s="249" t="s">
        <v>686</v>
      </c>
      <c r="O86" s="249">
        <v>205</v>
      </c>
      <c r="P86" s="266">
        <v>13</v>
      </c>
      <c r="Q86" s="5"/>
      <c r="R86" s="5"/>
      <c r="S86" s="5"/>
    </row>
    <row r="87" spans="1:27" s="26" customFormat="1" ht="25.5" customHeight="1">
      <c r="A87" s="188">
        <v>14</v>
      </c>
      <c r="B87" s="62"/>
      <c r="C87" s="27" t="s">
        <v>503</v>
      </c>
      <c r="D87" s="64">
        <v>389808</v>
      </c>
      <c r="E87" s="65">
        <v>10346</v>
      </c>
      <c r="F87" s="65">
        <v>20920</v>
      </c>
      <c r="G87" s="65">
        <v>34177</v>
      </c>
      <c r="H87" s="65">
        <v>47809</v>
      </c>
      <c r="I87" s="65">
        <v>47180</v>
      </c>
      <c r="J87" s="65">
        <v>37775</v>
      </c>
      <c r="K87" s="65">
        <v>45852</v>
      </c>
      <c r="L87" s="65">
        <v>53757</v>
      </c>
      <c r="M87" s="65">
        <v>54154</v>
      </c>
      <c r="N87" s="65">
        <v>33776</v>
      </c>
      <c r="O87" s="64">
        <v>4062</v>
      </c>
      <c r="P87" s="190">
        <v>14</v>
      </c>
      <c r="Q87" s="58"/>
      <c r="R87" s="58"/>
      <c r="S87" s="58"/>
      <c r="T87" s="58"/>
      <c r="U87" s="58"/>
      <c r="V87" s="58"/>
      <c r="W87" s="58"/>
      <c r="X87" s="58"/>
      <c r="Y87" s="58"/>
      <c r="Z87" s="58"/>
      <c r="AA87" s="58"/>
    </row>
    <row r="88" spans="1:27" ht="20.100000000000001" customHeight="1">
      <c r="A88" s="189"/>
      <c r="B88" s="316"/>
      <c r="C88" s="123"/>
      <c r="D88" s="316"/>
      <c r="E88" s="316"/>
      <c r="F88" s="316"/>
      <c r="G88" s="316"/>
      <c r="H88" s="316"/>
      <c r="I88" s="316"/>
      <c r="J88" s="316"/>
      <c r="K88" s="316"/>
      <c r="L88" s="316"/>
      <c r="M88" s="316"/>
      <c r="N88" s="316"/>
      <c r="O88" s="316"/>
      <c r="P88" s="191"/>
    </row>
    <row r="89" spans="1:27" ht="19.5" customHeight="1">
      <c r="A89" s="263"/>
      <c r="B89" s="134" t="s">
        <v>423</v>
      </c>
      <c r="C89" s="61"/>
      <c r="P89" s="264"/>
    </row>
    <row r="90" spans="1:27">
      <c r="A90" s="265">
        <v>15</v>
      </c>
      <c r="B90" s="40" t="s">
        <v>195</v>
      </c>
      <c r="C90" s="225" t="s">
        <v>126</v>
      </c>
      <c r="D90" s="249">
        <v>747</v>
      </c>
      <c r="E90" s="249">
        <v>21</v>
      </c>
      <c r="F90" s="249">
        <v>90</v>
      </c>
      <c r="G90" s="249">
        <v>121</v>
      </c>
      <c r="H90" s="249">
        <v>109</v>
      </c>
      <c r="I90" s="249">
        <v>90</v>
      </c>
      <c r="J90" s="249">
        <v>80</v>
      </c>
      <c r="K90" s="249">
        <v>96</v>
      </c>
      <c r="L90" s="249">
        <v>71</v>
      </c>
      <c r="M90" s="249">
        <v>53</v>
      </c>
      <c r="N90" s="249">
        <v>16</v>
      </c>
      <c r="O90" s="249" t="s">
        <v>682</v>
      </c>
      <c r="P90" s="266">
        <v>15</v>
      </c>
      <c r="Q90" s="5"/>
      <c r="R90" s="5"/>
      <c r="S90" s="5"/>
    </row>
    <row r="91" spans="1:27">
      <c r="A91" s="265">
        <v>16</v>
      </c>
      <c r="B91" s="40" t="s">
        <v>196</v>
      </c>
      <c r="C91" s="225" t="s">
        <v>191</v>
      </c>
      <c r="D91" s="249">
        <v>8389</v>
      </c>
      <c r="E91" s="249">
        <v>180</v>
      </c>
      <c r="F91" s="249">
        <v>942</v>
      </c>
      <c r="G91" s="249">
        <v>1409</v>
      </c>
      <c r="H91" s="249">
        <v>1372</v>
      </c>
      <c r="I91" s="249">
        <v>1175</v>
      </c>
      <c r="J91" s="249">
        <v>1152</v>
      </c>
      <c r="K91" s="249">
        <v>964</v>
      </c>
      <c r="L91" s="249">
        <v>602</v>
      </c>
      <c r="M91" s="249">
        <v>409</v>
      </c>
      <c r="N91" s="249">
        <v>160</v>
      </c>
      <c r="O91" s="249">
        <v>24</v>
      </c>
      <c r="P91" s="266">
        <v>16</v>
      </c>
      <c r="Q91" s="5"/>
      <c r="R91" s="5"/>
      <c r="S91" s="5"/>
    </row>
    <row r="92" spans="1:27">
      <c r="A92" s="265">
        <v>17</v>
      </c>
      <c r="B92" s="40" t="s">
        <v>197</v>
      </c>
      <c r="C92" s="225" t="s">
        <v>198</v>
      </c>
      <c r="D92" s="249">
        <v>5176</v>
      </c>
      <c r="E92" s="249">
        <v>115</v>
      </c>
      <c r="F92" s="249">
        <v>589</v>
      </c>
      <c r="G92" s="249">
        <v>939</v>
      </c>
      <c r="H92" s="249">
        <v>864</v>
      </c>
      <c r="I92" s="249">
        <v>728</v>
      </c>
      <c r="J92" s="249">
        <v>701</v>
      </c>
      <c r="K92" s="249">
        <v>537</v>
      </c>
      <c r="L92" s="249">
        <v>337</v>
      </c>
      <c r="M92" s="249">
        <v>250</v>
      </c>
      <c r="N92" s="249">
        <v>105</v>
      </c>
      <c r="O92" s="249">
        <v>11</v>
      </c>
      <c r="P92" s="266">
        <v>17</v>
      </c>
      <c r="Q92" s="5"/>
      <c r="R92" s="5"/>
      <c r="S92" s="5"/>
    </row>
    <row r="93" spans="1:27">
      <c r="A93" s="265">
        <v>18</v>
      </c>
      <c r="B93" s="40" t="s">
        <v>199</v>
      </c>
      <c r="C93" s="225" t="s">
        <v>200</v>
      </c>
      <c r="D93" s="249">
        <v>5057</v>
      </c>
      <c r="E93" s="249">
        <v>110</v>
      </c>
      <c r="F93" s="249">
        <v>579</v>
      </c>
      <c r="G93" s="249">
        <v>925</v>
      </c>
      <c r="H93" s="249">
        <v>848</v>
      </c>
      <c r="I93" s="249">
        <v>709</v>
      </c>
      <c r="J93" s="249">
        <v>678</v>
      </c>
      <c r="K93" s="249">
        <v>517</v>
      </c>
      <c r="L93" s="249">
        <v>329</v>
      </c>
      <c r="M93" s="249">
        <v>248</v>
      </c>
      <c r="N93" s="249">
        <v>104</v>
      </c>
      <c r="O93" s="249">
        <v>10</v>
      </c>
      <c r="P93" s="266">
        <v>18</v>
      </c>
      <c r="Q93" s="5"/>
      <c r="R93" s="5"/>
      <c r="S93" s="5"/>
    </row>
    <row r="94" spans="1:27">
      <c r="A94" s="265">
        <v>19</v>
      </c>
      <c r="B94" s="40" t="s">
        <v>201</v>
      </c>
      <c r="C94" s="225" t="s">
        <v>192</v>
      </c>
      <c r="D94" s="249">
        <v>3213</v>
      </c>
      <c r="E94" s="249">
        <v>65</v>
      </c>
      <c r="F94" s="249">
        <v>353</v>
      </c>
      <c r="G94" s="249">
        <v>470</v>
      </c>
      <c r="H94" s="249">
        <v>508</v>
      </c>
      <c r="I94" s="249">
        <v>447</v>
      </c>
      <c r="J94" s="249">
        <v>451</v>
      </c>
      <c r="K94" s="249">
        <v>427</v>
      </c>
      <c r="L94" s="249">
        <v>265</v>
      </c>
      <c r="M94" s="249">
        <v>159</v>
      </c>
      <c r="N94" s="249">
        <v>55</v>
      </c>
      <c r="O94" s="249">
        <v>13</v>
      </c>
      <c r="P94" s="266">
        <v>19</v>
      </c>
      <c r="Q94" s="5"/>
      <c r="R94" s="5"/>
      <c r="S94" s="5"/>
    </row>
    <row r="95" spans="1:27">
      <c r="A95" s="265">
        <v>20</v>
      </c>
      <c r="B95" s="40" t="s">
        <v>202</v>
      </c>
      <c r="C95" s="225" t="s">
        <v>203</v>
      </c>
      <c r="D95" s="249">
        <v>18132</v>
      </c>
      <c r="E95" s="249">
        <v>451</v>
      </c>
      <c r="F95" s="249">
        <v>2884</v>
      </c>
      <c r="G95" s="249">
        <v>3572</v>
      </c>
      <c r="H95" s="249">
        <v>2947</v>
      </c>
      <c r="I95" s="249">
        <v>2225</v>
      </c>
      <c r="J95" s="249">
        <v>1927</v>
      </c>
      <c r="K95" s="249">
        <v>1620</v>
      </c>
      <c r="L95" s="249">
        <v>1203</v>
      </c>
      <c r="M95" s="249">
        <v>814</v>
      </c>
      <c r="N95" s="249">
        <v>413</v>
      </c>
      <c r="O95" s="249">
        <v>76</v>
      </c>
      <c r="P95" s="266">
        <v>20</v>
      </c>
      <c r="Q95" s="5"/>
      <c r="R95" s="5"/>
      <c r="S95" s="5"/>
    </row>
    <row r="96" spans="1:27">
      <c r="A96" s="265">
        <v>21</v>
      </c>
      <c r="B96" s="40" t="s">
        <v>204</v>
      </c>
      <c r="C96" s="225" t="s">
        <v>127</v>
      </c>
      <c r="D96" s="249">
        <v>6167</v>
      </c>
      <c r="E96" s="249">
        <v>141</v>
      </c>
      <c r="F96" s="249">
        <v>929</v>
      </c>
      <c r="G96" s="249">
        <v>1212</v>
      </c>
      <c r="H96" s="249">
        <v>971</v>
      </c>
      <c r="I96" s="249">
        <v>786</v>
      </c>
      <c r="J96" s="249">
        <v>703</v>
      </c>
      <c r="K96" s="249">
        <v>613</v>
      </c>
      <c r="L96" s="249">
        <v>407</v>
      </c>
      <c r="M96" s="249">
        <v>270</v>
      </c>
      <c r="N96" s="249">
        <v>113</v>
      </c>
      <c r="O96" s="249">
        <v>22</v>
      </c>
      <c r="P96" s="266">
        <v>21</v>
      </c>
      <c r="Q96" s="5"/>
      <c r="R96" s="5"/>
      <c r="S96" s="5"/>
    </row>
    <row r="97" spans="1:28">
      <c r="A97" s="265">
        <v>22</v>
      </c>
      <c r="B97" s="40" t="s">
        <v>205</v>
      </c>
      <c r="C97" s="225" t="s">
        <v>206</v>
      </c>
      <c r="D97" s="249">
        <v>247</v>
      </c>
      <c r="E97" s="249" t="s">
        <v>686</v>
      </c>
      <c r="F97" s="249" t="s">
        <v>686</v>
      </c>
      <c r="G97" s="249">
        <v>70</v>
      </c>
      <c r="H97" s="249">
        <v>68</v>
      </c>
      <c r="I97" s="249">
        <v>36</v>
      </c>
      <c r="J97" s="249">
        <v>13</v>
      </c>
      <c r="K97" s="249">
        <v>9</v>
      </c>
      <c r="L97" s="249">
        <v>12</v>
      </c>
      <c r="M97" s="249" t="s">
        <v>686</v>
      </c>
      <c r="N97" s="249" t="s">
        <v>686</v>
      </c>
      <c r="O97" s="249" t="s">
        <v>682</v>
      </c>
      <c r="P97" s="266">
        <v>22</v>
      </c>
      <c r="Q97" s="5"/>
      <c r="R97" s="5"/>
      <c r="S97" s="5"/>
    </row>
    <row r="98" spans="1:28">
      <c r="A98" s="265">
        <v>23</v>
      </c>
      <c r="B98" s="40" t="s">
        <v>207</v>
      </c>
      <c r="C98" s="225" t="s">
        <v>128</v>
      </c>
      <c r="D98" s="249">
        <v>40</v>
      </c>
      <c r="E98" s="249" t="s">
        <v>686</v>
      </c>
      <c r="F98" s="249">
        <v>4</v>
      </c>
      <c r="G98" s="249">
        <v>7</v>
      </c>
      <c r="H98" s="249">
        <v>7</v>
      </c>
      <c r="I98" s="249">
        <v>12</v>
      </c>
      <c r="J98" s="249">
        <v>3</v>
      </c>
      <c r="K98" s="249">
        <v>3</v>
      </c>
      <c r="L98" s="249" t="s">
        <v>686</v>
      </c>
      <c r="M98" s="249" t="s">
        <v>686</v>
      </c>
      <c r="N98" s="249" t="s">
        <v>686</v>
      </c>
      <c r="O98" s="249" t="s">
        <v>682</v>
      </c>
      <c r="P98" s="266">
        <v>23</v>
      </c>
      <c r="Q98" s="5"/>
      <c r="R98" s="5"/>
      <c r="S98" s="5"/>
    </row>
    <row r="99" spans="1:28">
      <c r="A99" s="265">
        <v>24</v>
      </c>
      <c r="B99" s="40" t="s">
        <v>208</v>
      </c>
      <c r="C99" s="225" t="s">
        <v>209</v>
      </c>
      <c r="D99" s="249">
        <v>83</v>
      </c>
      <c r="E99" s="249" t="s">
        <v>686</v>
      </c>
      <c r="F99" s="249" t="s">
        <v>686</v>
      </c>
      <c r="G99" s="249">
        <v>13</v>
      </c>
      <c r="H99" s="249">
        <v>11</v>
      </c>
      <c r="I99" s="249">
        <v>15</v>
      </c>
      <c r="J99" s="249">
        <v>6</v>
      </c>
      <c r="K99" s="249">
        <v>10</v>
      </c>
      <c r="L99" s="249" t="s">
        <v>686</v>
      </c>
      <c r="M99" s="249" t="s">
        <v>686</v>
      </c>
      <c r="N99" s="249" t="s">
        <v>686</v>
      </c>
      <c r="O99" s="249" t="s">
        <v>682</v>
      </c>
      <c r="P99" s="266">
        <v>24</v>
      </c>
      <c r="Q99" s="5"/>
      <c r="R99" s="5"/>
      <c r="S99" s="5"/>
    </row>
    <row r="100" spans="1:28" ht="25.5">
      <c r="A100" s="267">
        <v>25</v>
      </c>
      <c r="B100" s="122" t="s">
        <v>210</v>
      </c>
      <c r="C100" s="238" t="s">
        <v>131</v>
      </c>
      <c r="D100" s="249">
        <v>9114</v>
      </c>
      <c r="E100" s="249">
        <v>273</v>
      </c>
      <c r="F100" s="249">
        <v>1696</v>
      </c>
      <c r="G100" s="249">
        <v>1715</v>
      </c>
      <c r="H100" s="249">
        <v>1264</v>
      </c>
      <c r="I100" s="249">
        <v>975</v>
      </c>
      <c r="J100" s="249">
        <v>971</v>
      </c>
      <c r="K100" s="249">
        <v>826</v>
      </c>
      <c r="L100" s="249">
        <v>676</v>
      </c>
      <c r="M100" s="249">
        <v>448</v>
      </c>
      <c r="N100" s="249">
        <v>230</v>
      </c>
      <c r="O100" s="249">
        <v>40</v>
      </c>
      <c r="P100" s="266">
        <v>25</v>
      </c>
      <c r="Q100" s="5"/>
      <c r="R100" s="5"/>
      <c r="S100" s="5"/>
    </row>
    <row r="101" spans="1:28" ht="25.5">
      <c r="A101" s="267">
        <v>26</v>
      </c>
      <c r="B101" s="122" t="s">
        <v>211</v>
      </c>
      <c r="C101" s="238" t="s">
        <v>303</v>
      </c>
      <c r="D101" s="249">
        <v>1933</v>
      </c>
      <c r="E101" s="249">
        <v>23</v>
      </c>
      <c r="F101" s="249">
        <v>140</v>
      </c>
      <c r="G101" s="249">
        <v>449</v>
      </c>
      <c r="H101" s="249">
        <v>537</v>
      </c>
      <c r="I101" s="249">
        <v>329</v>
      </c>
      <c r="J101" s="249">
        <v>166</v>
      </c>
      <c r="K101" s="249">
        <v>106</v>
      </c>
      <c r="L101" s="249">
        <v>75</v>
      </c>
      <c r="M101" s="249">
        <v>58</v>
      </c>
      <c r="N101" s="249">
        <v>39</v>
      </c>
      <c r="O101" s="249">
        <v>11</v>
      </c>
      <c r="P101" s="266">
        <v>26</v>
      </c>
      <c r="Q101" s="5"/>
      <c r="R101" s="5"/>
      <c r="S101" s="5"/>
    </row>
    <row r="102" spans="1:28" ht="25.5">
      <c r="A102" s="267">
        <v>27</v>
      </c>
      <c r="B102" s="122" t="s">
        <v>212</v>
      </c>
      <c r="C102" s="238" t="s">
        <v>133</v>
      </c>
      <c r="D102" s="249">
        <v>548</v>
      </c>
      <c r="E102" s="249" t="s">
        <v>686</v>
      </c>
      <c r="F102" s="249">
        <v>80</v>
      </c>
      <c r="G102" s="249">
        <v>106</v>
      </c>
      <c r="H102" s="249">
        <v>89</v>
      </c>
      <c r="I102" s="249">
        <v>72</v>
      </c>
      <c r="J102" s="249">
        <v>65</v>
      </c>
      <c r="K102" s="249">
        <v>53</v>
      </c>
      <c r="L102" s="249">
        <v>23</v>
      </c>
      <c r="M102" s="249">
        <v>26</v>
      </c>
      <c r="N102" s="249" t="s">
        <v>686</v>
      </c>
      <c r="O102" s="249">
        <v>3</v>
      </c>
      <c r="P102" s="266">
        <v>27</v>
      </c>
      <c r="Q102" s="5"/>
      <c r="R102" s="5"/>
      <c r="S102" s="5"/>
    </row>
    <row r="103" spans="1:28" s="26" customFormat="1" ht="25.5" customHeight="1">
      <c r="A103" s="188">
        <v>28</v>
      </c>
      <c r="B103" s="62"/>
      <c r="C103" s="27" t="s">
        <v>503</v>
      </c>
      <c r="D103" s="64">
        <v>27268</v>
      </c>
      <c r="E103" s="65">
        <v>652</v>
      </c>
      <c r="F103" s="65">
        <v>3916</v>
      </c>
      <c r="G103" s="65">
        <v>5102</v>
      </c>
      <c r="H103" s="65">
        <v>4428</v>
      </c>
      <c r="I103" s="65">
        <v>3490</v>
      </c>
      <c r="J103" s="65">
        <v>3159</v>
      </c>
      <c r="K103" s="65">
        <v>2680</v>
      </c>
      <c r="L103" s="65">
        <v>1876</v>
      </c>
      <c r="M103" s="65">
        <v>1276</v>
      </c>
      <c r="N103" s="65">
        <v>589</v>
      </c>
      <c r="O103" s="64">
        <v>100</v>
      </c>
      <c r="P103" s="190">
        <v>28</v>
      </c>
      <c r="Q103" s="58"/>
      <c r="R103" s="58"/>
      <c r="S103" s="58"/>
      <c r="T103" s="58"/>
      <c r="U103" s="58"/>
      <c r="V103" s="58"/>
      <c r="W103" s="58"/>
      <c r="X103" s="58"/>
      <c r="Y103" s="58"/>
      <c r="Z103" s="58"/>
      <c r="AA103" s="58"/>
    </row>
    <row r="104" spans="1:28" ht="20.100000000000001" customHeight="1">
      <c r="A104" s="189"/>
      <c r="B104" s="316"/>
      <c r="C104" s="123"/>
      <c r="D104" s="316"/>
      <c r="E104" s="316"/>
      <c r="F104" s="316"/>
      <c r="G104" s="316"/>
      <c r="H104" s="316"/>
      <c r="I104" s="316"/>
      <c r="J104" s="316"/>
      <c r="K104" s="316"/>
      <c r="L104" s="316"/>
      <c r="M104" s="316"/>
      <c r="N104" s="316"/>
      <c r="O104" s="316"/>
      <c r="P104" s="191"/>
    </row>
    <row r="105" spans="1:28" ht="19.5" customHeight="1">
      <c r="A105" s="263"/>
      <c r="B105" s="134" t="s">
        <v>171</v>
      </c>
      <c r="C105" s="61"/>
      <c r="P105" s="264"/>
    </row>
    <row r="106" spans="1:28">
      <c r="A106" s="265">
        <v>29</v>
      </c>
      <c r="B106" s="40" t="s">
        <v>195</v>
      </c>
      <c r="C106" s="225" t="s">
        <v>126</v>
      </c>
      <c r="D106" s="249">
        <v>9320</v>
      </c>
      <c r="E106" s="248">
        <v>441</v>
      </c>
      <c r="F106" s="248">
        <v>670</v>
      </c>
      <c r="G106" s="248">
        <v>840</v>
      </c>
      <c r="H106" s="248">
        <v>941</v>
      </c>
      <c r="I106" s="248">
        <v>812</v>
      </c>
      <c r="J106" s="248">
        <v>563</v>
      </c>
      <c r="K106" s="248">
        <v>1080</v>
      </c>
      <c r="L106" s="248">
        <v>1451</v>
      </c>
      <c r="M106" s="248">
        <v>1489</v>
      </c>
      <c r="N106" s="248">
        <v>945</v>
      </c>
      <c r="O106" s="249">
        <v>88</v>
      </c>
      <c r="P106" s="266">
        <v>29</v>
      </c>
      <c r="Q106" s="28"/>
      <c r="R106" s="28"/>
      <c r="S106" s="28"/>
      <c r="T106" s="28"/>
      <c r="U106" s="28"/>
      <c r="V106" s="28"/>
      <c r="W106" s="28"/>
      <c r="X106" s="28"/>
      <c r="Y106" s="28"/>
      <c r="Z106" s="28"/>
      <c r="AA106" s="28"/>
      <c r="AB106" s="28"/>
    </row>
    <row r="107" spans="1:28">
      <c r="A107" s="265">
        <v>30</v>
      </c>
      <c r="B107" s="40" t="s">
        <v>196</v>
      </c>
      <c r="C107" s="225" t="s">
        <v>191</v>
      </c>
      <c r="D107" s="249">
        <v>197123</v>
      </c>
      <c r="E107" s="248">
        <v>5370</v>
      </c>
      <c r="F107" s="248">
        <v>10608</v>
      </c>
      <c r="G107" s="248">
        <v>17538</v>
      </c>
      <c r="H107" s="248">
        <v>24845</v>
      </c>
      <c r="I107" s="248">
        <v>24559</v>
      </c>
      <c r="J107" s="248">
        <v>19445</v>
      </c>
      <c r="K107" s="248">
        <v>23844</v>
      </c>
      <c r="L107" s="248">
        <v>27116</v>
      </c>
      <c r="M107" s="248">
        <v>26899</v>
      </c>
      <c r="N107" s="248">
        <v>15764</v>
      </c>
      <c r="O107" s="249">
        <v>1135</v>
      </c>
      <c r="P107" s="266">
        <v>30</v>
      </c>
      <c r="Q107" s="28"/>
      <c r="R107" s="28"/>
      <c r="S107" s="28"/>
      <c r="T107" s="28"/>
      <c r="U107" s="28"/>
      <c r="V107" s="28"/>
      <c r="W107" s="28"/>
      <c r="X107" s="28"/>
      <c r="Y107" s="28"/>
      <c r="Z107" s="28"/>
      <c r="AA107" s="28"/>
    </row>
    <row r="108" spans="1:28">
      <c r="A108" s="265">
        <v>31</v>
      </c>
      <c r="B108" s="40" t="s">
        <v>197</v>
      </c>
      <c r="C108" s="225" t="s">
        <v>198</v>
      </c>
      <c r="D108" s="249">
        <v>148106</v>
      </c>
      <c r="E108" s="248">
        <v>3739</v>
      </c>
      <c r="F108" s="248">
        <v>7915</v>
      </c>
      <c r="G108" s="248">
        <v>13702</v>
      </c>
      <c r="H108" s="248">
        <v>19716</v>
      </c>
      <c r="I108" s="248">
        <v>18628</v>
      </c>
      <c r="J108" s="248">
        <v>13985</v>
      </c>
      <c r="K108" s="248">
        <v>17544</v>
      </c>
      <c r="L108" s="248">
        <v>19994</v>
      </c>
      <c r="M108" s="248">
        <v>19979</v>
      </c>
      <c r="N108" s="248">
        <v>12046</v>
      </c>
      <c r="O108" s="249">
        <v>858</v>
      </c>
      <c r="P108" s="266">
        <v>31</v>
      </c>
      <c r="Q108" s="28"/>
      <c r="R108" s="28"/>
      <c r="S108" s="28"/>
      <c r="T108" s="28"/>
      <c r="U108" s="28"/>
      <c r="V108" s="28"/>
      <c r="W108" s="28"/>
      <c r="X108" s="28"/>
      <c r="Y108" s="28"/>
      <c r="Z108" s="28"/>
      <c r="AA108" s="28"/>
    </row>
    <row r="109" spans="1:28">
      <c r="A109" s="265">
        <v>32</v>
      </c>
      <c r="B109" s="40" t="s">
        <v>199</v>
      </c>
      <c r="C109" s="225" t="s">
        <v>200</v>
      </c>
      <c r="D109" s="249">
        <v>136217</v>
      </c>
      <c r="E109" s="248">
        <v>3518</v>
      </c>
      <c r="F109" s="248">
        <v>7401</v>
      </c>
      <c r="G109" s="248">
        <v>12908</v>
      </c>
      <c r="H109" s="248">
        <v>18568</v>
      </c>
      <c r="I109" s="248">
        <v>17468</v>
      </c>
      <c r="J109" s="248">
        <v>13027</v>
      </c>
      <c r="K109" s="248">
        <v>15976</v>
      </c>
      <c r="L109" s="248">
        <v>17963</v>
      </c>
      <c r="M109" s="248">
        <v>17807</v>
      </c>
      <c r="N109" s="248">
        <v>10789</v>
      </c>
      <c r="O109" s="249">
        <v>792</v>
      </c>
      <c r="P109" s="266">
        <v>32</v>
      </c>
      <c r="Q109" s="28"/>
      <c r="R109" s="28"/>
      <c r="S109" s="28"/>
      <c r="T109" s="28"/>
      <c r="U109" s="28"/>
      <c r="V109" s="28"/>
      <c r="W109" s="28"/>
      <c r="X109" s="28"/>
      <c r="Y109" s="28"/>
      <c r="Z109" s="28"/>
      <c r="AA109" s="28"/>
    </row>
    <row r="110" spans="1:28">
      <c r="A110" s="265">
        <v>33</v>
      </c>
      <c r="B110" s="40" t="s">
        <v>201</v>
      </c>
      <c r="C110" s="225" t="s">
        <v>192</v>
      </c>
      <c r="D110" s="249">
        <v>49017</v>
      </c>
      <c r="E110" s="248">
        <v>1631</v>
      </c>
      <c r="F110" s="248">
        <v>2693</v>
      </c>
      <c r="G110" s="248">
        <v>3836</v>
      </c>
      <c r="H110" s="248">
        <v>5129</v>
      </c>
      <c r="I110" s="248">
        <v>5931</v>
      </c>
      <c r="J110" s="248">
        <v>5460</v>
      </c>
      <c r="K110" s="248">
        <v>6300</v>
      </c>
      <c r="L110" s="248">
        <v>7122</v>
      </c>
      <c r="M110" s="248">
        <v>6920</v>
      </c>
      <c r="N110" s="248">
        <v>3718</v>
      </c>
      <c r="O110" s="249">
        <v>277</v>
      </c>
      <c r="P110" s="266">
        <v>33</v>
      </c>
      <c r="Q110" s="28"/>
      <c r="R110" s="28"/>
      <c r="S110" s="28"/>
      <c r="T110" s="28"/>
      <c r="U110" s="28"/>
      <c r="V110" s="28"/>
      <c r="W110" s="28"/>
      <c r="X110" s="28"/>
      <c r="Y110" s="28"/>
      <c r="Z110" s="28"/>
      <c r="AA110" s="28"/>
    </row>
    <row r="111" spans="1:28">
      <c r="A111" s="265">
        <v>34</v>
      </c>
      <c r="B111" s="40" t="s">
        <v>202</v>
      </c>
      <c r="C111" s="225" t="s">
        <v>203</v>
      </c>
      <c r="D111" s="249">
        <v>210712</v>
      </c>
      <c r="E111" s="248">
        <v>5190</v>
      </c>
      <c r="F111" s="248">
        <v>13572</v>
      </c>
      <c r="G111" s="248">
        <v>20913</v>
      </c>
      <c r="H111" s="248">
        <v>26461</v>
      </c>
      <c r="I111" s="248">
        <v>25303</v>
      </c>
      <c r="J111" s="248">
        <v>20935</v>
      </c>
      <c r="K111" s="248">
        <v>23626</v>
      </c>
      <c r="L111" s="248">
        <v>27073</v>
      </c>
      <c r="M111" s="248">
        <v>27044</v>
      </c>
      <c r="N111" s="248">
        <v>17656</v>
      </c>
      <c r="O111" s="249">
        <v>2939</v>
      </c>
      <c r="P111" s="266">
        <v>34</v>
      </c>
      <c r="Q111" s="28"/>
      <c r="R111" s="28"/>
      <c r="S111" s="28"/>
      <c r="T111" s="28"/>
      <c r="U111" s="28"/>
      <c r="V111" s="28"/>
      <c r="W111" s="28"/>
      <c r="X111" s="28"/>
      <c r="Y111" s="28"/>
      <c r="Z111" s="28"/>
      <c r="AA111" s="28"/>
    </row>
    <row r="112" spans="1:28">
      <c r="A112" s="265">
        <v>35</v>
      </c>
      <c r="B112" s="40" t="s">
        <v>204</v>
      </c>
      <c r="C112" s="225" t="s">
        <v>127</v>
      </c>
      <c r="D112" s="249">
        <v>79511</v>
      </c>
      <c r="E112" s="248">
        <v>2389</v>
      </c>
      <c r="F112" s="248">
        <v>5215</v>
      </c>
      <c r="G112" s="248">
        <v>7534</v>
      </c>
      <c r="H112" s="248">
        <v>9595</v>
      </c>
      <c r="I112" s="248">
        <v>9324</v>
      </c>
      <c r="J112" s="248">
        <v>7884</v>
      </c>
      <c r="K112" s="248">
        <v>9317</v>
      </c>
      <c r="L112" s="248">
        <v>10737</v>
      </c>
      <c r="M112" s="248">
        <v>10223</v>
      </c>
      <c r="N112" s="248">
        <v>6186</v>
      </c>
      <c r="O112" s="249">
        <v>1107</v>
      </c>
      <c r="P112" s="266">
        <v>35</v>
      </c>
      <c r="Q112" s="28"/>
      <c r="R112" s="28"/>
      <c r="S112" s="28"/>
      <c r="T112" s="28"/>
      <c r="U112" s="28"/>
      <c r="V112" s="28"/>
      <c r="W112" s="28"/>
      <c r="X112" s="28"/>
      <c r="Y112" s="28"/>
      <c r="Z112" s="28"/>
      <c r="AA112" s="28"/>
    </row>
    <row r="113" spans="1:27">
      <c r="A113" s="265">
        <v>36</v>
      </c>
      <c r="B113" s="40" t="s">
        <v>205</v>
      </c>
      <c r="C113" s="225" t="s">
        <v>206</v>
      </c>
      <c r="D113" s="249">
        <v>8835</v>
      </c>
      <c r="E113" s="248">
        <v>122</v>
      </c>
      <c r="F113" s="248">
        <v>473</v>
      </c>
      <c r="G113" s="248">
        <v>980</v>
      </c>
      <c r="H113" s="248">
        <v>1577</v>
      </c>
      <c r="I113" s="248">
        <v>1417</v>
      </c>
      <c r="J113" s="248">
        <v>997</v>
      </c>
      <c r="K113" s="248">
        <v>1045</v>
      </c>
      <c r="L113" s="248">
        <v>927</v>
      </c>
      <c r="M113" s="248">
        <v>781</v>
      </c>
      <c r="N113" s="248">
        <v>463</v>
      </c>
      <c r="O113" s="249">
        <v>53</v>
      </c>
      <c r="P113" s="266">
        <v>36</v>
      </c>
      <c r="Q113" s="28"/>
      <c r="R113" s="28"/>
      <c r="S113" s="28"/>
      <c r="T113" s="28"/>
      <c r="U113" s="28"/>
      <c r="V113" s="28"/>
      <c r="W113" s="28"/>
      <c r="X113" s="28"/>
      <c r="Y113" s="28"/>
      <c r="Z113" s="28"/>
      <c r="AA113" s="28"/>
    </row>
    <row r="114" spans="1:27">
      <c r="A114" s="265">
        <v>37</v>
      </c>
      <c r="B114" s="40" t="s">
        <v>207</v>
      </c>
      <c r="C114" s="225" t="s">
        <v>128</v>
      </c>
      <c r="D114" s="249">
        <v>3794</v>
      </c>
      <c r="E114" s="248">
        <v>70</v>
      </c>
      <c r="F114" s="248">
        <v>259</v>
      </c>
      <c r="G114" s="248">
        <v>328</v>
      </c>
      <c r="H114" s="248">
        <v>402</v>
      </c>
      <c r="I114" s="248">
        <v>400</v>
      </c>
      <c r="J114" s="248">
        <v>585</v>
      </c>
      <c r="K114" s="248">
        <v>561</v>
      </c>
      <c r="L114" s="248">
        <v>492</v>
      </c>
      <c r="M114" s="248">
        <v>424</v>
      </c>
      <c r="N114" s="248">
        <v>237</v>
      </c>
      <c r="O114" s="249">
        <v>36</v>
      </c>
      <c r="P114" s="266">
        <v>37</v>
      </c>
      <c r="Q114" s="28"/>
      <c r="R114" s="28"/>
      <c r="S114" s="28"/>
      <c r="T114" s="28"/>
      <c r="U114" s="28"/>
      <c r="V114" s="28"/>
      <c r="W114" s="28"/>
      <c r="X114" s="28"/>
      <c r="Y114" s="28"/>
      <c r="Z114" s="28"/>
      <c r="AA114" s="28"/>
    </row>
    <row r="115" spans="1:27">
      <c r="A115" s="265">
        <v>38</v>
      </c>
      <c r="B115" s="40" t="s">
        <v>208</v>
      </c>
      <c r="C115" s="225" t="s">
        <v>209</v>
      </c>
      <c r="D115" s="249">
        <v>3155</v>
      </c>
      <c r="E115" s="248">
        <v>30</v>
      </c>
      <c r="F115" s="248">
        <v>88</v>
      </c>
      <c r="G115" s="248">
        <v>151</v>
      </c>
      <c r="H115" s="248">
        <v>237</v>
      </c>
      <c r="I115" s="248">
        <v>329</v>
      </c>
      <c r="J115" s="248">
        <v>279</v>
      </c>
      <c r="K115" s="248">
        <v>412</v>
      </c>
      <c r="L115" s="248">
        <v>572</v>
      </c>
      <c r="M115" s="248">
        <v>629</v>
      </c>
      <c r="N115" s="248">
        <v>384</v>
      </c>
      <c r="O115" s="249">
        <v>44</v>
      </c>
      <c r="P115" s="266">
        <v>38</v>
      </c>
      <c r="Q115" s="28"/>
      <c r="R115" s="28"/>
      <c r="S115" s="28"/>
      <c r="T115" s="28"/>
      <c r="U115" s="28"/>
      <c r="V115" s="28"/>
      <c r="W115" s="28"/>
      <c r="X115" s="28"/>
      <c r="Y115" s="28"/>
      <c r="Z115" s="28"/>
      <c r="AA115" s="28"/>
    </row>
    <row r="116" spans="1:27" ht="25.5">
      <c r="A116" s="267">
        <v>39</v>
      </c>
      <c r="B116" s="122" t="s">
        <v>210</v>
      </c>
      <c r="C116" s="238" t="s">
        <v>131</v>
      </c>
      <c r="D116" s="249">
        <v>51881</v>
      </c>
      <c r="E116" s="248">
        <v>983</v>
      </c>
      <c r="F116" s="248">
        <v>4404</v>
      </c>
      <c r="G116" s="248">
        <v>6203</v>
      </c>
      <c r="H116" s="248">
        <v>7048</v>
      </c>
      <c r="I116" s="248">
        <v>6290</v>
      </c>
      <c r="J116" s="248">
        <v>4950</v>
      </c>
      <c r="K116" s="248">
        <v>5261</v>
      </c>
      <c r="L116" s="248">
        <v>6085</v>
      </c>
      <c r="M116" s="248">
        <v>6110</v>
      </c>
      <c r="N116" s="248">
        <v>3883</v>
      </c>
      <c r="O116" s="249">
        <v>664</v>
      </c>
      <c r="P116" s="266">
        <v>39</v>
      </c>
      <c r="Q116" s="28"/>
      <c r="R116" s="28"/>
      <c r="S116" s="28"/>
      <c r="T116" s="28"/>
      <c r="U116" s="28"/>
      <c r="V116" s="28"/>
      <c r="W116" s="28"/>
      <c r="X116" s="28"/>
      <c r="Y116" s="28"/>
      <c r="Z116" s="28"/>
      <c r="AA116" s="28"/>
    </row>
    <row r="117" spans="1:27" ht="25.5">
      <c r="A117" s="267">
        <v>40</v>
      </c>
      <c r="B117" s="122" t="s">
        <v>211</v>
      </c>
      <c r="C117" s="238" t="s">
        <v>303</v>
      </c>
      <c r="D117" s="249">
        <v>53783</v>
      </c>
      <c r="E117" s="248">
        <v>1367</v>
      </c>
      <c r="F117" s="248">
        <v>2661</v>
      </c>
      <c r="G117" s="248">
        <v>4876</v>
      </c>
      <c r="H117" s="248">
        <v>6535</v>
      </c>
      <c r="I117" s="248">
        <v>6455</v>
      </c>
      <c r="J117" s="248">
        <v>5252</v>
      </c>
      <c r="K117" s="248">
        <v>5865</v>
      </c>
      <c r="L117" s="248">
        <v>6909</v>
      </c>
      <c r="M117" s="248">
        <v>7487</v>
      </c>
      <c r="N117" s="248">
        <v>5549</v>
      </c>
      <c r="O117" s="249">
        <v>827</v>
      </c>
      <c r="P117" s="266">
        <v>40</v>
      </c>
      <c r="Q117" s="28"/>
      <c r="R117" s="28"/>
      <c r="S117" s="28"/>
      <c r="T117" s="28"/>
      <c r="U117" s="28"/>
      <c r="V117" s="28"/>
      <c r="W117" s="28"/>
      <c r="X117" s="28"/>
      <c r="Y117" s="28"/>
      <c r="Z117" s="28"/>
      <c r="AA117" s="28"/>
    </row>
    <row r="118" spans="1:27" ht="25.5">
      <c r="A118" s="267">
        <v>41</v>
      </c>
      <c r="B118" s="122" t="s">
        <v>212</v>
      </c>
      <c r="C118" s="238" t="s">
        <v>133</v>
      </c>
      <c r="D118" s="249">
        <v>9753</v>
      </c>
      <c r="E118" s="248">
        <v>229</v>
      </c>
      <c r="F118" s="248">
        <v>472</v>
      </c>
      <c r="G118" s="248">
        <v>841</v>
      </c>
      <c r="H118" s="248">
        <v>1067</v>
      </c>
      <c r="I118" s="248">
        <v>1088</v>
      </c>
      <c r="J118" s="248">
        <v>988</v>
      </c>
      <c r="K118" s="248">
        <v>1165</v>
      </c>
      <c r="L118" s="248">
        <v>1351</v>
      </c>
      <c r="M118" s="248">
        <v>1390</v>
      </c>
      <c r="N118" s="248">
        <v>954</v>
      </c>
      <c r="O118" s="249">
        <v>208</v>
      </c>
      <c r="P118" s="266">
        <v>41</v>
      </c>
      <c r="Q118" s="28"/>
      <c r="R118" s="28"/>
      <c r="S118" s="28"/>
      <c r="T118" s="28"/>
      <c r="U118" s="28"/>
      <c r="V118" s="28"/>
      <c r="W118" s="28"/>
      <c r="X118" s="28"/>
      <c r="Y118" s="28"/>
      <c r="Z118" s="28"/>
      <c r="AA118" s="28"/>
    </row>
    <row r="119" spans="1:27" s="26" customFormat="1" ht="25.5" customHeight="1">
      <c r="A119" s="188">
        <v>42</v>
      </c>
      <c r="B119" s="62"/>
      <c r="C119" s="27" t="s">
        <v>317</v>
      </c>
      <c r="D119" s="64">
        <v>417156</v>
      </c>
      <c r="E119" s="65">
        <v>11001</v>
      </c>
      <c r="F119" s="65">
        <v>24850</v>
      </c>
      <c r="G119" s="65">
        <v>39291</v>
      </c>
      <c r="H119" s="65">
        <v>52248</v>
      </c>
      <c r="I119" s="65">
        <v>50674</v>
      </c>
      <c r="J119" s="65">
        <v>40943</v>
      </c>
      <c r="K119" s="65">
        <v>48550</v>
      </c>
      <c r="L119" s="65">
        <v>55640</v>
      </c>
      <c r="M119" s="65">
        <v>55432</v>
      </c>
      <c r="N119" s="65">
        <v>34365</v>
      </c>
      <c r="O119" s="64">
        <v>4162</v>
      </c>
      <c r="P119" s="190">
        <v>42</v>
      </c>
      <c r="Q119" s="58"/>
      <c r="R119" s="58"/>
      <c r="S119" s="58"/>
      <c r="T119" s="58"/>
      <c r="U119" s="58"/>
      <c r="V119" s="58"/>
      <c r="W119" s="58"/>
      <c r="X119" s="58"/>
      <c r="Y119" s="58"/>
      <c r="Z119" s="58"/>
      <c r="AA119" s="58"/>
    </row>
    <row r="120" spans="1:27" s="26" customFormat="1" ht="25.5" customHeight="1">
      <c r="A120" s="268"/>
      <c r="B120" s="62"/>
      <c r="C120" s="130"/>
      <c r="D120" s="64"/>
      <c r="E120" s="65"/>
      <c r="F120" s="65"/>
      <c r="G120" s="65"/>
      <c r="H120" s="65"/>
      <c r="I120" s="65"/>
      <c r="J120" s="65"/>
      <c r="K120" s="65"/>
      <c r="L120" s="65"/>
      <c r="M120" s="65"/>
      <c r="N120" s="65"/>
      <c r="O120" s="64"/>
      <c r="P120" s="269"/>
      <c r="Q120" s="58"/>
      <c r="R120" s="58"/>
      <c r="S120" s="58"/>
      <c r="T120" s="58"/>
      <c r="U120" s="58"/>
      <c r="V120" s="58"/>
      <c r="W120" s="58"/>
      <c r="X120" s="58"/>
      <c r="Y120" s="58"/>
      <c r="Z120" s="58"/>
      <c r="AA120" s="58"/>
    </row>
    <row r="121" spans="1:27" s="29" customFormat="1" ht="33.75" customHeight="1">
      <c r="A121" s="29" t="s">
        <v>193</v>
      </c>
      <c r="C121" s="43"/>
      <c r="D121" s="11"/>
      <c r="E121" s="226"/>
      <c r="F121" s="226"/>
      <c r="G121" s="226"/>
      <c r="H121" s="228"/>
      <c r="I121" s="228"/>
      <c r="J121" s="228"/>
      <c r="K121" s="228"/>
      <c r="L121" s="228"/>
      <c r="P121" s="39"/>
      <c r="Q121" s="240"/>
    </row>
    <row r="122" spans="1:27" s="29" customFormat="1" ht="36" customHeight="1">
      <c r="A122" s="366" t="s">
        <v>501</v>
      </c>
      <c r="B122" s="366"/>
      <c r="C122" s="366"/>
      <c r="D122" s="366"/>
      <c r="E122" s="366"/>
      <c r="F122" s="366"/>
      <c r="G122" s="366"/>
      <c r="H122" s="187"/>
      <c r="I122" s="187"/>
      <c r="J122" s="187"/>
      <c r="K122" s="187"/>
      <c r="L122" s="187"/>
      <c r="M122" s="187"/>
      <c r="N122" s="187"/>
      <c r="O122" s="187"/>
      <c r="P122" s="39"/>
    </row>
    <row r="123" spans="1:27">
      <c r="B123" s="63"/>
      <c r="C123" s="63"/>
      <c r="D123" s="63"/>
      <c r="E123" s="63"/>
      <c r="F123" s="63"/>
      <c r="G123" s="25" t="s">
        <v>26</v>
      </c>
      <c r="H123" s="214" t="s">
        <v>671</v>
      </c>
      <c r="I123" s="63"/>
      <c r="J123" s="63"/>
      <c r="K123" s="63"/>
      <c r="L123" s="63"/>
      <c r="M123" s="63"/>
      <c r="N123" s="63"/>
      <c r="O123" s="63"/>
    </row>
    <row r="124" spans="1:27" ht="13.5" customHeight="1">
      <c r="B124" s="63"/>
      <c r="C124" s="63"/>
      <c r="D124" s="63"/>
      <c r="E124" s="63"/>
      <c r="F124" s="63"/>
      <c r="G124" s="25" t="s">
        <v>403</v>
      </c>
      <c r="H124" s="214" t="s">
        <v>404</v>
      </c>
      <c r="I124" s="63"/>
      <c r="J124" s="63"/>
      <c r="K124" s="63"/>
      <c r="L124" s="63"/>
      <c r="M124" s="63"/>
      <c r="N124" s="63"/>
      <c r="O124" s="63"/>
    </row>
    <row r="125" spans="1:27" ht="14.25" customHeight="1">
      <c r="C125" s="22"/>
      <c r="D125" s="23"/>
      <c r="E125" s="23"/>
      <c r="F125" s="23"/>
      <c r="G125" s="23"/>
      <c r="H125" s="23"/>
      <c r="I125" s="23"/>
      <c r="J125" s="23"/>
      <c r="K125" s="23"/>
      <c r="L125" s="23"/>
      <c r="M125" s="23"/>
      <c r="N125" s="23"/>
      <c r="O125" s="23"/>
    </row>
    <row r="126" spans="1:27" s="29" customFormat="1" ht="17.25" customHeight="1">
      <c r="A126" s="439" t="s">
        <v>402</v>
      </c>
      <c r="B126" s="452" t="s">
        <v>273</v>
      </c>
      <c r="C126" s="382"/>
      <c r="D126" s="445" t="s">
        <v>171</v>
      </c>
      <c r="E126" s="454" t="s">
        <v>304</v>
      </c>
      <c r="F126" s="455"/>
      <c r="G126" s="455"/>
      <c r="H126" s="455"/>
      <c r="I126" s="455"/>
      <c r="J126" s="455"/>
      <c r="K126" s="455"/>
      <c r="L126" s="455"/>
      <c r="M126" s="455"/>
      <c r="N126" s="455"/>
      <c r="O126" s="456"/>
      <c r="P126" s="452" t="s">
        <v>402</v>
      </c>
    </row>
    <row r="127" spans="1:27" s="29" customFormat="1" ht="13.5" customHeight="1">
      <c r="A127" s="440"/>
      <c r="B127" s="453"/>
      <c r="C127" s="384"/>
      <c r="D127" s="446"/>
      <c r="E127" s="372" t="s">
        <v>305</v>
      </c>
      <c r="F127" s="372" t="s">
        <v>306</v>
      </c>
      <c r="G127" s="374" t="s">
        <v>307</v>
      </c>
      <c r="H127" s="457" t="s">
        <v>308</v>
      </c>
      <c r="I127" s="372" t="s">
        <v>309</v>
      </c>
      <c r="J127" s="372" t="s">
        <v>310</v>
      </c>
      <c r="K127" s="372" t="s">
        <v>311</v>
      </c>
      <c r="L127" s="372" t="s">
        <v>312</v>
      </c>
      <c r="M127" s="372" t="s">
        <v>313</v>
      </c>
      <c r="N127" s="372" t="s">
        <v>314</v>
      </c>
      <c r="O127" s="372" t="s">
        <v>315</v>
      </c>
      <c r="P127" s="453"/>
    </row>
    <row r="128" spans="1:27" s="29" customFormat="1" ht="11.25" customHeight="1">
      <c r="A128" s="440"/>
      <c r="B128" s="453"/>
      <c r="C128" s="384"/>
      <c r="D128" s="446"/>
      <c r="E128" s="436"/>
      <c r="F128" s="436"/>
      <c r="G128" s="453"/>
      <c r="H128" s="440"/>
      <c r="I128" s="436"/>
      <c r="J128" s="436"/>
      <c r="K128" s="436"/>
      <c r="L128" s="436"/>
      <c r="M128" s="436"/>
      <c r="N128" s="436"/>
      <c r="O128" s="436"/>
      <c r="P128" s="453"/>
    </row>
    <row r="129" spans="1:19" s="29" customFormat="1" ht="14.25" customHeight="1">
      <c r="A129" s="440"/>
      <c r="B129" s="453"/>
      <c r="C129" s="384"/>
      <c r="D129" s="446"/>
      <c r="E129" s="436"/>
      <c r="F129" s="436"/>
      <c r="G129" s="453"/>
      <c r="H129" s="440"/>
      <c r="I129" s="436"/>
      <c r="J129" s="436"/>
      <c r="K129" s="436"/>
      <c r="L129" s="436"/>
      <c r="M129" s="436"/>
      <c r="N129" s="436"/>
      <c r="O129" s="436"/>
      <c r="P129" s="453"/>
    </row>
    <row r="130" spans="1:19" s="29" customFormat="1" ht="13.5" customHeight="1">
      <c r="A130" s="441"/>
      <c r="B130" s="451"/>
      <c r="C130" s="386"/>
      <c r="D130" s="447"/>
      <c r="E130" s="437"/>
      <c r="F130" s="437"/>
      <c r="G130" s="451"/>
      <c r="H130" s="441"/>
      <c r="I130" s="437"/>
      <c r="J130" s="437"/>
      <c r="K130" s="437"/>
      <c r="L130" s="437"/>
      <c r="M130" s="437"/>
      <c r="N130" s="437"/>
      <c r="O130" s="437"/>
      <c r="P130" s="451"/>
    </row>
    <row r="131" spans="1:19" ht="20.100000000000001" customHeight="1">
      <c r="A131" s="317"/>
      <c r="B131" s="316"/>
      <c r="C131" s="316"/>
      <c r="D131" s="316"/>
      <c r="E131" s="316"/>
      <c r="F131" s="316"/>
      <c r="G131" s="316"/>
      <c r="H131" s="316"/>
      <c r="I131" s="316"/>
      <c r="J131" s="316"/>
      <c r="K131" s="316"/>
      <c r="L131" s="316"/>
      <c r="M131" s="316"/>
      <c r="N131" s="316"/>
      <c r="O131" s="316"/>
      <c r="P131" s="317"/>
    </row>
    <row r="132" spans="1:19" ht="14.25" customHeight="1">
      <c r="A132" s="367" t="s">
        <v>219</v>
      </c>
      <c r="B132" s="367"/>
      <c r="C132" s="367"/>
      <c r="D132" s="367"/>
      <c r="E132" s="367"/>
      <c r="F132" s="367"/>
      <c r="G132" s="367"/>
      <c r="H132" s="367" t="s">
        <v>219</v>
      </c>
      <c r="I132" s="367"/>
      <c r="J132" s="367"/>
      <c r="K132" s="367"/>
      <c r="L132" s="367"/>
      <c r="M132" s="367"/>
      <c r="N132" s="367"/>
      <c r="O132" s="367"/>
      <c r="P132" s="367"/>
    </row>
    <row r="133" spans="1:19" ht="20.100000000000001" customHeight="1">
      <c r="A133" s="317"/>
      <c r="B133" s="316"/>
      <c r="C133" s="316"/>
      <c r="D133" s="316"/>
      <c r="E133" s="316"/>
      <c r="F133" s="316"/>
      <c r="G133" s="316"/>
      <c r="H133" s="316"/>
      <c r="I133" s="316"/>
      <c r="J133" s="316"/>
      <c r="K133" s="316"/>
      <c r="L133" s="316"/>
      <c r="M133" s="316"/>
      <c r="N133" s="316"/>
      <c r="O133" s="316"/>
      <c r="P133" s="317"/>
    </row>
    <row r="134" spans="1:19" ht="19.5" customHeight="1">
      <c r="A134" s="263"/>
      <c r="B134" s="134" t="s">
        <v>189</v>
      </c>
      <c r="C134" s="61"/>
      <c r="P134" s="264"/>
    </row>
    <row r="135" spans="1:19">
      <c r="A135" s="265">
        <v>1</v>
      </c>
      <c r="B135" s="40" t="s">
        <v>195</v>
      </c>
      <c r="C135" s="225" t="s">
        <v>126</v>
      </c>
      <c r="D135" s="249">
        <v>4514</v>
      </c>
      <c r="E135" s="249">
        <v>120</v>
      </c>
      <c r="F135" s="249">
        <v>214</v>
      </c>
      <c r="G135" s="249">
        <v>297</v>
      </c>
      <c r="H135" s="249">
        <v>383</v>
      </c>
      <c r="I135" s="249">
        <v>445</v>
      </c>
      <c r="J135" s="249">
        <v>315</v>
      </c>
      <c r="K135" s="249">
        <v>533</v>
      </c>
      <c r="L135" s="249">
        <v>794</v>
      </c>
      <c r="M135" s="249">
        <v>841</v>
      </c>
      <c r="N135" s="249" t="s">
        <v>686</v>
      </c>
      <c r="O135" s="249" t="s">
        <v>686</v>
      </c>
      <c r="P135" s="266">
        <v>1</v>
      </c>
      <c r="Q135" s="5"/>
      <c r="R135" s="5"/>
      <c r="S135" s="5"/>
    </row>
    <row r="136" spans="1:19">
      <c r="A136" s="265">
        <v>2</v>
      </c>
      <c r="B136" s="40" t="s">
        <v>196</v>
      </c>
      <c r="C136" s="225" t="s">
        <v>191</v>
      </c>
      <c r="D136" s="249">
        <v>66140</v>
      </c>
      <c r="E136" s="249">
        <v>914</v>
      </c>
      <c r="F136" s="249">
        <v>2080</v>
      </c>
      <c r="G136" s="249">
        <v>4215</v>
      </c>
      <c r="H136" s="249">
        <v>6421</v>
      </c>
      <c r="I136" s="249">
        <v>7313</v>
      </c>
      <c r="J136" s="249">
        <v>6050</v>
      </c>
      <c r="K136" s="249">
        <v>8902</v>
      </c>
      <c r="L136" s="249">
        <v>11568</v>
      </c>
      <c r="M136" s="249">
        <v>11664</v>
      </c>
      <c r="N136" s="249" t="s">
        <v>686</v>
      </c>
      <c r="O136" s="249" t="s">
        <v>686</v>
      </c>
      <c r="P136" s="266">
        <v>2</v>
      </c>
      <c r="Q136" s="5"/>
      <c r="R136" s="5"/>
      <c r="S136" s="5"/>
    </row>
    <row r="137" spans="1:19">
      <c r="A137" s="265">
        <v>3</v>
      </c>
      <c r="B137" s="40" t="s">
        <v>197</v>
      </c>
      <c r="C137" s="225" t="s">
        <v>198</v>
      </c>
      <c r="D137" s="249">
        <v>59772</v>
      </c>
      <c r="E137" s="249" t="s">
        <v>686</v>
      </c>
      <c r="F137" s="249">
        <v>1902</v>
      </c>
      <c r="G137" s="249">
        <v>3879</v>
      </c>
      <c r="H137" s="249">
        <v>5909</v>
      </c>
      <c r="I137" s="249">
        <v>6590</v>
      </c>
      <c r="J137" s="249">
        <v>5319</v>
      </c>
      <c r="K137" s="249">
        <v>7966</v>
      </c>
      <c r="L137" s="249">
        <v>10532</v>
      </c>
      <c r="M137" s="249" t="s">
        <v>686</v>
      </c>
      <c r="N137" s="249">
        <v>5993</v>
      </c>
      <c r="O137" s="249" t="s">
        <v>686</v>
      </c>
      <c r="P137" s="266">
        <v>3</v>
      </c>
      <c r="Q137" s="5"/>
      <c r="R137" s="5"/>
      <c r="S137" s="5"/>
    </row>
    <row r="138" spans="1:19">
      <c r="A138" s="265">
        <v>4</v>
      </c>
      <c r="B138" s="40" t="s">
        <v>199</v>
      </c>
      <c r="C138" s="225" t="s">
        <v>200</v>
      </c>
      <c r="D138" s="249">
        <v>56231</v>
      </c>
      <c r="E138" s="249" t="s">
        <v>686</v>
      </c>
      <c r="F138" s="249">
        <v>1791</v>
      </c>
      <c r="G138" s="249">
        <v>3625</v>
      </c>
      <c r="H138" s="249">
        <v>5558</v>
      </c>
      <c r="I138" s="249">
        <v>6193</v>
      </c>
      <c r="J138" s="249">
        <v>4984</v>
      </c>
      <c r="K138" s="249">
        <v>7490</v>
      </c>
      <c r="L138" s="249">
        <v>9951</v>
      </c>
      <c r="M138" s="249" t="s">
        <v>686</v>
      </c>
      <c r="N138" s="249">
        <v>5615</v>
      </c>
      <c r="O138" s="249" t="s">
        <v>686</v>
      </c>
      <c r="P138" s="266">
        <v>4</v>
      </c>
      <c r="Q138" s="5"/>
      <c r="R138" s="5"/>
      <c r="S138" s="5"/>
    </row>
    <row r="139" spans="1:19">
      <c r="A139" s="265">
        <v>5</v>
      </c>
      <c r="B139" s="40" t="s">
        <v>201</v>
      </c>
      <c r="C139" s="225" t="s">
        <v>192</v>
      </c>
      <c r="D139" s="249">
        <v>6368</v>
      </c>
      <c r="E139" s="249" t="s">
        <v>686</v>
      </c>
      <c r="F139" s="249">
        <v>178</v>
      </c>
      <c r="G139" s="249">
        <v>336</v>
      </c>
      <c r="H139" s="249">
        <v>512</v>
      </c>
      <c r="I139" s="249">
        <v>723</v>
      </c>
      <c r="J139" s="249">
        <v>731</v>
      </c>
      <c r="K139" s="249">
        <v>936</v>
      </c>
      <c r="L139" s="249">
        <v>1036</v>
      </c>
      <c r="M139" s="249" t="s">
        <v>686</v>
      </c>
      <c r="N139" s="249" t="s">
        <v>686</v>
      </c>
      <c r="O139" s="249" t="s">
        <v>686</v>
      </c>
      <c r="P139" s="266">
        <v>5</v>
      </c>
      <c r="Q139" s="5"/>
      <c r="R139" s="5"/>
      <c r="S139" s="5"/>
    </row>
    <row r="140" spans="1:19">
      <c r="A140" s="265">
        <v>6</v>
      </c>
      <c r="B140" s="40" t="s">
        <v>202</v>
      </c>
      <c r="C140" s="225" t="s">
        <v>203</v>
      </c>
      <c r="D140" s="249">
        <v>305594</v>
      </c>
      <c r="E140" s="249">
        <v>4846</v>
      </c>
      <c r="F140" s="249">
        <v>13244</v>
      </c>
      <c r="G140" s="249">
        <v>26188</v>
      </c>
      <c r="H140" s="249">
        <v>35725</v>
      </c>
      <c r="I140" s="249">
        <v>35273</v>
      </c>
      <c r="J140" s="249">
        <v>30297</v>
      </c>
      <c r="K140" s="249">
        <v>37559</v>
      </c>
      <c r="L140" s="249">
        <v>45536</v>
      </c>
      <c r="M140" s="249">
        <v>46529</v>
      </c>
      <c r="N140" s="249">
        <v>28579</v>
      </c>
      <c r="O140" s="249">
        <v>1818</v>
      </c>
      <c r="P140" s="266">
        <v>6</v>
      </c>
      <c r="Q140" s="5"/>
      <c r="R140" s="5"/>
      <c r="S140" s="5"/>
    </row>
    <row r="141" spans="1:19">
      <c r="A141" s="265">
        <v>7</v>
      </c>
      <c r="B141" s="40" t="s">
        <v>204</v>
      </c>
      <c r="C141" s="225" t="s">
        <v>127</v>
      </c>
      <c r="D141" s="249">
        <v>75278</v>
      </c>
      <c r="E141" s="249">
        <v>1414</v>
      </c>
      <c r="F141" s="249">
        <v>3450</v>
      </c>
      <c r="G141" s="249">
        <v>5969</v>
      </c>
      <c r="H141" s="249">
        <v>8135</v>
      </c>
      <c r="I141" s="249">
        <v>8701</v>
      </c>
      <c r="J141" s="249">
        <v>7647</v>
      </c>
      <c r="K141" s="249">
        <v>10258</v>
      </c>
      <c r="L141" s="249">
        <v>11718</v>
      </c>
      <c r="M141" s="249">
        <v>11423</v>
      </c>
      <c r="N141" s="249">
        <v>6113</v>
      </c>
      <c r="O141" s="249">
        <v>450</v>
      </c>
      <c r="P141" s="266">
        <v>7</v>
      </c>
      <c r="Q141" s="5"/>
      <c r="R141" s="5"/>
      <c r="S141" s="5"/>
    </row>
    <row r="142" spans="1:19">
      <c r="A142" s="265">
        <v>8</v>
      </c>
      <c r="B142" s="40" t="s">
        <v>205</v>
      </c>
      <c r="C142" s="225" t="s">
        <v>206</v>
      </c>
      <c r="D142" s="249">
        <v>4768</v>
      </c>
      <c r="E142" s="249" t="s">
        <v>686</v>
      </c>
      <c r="F142" s="249" t="s">
        <v>686</v>
      </c>
      <c r="G142" s="249">
        <v>549</v>
      </c>
      <c r="H142" s="249">
        <v>765</v>
      </c>
      <c r="I142" s="249">
        <v>713</v>
      </c>
      <c r="J142" s="249">
        <v>482</v>
      </c>
      <c r="K142" s="249">
        <v>531</v>
      </c>
      <c r="L142" s="249">
        <v>621</v>
      </c>
      <c r="M142" s="249" t="s">
        <v>686</v>
      </c>
      <c r="N142" s="249">
        <v>315</v>
      </c>
      <c r="O142" s="249">
        <v>25</v>
      </c>
      <c r="P142" s="266">
        <v>8</v>
      </c>
      <c r="Q142" s="5"/>
      <c r="R142" s="5"/>
      <c r="S142" s="5"/>
    </row>
    <row r="143" spans="1:19">
      <c r="A143" s="265">
        <v>9</v>
      </c>
      <c r="B143" s="40" t="s">
        <v>207</v>
      </c>
      <c r="C143" s="225" t="s">
        <v>128</v>
      </c>
      <c r="D143" s="249">
        <v>8257</v>
      </c>
      <c r="E143" s="249" t="s">
        <v>686</v>
      </c>
      <c r="F143" s="249">
        <v>311</v>
      </c>
      <c r="G143" s="249">
        <v>541</v>
      </c>
      <c r="H143" s="249">
        <v>705</v>
      </c>
      <c r="I143" s="249">
        <v>764</v>
      </c>
      <c r="J143" s="249">
        <v>972</v>
      </c>
      <c r="K143" s="249">
        <v>1549</v>
      </c>
      <c r="L143" s="249" t="s">
        <v>686</v>
      </c>
      <c r="M143" s="249">
        <v>1263</v>
      </c>
      <c r="N143" s="249">
        <v>698</v>
      </c>
      <c r="O143" s="249">
        <v>24</v>
      </c>
      <c r="P143" s="266">
        <v>9</v>
      </c>
      <c r="Q143" s="5"/>
      <c r="R143" s="5"/>
      <c r="S143" s="5"/>
    </row>
    <row r="144" spans="1:19">
      <c r="A144" s="265">
        <v>10</v>
      </c>
      <c r="B144" s="40" t="s">
        <v>208</v>
      </c>
      <c r="C144" s="225" t="s">
        <v>209</v>
      </c>
      <c r="D144" s="249">
        <v>3406</v>
      </c>
      <c r="E144" s="249" t="s">
        <v>686</v>
      </c>
      <c r="F144" s="249" t="s">
        <v>686</v>
      </c>
      <c r="G144" s="249">
        <v>236</v>
      </c>
      <c r="H144" s="249">
        <v>364</v>
      </c>
      <c r="I144" s="249">
        <v>375</v>
      </c>
      <c r="J144" s="249">
        <v>349</v>
      </c>
      <c r="K144" s="249">
        <v>391</v>
      </c>
      <c r="L144" s="249" t="s">
        <v>686</v>
      </c>
      <c r="M144" s="249" t="s">
        <v>686</v>
      </c>
      <c r="N144" s="249">
        <v>362</v>
      </c>
      <c r="O144" s="249">
        <v>22</v>
      </c>
      <c r="P144" s="266">
        <v>10</v>
      </c>
      <c r="Q144" s="5"/>
      <c r="R144" s="5"/>
      <c r="S144" s="5"/>
    </row>
    <row r="145" spans="1:27" ht="25.5">
      <c r="A145" s="267">
        <v>11</v>
      </c>
      <c r="B145" s="122" t="s">
        <v>210</v>
      </c>
      <c r="C145" s="238" t="s">
        <v>131</v>
      </c>
      <c r="D145" s="249">
        <v>39803</v>
      </c>
      <c r="E145" s="249">
        <v>454</v>
      </c>
      <c r="F145" s="249">
        <v>1808</v>
      </c>
      <c r="G145" s="249">
        <v>3630</v>
      </c>
      <c r="H145" s="249">
        <v>4801</v>
      </c>
      <c r="I145" s="249">
        <v>4858</v>
      </c>
      <c r="J145" s="249">
        <v>4189</v>
      </c>
      <c r="K145" s="249">
        <v>4753</v>
      </c>
      <c r="L145" s="249">
        <v>5727</v>
      </c>
      <c r="M145" s="249">
        <v>5822</v>
      </c>
      <c r="N145" s="249">
        <v>3480</v>
      </c>
      <c r="O145" s="249">
        <v>281</v>
      </c>
      <c r="P145" s="266">
        <v>11</v>
      </c>
      <c r="Q145" s="5"/>
      <c r="R145" s="5"/>
      <c r="S145" s="5"/>
    </row>
    <row r="146" spans="1:27" ht="25.5">
      <c r="A146" s="267">
        <v>12</v>
      </c>
      <c r="B146" s="122" t="s">
        <v>211</v>
      </c>
      <c r="C146" s="238" t="s">
        <v>303</v>
      </c>
      <c r="D146" s="249">
        <v>155309</v>
      </c>
      <c r="E146" s="249">
        <v>2408</v>
      </c>
      <c r="F146" s="249">
        <v>6522</v>
      </c>
      <c r="G146" s="249">
        <v>13597</v>
      </c>
      <c r="H146" s="249">
        <v>18575</v>
      </c>
      <c r="I146" s="249">
        <v>17539</v>
      </c>
      <c r="J146" s="249">
        <v>14752</v>
      </c>
      <c r="K146" s="249">
        <v>17922</v>
      </c>
      <c r="L146" s="249">
        <v>23093</v>
      </c>
      <c r="M146" s="249">
        <v>24116</v>
      </c>
      <c r="N146" s="249">
        <v>15943</v>
      </c>
      <c r="O146" s="249">
        <v>842</v>
      </c>
      <c r="P146" s="266">
        <v>12</v>
      </c>
      <c r="Q146" s="5"/>
      <c r="R146" s="5"/>
      <c r="S146" s="5"/>
    </row>
    <row r="147" spans="1:27" ht="25.5">
      <c r="A147" s="267">
        <v>13</v>
      </c>
      <c r="B147" s="122" t="s">
        <v>212</v>
      </c>
      <c r="C147" s="238" t="s">
        <v>133</v>
      </c>
      <c r="D147" s="249">
        <v>18773</v>
      </c>
      <c r="E147" s="249">
        <v>376</v>
      </c>
      <c r="F147" s="249">
        <v>783</v>
      </c>
      <c r="G147" s="249">
        <v>1666</v>
      </c>
      <c r="H147" s="249">
        <v>2380</v>
      </c>
      <c r="I147" s="249">
        <v>2323</v>
      </c>
      <c r="J147" s="249">
        <v>1906</v>
      </c>
      <c r="K147" s="249">
        <v>2155</v>
      </c>
      <c r="L147" s="249">
        <v>2550</v>
      </c>
      <c r="M147" s="249">
        <v>2792</v>
      </c>
      <c r="N147" s="249">
        <v>1668</v>
      </c>
      <c r="O147" s="249">
        <v>174</v>
      </c>
      <c r="P147" s="266">
        <v>13</v>
      </c>
      <c r="Q147" s="5"/>
      <c r="R147" s="5"/>
      <c r="S147" s="5"/>
    </row>
    <row r="148" spans="1:27" s="26" customFormat="1" ht="25.5" customHeight="1">
      <c r="A148" s="188">
        <v>14</v>
      </c>
      <c r="B148" s="62"/>
      <c r="C148" s="27" t="s">
        <v>503</v>
      </c>
      <c r="D148" s="64">
        <v>376249</v>
      </c>
      <c r="E148" s="65">
        <v>5881</v>
      </c>
      <c r="F148" s="65">
        <v>15538</v>
      </c>
      <c r="G148" s="65">
        <v>30700</v>
      </c>
      <c r="H148" s="65">
        <v>42529</v>
      </c>
      <c r="I148" s="65">
        <v>43031</v>
      </c>
      <c r="J148" s="65">
        <v>36662</v>
      </c>
      <c r="K148" s="65">
        <v>46994</v>
      </c>
      <c r="L148" s="65">
        <v>57898</v>
      </c>
      <c r="M148" s="65">
        <v>59034</v>
      </c>
      <c r="N148" s="65">
        <v>35803</v>
      </c>
      <c r="O148" s="64">
        <v>2179</v>
      </c>
      <c r="P148" s="190">
        <v>14</v>
      </c>
      <c r="Q148" s="58"/>
      <c r="R148" s="58"/>
      <c r="S148" s="58"/>
      <c r="T148" s="58"/>
      <c r="U148" s="58"/>
      <c r="V148" s="58"/>
      <c r="W148" s="58"/>
      <c r="X148" s="58"/>
      <c r="Y148" s="58"/>
      <c r="Z148" s="58"/>
      <c r="AA148" s="58"/>
    </row>
    <row r="149" spans="1:27" ht="20.100000000000001" customHeight="1">
      <c r="A149" s="189"/>
      <c r="B149" s="316"/>
      <c r="C149" s="123"/>
      <c r="D149" s="316"/>
      <c r="E149" s="316"/>
      <c r="F149" s="316"/>
      <c r="G149" s="316"/>
      <c r="H149" s="316"/>
      <c r="I149" s="316"/>
      <c r="J149" s="316"/>
      <c r="K149" s="316"/>
      <c r="L149" s="316"/>
      <c r="M149" s="316"/>
      <c r="N149" s="316"/>
      <c r="O149" s="316"/>
      <c r="P149" s="191"/>
    </row>
    <row r="150" spans="1:27" ht="19.5" customHeight="1">
      <c r="A150" s="263"/>
      <c r="B150" s="134" t="s">
        <v>423</v>
      </c>
      <c r="C150" s="61"/>
      <c r="P150" s="264"/>
    </row>
    <row r="151" spans="1:27">
      <c r="A151" s="265">
        <v>15</v>
      </c>
      <c r="B151" s="40" t="s">
        <v>195</v>
      </c>
      <c r="C151" s="225" t="s">
        <v>126</v>
      </c>
      <c r="D151" s="249">
        <v>346</v>
      </c>
      <c r="E151" s="249">
        <v>6</v>
      </c>
      <c r="F151" s="249">
        <v>39</v>
      </c>
      <c r="G151" s="249">
        <v>43</v>
      </c>
      <c r="H151" s="249">
        <v>36</v>
      </c>
      <c r="I151" s="249">
        <v>28</v>
      </c>
      <c r="J151" s="249">
        <v>40</v>
      </c>
      <c r="K151" s="249">
        <v>57</v>
      </c>
      <c r="L151" s="249">
        <v>50</v>
      </c>
      <c r="M151" s="249">
        <v>37</v>
      </c>
      <c r="N151" s="249" t="s">
        <v>686</v>
      </c>
      <c r="O151" s="249" t="s">
        <v>686</v>
      </c>
      <c r="P151" s="266">
        <v>15</v>
      </c>
      <c r="Q151" s="5"/>
      <c r="R151" s="5"/>
      <c r="S151" s="5"/>
    </row>
    <row r="152" spans="1:27">
      <c r="A152" s="265">
        <v>16</v>
      </c>
      <c r="B152" s="40" t="s">
        <v>196</v>
      </c>
      <c r="C152" s="225" t="s">
        <v>191</v>
      </c>
      <c r="D152" s="249">
        <v>2089</v>
      </c>
      <c r="E152" s="249">
        <v>27</v>
      </c>
      <c r="F152" s="249">
        <v>236</v>
      </c>
      <c r="G152" s="249">
        <v>339</v>
      </c>
      <c r="H152" s="249">
        <v>324</v>
      </c>
      <c r="I152" s="249">
        <v>262</v>
      </c>
      <c r="J152" s="249">
        <v>316</v>
      </c>
      <c r="K152" s="249">
        <v>279</v>
      </c>
      <c r="L152" s="249">
        <v>188</v>
      </c>
      <c r="M152" s="249">
        <v>92</v>
      </c>
      <c r="N152" s="249" t="s">
        <v>686</v>
      </c>
      <c r="O152" s="249" t="s">
        <v>686</v>
      </c>
      <c r="P152" s="266">
        <v>16</v>
      </c>
      <c r="Q152" s="5"/>
      <c r="R152" s="5"/>
      <c r="S152" s="5"/>
    </row>
    <row r="153" spans="1:27">
      <c r="A153" s="265">
        <v>17</v>
      </c>
      <c r="B153" s="40" t="s">
        <v>197</v>
      </c>
      <c r="C153" s="225" t="s">
        <v>198</v>
      </c>
      <c r="D153" s="249">
        <v>1980</v>
      </c>
      <c r="E153" s="249" t="s">
        <v>686</v>
      </c>
      <c r="F153" s="249">
        <v>230</v>
      </c>
      <c r="G153" s="249">
        <v>319</v>
      </c>
      <c r="H153" s="249">
        <v>305</v>
      </c>
      <c r="I153" s="249">
        <v>241</v>
      </c>
      <c r="J153" s="249">
        <v>301</v>
      </c>
      <c r="K153" s="249">
        <v>267</v>
      </c>
      <c r="L153" s="249">
        <v>177</v>
      </c>
      <c r="M153" s="249" t="s">
        <v>686</v>
      </c>
      <c r="N153" s="249">
        <v>21</v>
      </c>
      <c r="O153" s="249" t="s">
        <v>686</v>
      </c>
      <c r="P153" s="266">
        <v>17</v>
      </c>
      <c r="Q153" s="5"/>
      <c r="R153" s="5"/>
      <c r="S153" s="5"/>
    </row>
    <row r="154" spans="1:27">
      <c r="A154" s="265">
        <v>18</v>
      </c>
      <c r="B154" s="40" t="s">
        <v>199</v>
      </c>
      <c r="C154" s="225" t="s">
        <v>200</v>
      </c>
      <c r="D154" s="249">
        <v>1950</v>
      </c>
      <c r="E154" s="249" t="s">
        <v>686</v>
      </c>
      <c r="F154" s="249">
        <v>225</v>
      </c>
      <c r="G154" s="249">
        <v>316</v>
      </c>
      <c r="H154" s="249">
        <v>302</v>
      </c>
      <c r="I154" s="249">
        <v>236</v>
      </c>
      <c r="J154" s="249">
        <v>298</v>
      </c>
      <c r="K154" s="249">
        <v>259</v>
      </c>
      <c r="L154" s="249">
        <v>174</v>
      </c>
      <c r="M154" s="249" t="s">
        <v>686</v>
      </c>
      <c r="N154" s="249">
        <v>21</v>
      </c>
      <c r="O154" s="249" t="s">
        <v>686</v>
      </c>
      <c r="P154" s="266">
        <v>18</v>
      </c>
      <c r="Q154" s="5"/>
      <c r="R154" s="5"/>
      <c r="S154" s="5"/>
    </row>
    <row r="155" spans="1:27">
      <c r="A155" s="265">
        <v>19</v>
      </c>
      <c r="B155" s="40" t="s">
        <v>201</v>
      </c>
      <c r="C155" s="225" t="s">
        <v>192</v>
      </c>
      <c r="D155" s="249">
        <v>109</v>
      </c>
      <c r="E155" s="249" t="s">
        <v>686</v>
      </c>
      <c r="F155" s="249">
        <v>6</v>
      </c>
      <c r="G155" s="249">
        <v>20</v>
      </c>
      <c r="H155" s="249">
        <v>19</v>
      </c>
      <c r="I155" s="249">
        <v>21</v>
      </c>
      <c r="J155" s="249">
        <v>15</v>
      </c>
      <c r="K155" s="249">
        <v>12</v>
      </c>
      <c r="L155" s="249">
        <v>11</v>
      </c>
      <c r="M155" s="249" t="s">
        <v>686</v>
      </c>
      <c r="N155" s="249" t="s">
        <v>686</v>
      </c>
      <c r="O155" s="249" t="s">
        <v>686</v>
      </c>
      <c r="P155" s="266">
        <v>19</v>
      </c>
      <c r="Q155" s="5"/>
      <c r="R155" s="5"/>
      <c r="S155" s="5"/>
    </row>
    <row r="156" spans="1:27">
      <c r="A156" s="265">
        <v>20</v>
      </c>
      <c r="B156" s="40" t="s">
        <v>202</v>
      </c>
      <c r="C156" s="225" t="s">
        <v>203</v>
      </c>
      <c r="D156" s="249">
        <v>10111</v>
      </c>
      <c r="E156" s="249">
        <v>217</v>
      </c>
      <c r="F156" s="249">
        <v>1310</v>
      </c>
      <c r="G156" s="249">
        <v>1806</v>
      </c>
      <c r="H156" s="249">
        <v>1618</v>
      </c>
      <c r="I156" s="249">
        <v>1363</v>
      </c>
      <c r="J156" s="249">
        <v>1351</v>
      </c>
      <c r="K156" s="249">
        <v>1093</v>
      </c>
      <c r="L156" s="249">
        <v>760</v>
      </c>
      <c r="M156" s="249">
        <v>419</v>
      </c>
      <c r="N156" s="249">
        <v>151</v>
      </c>
      <c r="O156" s="249">
        <v>23</v>
      </c>
      <c r="P156" s="266">
        <v>20</v>
      </c>
      <c r="Q156" s="5"/>
      <c r="R156" s="5"/>
      <c r="S156" s="5"/>
    </row>
    <row r="157" spans="1:27">
      <c r="A157" s="265">
        <v>21</v>
      </c>
      <c r="B157" s="40" t="s">
        <v>204</v>
      </c>
      <c r="C157" s="225" t="s">
        <v>127</v>
      </c>
      <c r="D157" s="249">
        <v>3052</v>
      </c>
      <c r="E157" s="249">
        <v>70</v>
      </c>
      <c r="F157" s="249">
        <v>440</v>
      </c>
      <c r="G157" s="249">
        <v>559</v>
      </c>
      <c r="H157" s="249">
        <v>422</v>
      </c>
      <c r="I157" s="249">
        <v>375</v>
      </c>
      <c r="J157" s="249">
        <v>405</v>
      </c>
      <c r="K157" s="249">
        <v>343</v>
      </c>
      <c r="L157" s="249">
        <v>245</v>
      </c>
      <c r="M157" s="249">
        <v>126</v>
      </c>
      <c r="N157" s="249">
        <v>59</v>
      </c>
      <c r="O157" s="249">
        <v>8</v>
      </c>
      <c r="P157" s="266">
        <v>21</v>
      </c>
      <c r="Q157" s="5"/>
      <c r="R157" s="5"/>
      <c r="S157" s="5"/>
    </row>
    <row r="158" spans="1:27">
      <c r="A158" s="265">
        <v>22</v>
      </c>
      <c r="B158" s="40" t="s">
        <v>205</v>
      </c>
      <c r="C158" s="225" t="s">
        <v>206</v>
      </c>
      <c r="D158" s="249">
        <v>123</v>
      </c>
      <c r="E158" s="249" t="s">
        <v>686</v>
      </c>
      <c r="F158" s="249" t="s">
        <v>686</v>
      </c>
      <c r="G158" s="249">
        <v>34</v>
      </c>
      <c r="H158" s="249">
        <v>30</v>
      </c>
      <c r="I158" s="249">
        <v>21</v>
      </c>
      <c r="J158" s="249">
        <v>13</v>
      </c>
      <c r="K158" s="249">
        <v>7</v>
      </c>
      <c r="L158" s="249">
        <v>9</v>
      </c>
      <c r="M158" s="249" t="s">
        <v>686</v>
      </c>
      <c r="N158" s="249" t="s">
        <v>682</v>
      </c>
      <c r="O158" s="249" t="s">
        <v>682</v>
      </c>
      <c r="P158" s="266">
        <v>22</v>
      </c>
      <c r="Q158" s="5"/>
      <c r="R158" s="5"/>
      <c r="S158" s="5"/>
    </row>
    <row r="159" spans="1:27">
      <c r="A159" s="265">
        <v>23</v>
      </c>
      <c r="B159" s="40" t="s">
        <v>207</v>
      </c>
      <c r="C159" s="225" t="s">
        <v>128</v>
      </c>
      <c r="D159" s="249">
        <v>53</v>
      </c>
      <c r="E159" s="249" t="s">
        <v>686</v>
      </c>
      <c r="F159" s="249">
        <v>4</v>
      </c>
      <c r="G159" s="249">
        <v>8</v>
      </c>
      <c r="H159" s="249">
        <v>14</v>
      </c>
      <c r="I159" s="249">
        <v>11</v>
      </c>
      <c r="J159" s="249">
        <v>6</v>
      </c>
      <c r="K159" s="249">
        <v>5</v>
      </c>
      <c r="L159" s="249" t="s">
        <v>686</v>
      </c>
      <c r="M159" s="249" t="s">
        <v>682</v>
      </c>
      <c r="N159" s="249" t="s">
        <v>682</v>
      </c>
      <c r="O159" s="249" t="s">
        <v>682</v>
      </c>
      <c r="P159" s="266">
        <v>23</v>
      </c>
      <c r="Q159" s="5"/>
      <c r="R159" s="5"/>
      <c r="S159" s="5"/>
    </row>
    <row r="160" spans="1:27">
      <c r="A160" s="265">
        <v>24</v>
      </c>
      <c r="B160" s="40" t="s">
        <v>208</v>
      </c>
      <c r="C160" s="225" t="s">
        <v>209</v>
      </c>
      <c r="D160" s="249">
        <v>49</v>
      </c>
      <c r="E160" s="249" t="s">
        <v>686</v>
      </c>
      <c r="F160" s="249" t="s">
        <v>686</v>
      </c>
      <c r="G160" s="249">
        <v>6</v>
      </c>
      <c r="H160" s="249">
        <v>8</v>
      </c>
      <c r="I160" s="249">
        <v>10</v>
      </c>
      <c r="J160" s="249">
        <v>8</v>
      </c>
      <c r="K160" s="249">
        <v>6</v>
      </c>
      <c r="L160" s="249" t="s">
        <v>686</v>
      </c>
      <c r="M160" s="249" t="s">
        <v>686</v>
      </c>
      <c r="N160" s="249" t="s">
        <v>682</v>
      </c>
      <c r="O160" s="249" t="s">
        <v>682</v>
      </c>
      <c r="P160" s="266">
        <v>24</v>
      </c>
      <c r="Q160" s="5"/>
      <c r="R160" s="5"/>
      <c r="S160" s="5"/>
    </row>
    <row r="161" spans="1:28" ht="25.5">
      <c r="A161" s="267">
        <v>25</v>
      </c>
      <c r="B161" s="122" t="s">
        <v>210</v>
      </c>
      <c r="C161" s="238" t="s">
        <v>131</v>
      </c>
      <c r="D161" s="249">
        <v>3809</v>
      </c>
      <c r="E161" s="249">
        <v>106</v>
      </c>
      <c r="F161" s="249">
        <v>639</v>
      </c>
      <c r="G161" s="249">
        <v>633</v>
      </c>
      <c r="H161" s="249">
        <v>484</v>
      </c>
      <c r="I161" s="249">
        <v>447</v>
      </c>
      <c r="J161" s="249">
        <v>522</v>
      </c>
      <c r="K161" s="249">
        <v>458</v>
      </c>
      <c r="L161" s="249">
        <v>302</v>
      </c>
      <c r="M161" s="249">
        <v>170</v>
      </c>
      <c r="N161" s="249">
        <v>44</v>
      </c>
      <c r="O161" s="249">
        <v>4</v>
      </c>
      <c r="P161" s="266">
        <v>25</v>
      </c>
      <c r="Q161" s="5"/>
      <c r="R161" s="5"/>
      <c r="S161" s="5"/>
    </row>
    <row r="162" spans="1:28" ht="25.5">
      <c r="A162" s="267">
        <v>26</v>
      </c>
      <c r="B162" s="122" t="s">
        <v>211</v>
      </c>
      <c r="C162" s="238" t="s">
        <v>303</v>
      </c>
      <c r="D162" s="249">
        <v>2496</v>
      </c>
      <c r="E162" s="249">
        <v>31</v>
      </c>
      <c r="F162" s="249">
        <v>165</v>
      </c>
      <c r="G162" s="249">
        <v>460</v>
      </c>
      <c r="H162" s="249">
        <v>566</v>
      </c>
      <c r="I162" s="249">
        <v>422</v>
      </c>
      <c r="J162" s="249">
        <v>330</v>
      </c>
      <c r="K162" s="249">
        <v>223</v>
      </c>
      <c r="L162" s="249">
        <v>160</v>
      </c>
      <c r="M162" s="249">
        <v>94</v>
      </c>
      <c r="N162" s="249">
        <v>38</v>
      </c>
      <c r="O162" s="249">
        <v>7</v>
      </c>
      <c r="P162" s="266">
        <v>26</v>
      </c>
      <c r="Q162" s="5"/>
      <c r="R162" s="5"/>
      <c r="S162" s="5"/>
    </row>
    <row r="163" spans="1:28" ht="25.5">
      <c r="A163" s="267">
        <v>27</v>
      </c>
      <c r="B163" s="122" t="s">
        <v>212</v>
      </c>
      <c r="C163" s="238" t="s">
        <v>133</v>
      </c>
      <c r="D163" s="249">
        <v>529</v>
      </c>
      <c r="E163" s="249">
        <v>8</v>
      </c>
      <c r="F163" s="249">
        <v>54</v>
      </c>
      <c r="G163" s="249">
        <v>106</v>
      </c>
      <c r="H163" s="249">
        <v>94</v>
      </c>
      <c r="I163" s="249">
        <v>77</v>
      </c>
      <c r="J163" s="249">
        <v>67</v>
      </c>
      <c r="K163" s="249">
        <v>51</v>
      </c>
      <c r="L163" s="249">
        <v>36</v>
      </c>
      <c r="M163" s="249">
        <v>22</v>
      </c>
      <c r="N163" s="249">
        <v>10</v>
      </c>
      <c r="O163" s="249">
        <v>4</v>
      </c>
      <c r="P163" s="266">
        <v>27</v>
      </c>
      <c r="Q163" s="5"/>
      <c r="R163" s="5"/>
      <c r="S163" s="5"/>
    </row>
    <row r="164" spans="1:28" s="26" customFormat="1" ht="25.5" customHeight="1">
      <c r="A164" s="188">
        <v>28</v>
      </c>
      <c r="B164" s="62"/>
      <c r="C164" s="27" t="s">
        <v>316</v>
      </c>
      <c r="D164" s="64">
        <v>12546</v>
      </c>
      <c r="E164" s="65">
        <v>250</v>
      </c>
      <c r="F164" s="65">
        <v>1585</v>
      </c>
      <c r="G164" s="65">
        <v>2188</v>
      </c>
      <c r="H164" s="65">
        <v>1978</v>
      </c>
      <c r="I164" s="65">
        <v>1653</v>
      </c>
      <c r="J164" s="65">
        <v>1707</v>
      </c>
      <c r="K164" s="65">
        <v>1429</v>
      </c>
      <c r="L164" s="65">
        <v>998</v>
      </c>
      <c r="M164" s="65">
        <v>548</v>
      </c>
      <c r="N164" s="65">
        <v>181</v>
      </c>
      <c r="O164" s="64">
        <v>29</v>
      </c>
      <c r="P164" s="190">
        <v>28</v>
      </c>
      <c r="Q164" s="58"/>
      <c r="R164" s="58"/>
      <c r="S164" s="58"/>
      <c r="T164" s="58"/>
      <c r="U164" s="58"/>
      <c r="V164" s="58"/>
      <c r="W164" s="58"/>
      <c r="X164" s="58"/>
      <c r="Y164" s="58"/>
      <c r="Z164" s="58"/>
      <c r="AA164" s="58"/>
    </row>
    <row r="165" spans="1:28" ht="20.100000000000001" customHeight="1">
      <c r="A165" s="189"/>
      <c r="B165" s="316"/>
      <c r="C165" s="123"/>
      <c r="D165" s="316"/>
      <c r="E165" s="316"/>
      <c r="F165" s="316"/>
      <c r="G165" s="316"/>
      <c r="H165" s="316"/>
      <c r="I165" s="316"/>
      <c r="J165" s="316"/>
      <c r="K165" s="316"/>
      <c r="L165" s="316"/>
      <c r="M165" s="316"/>
      <c r="N165" s="316"/>
      <c r="O165" s="316"/>
      <c r="P165" s="191"/>
    </row>
    <row r="166" spans="1:28" ht="19.5" customHeight="1">
      <c r="A166" s="263"/>
      <c r="B166" s="134" t="s">
        <v>171</v>
      </c>
      <c r="C166" s="61"/>
      <c r="P166" s="264"/>
    </row>
    <row r="167" spans="1:28">
      <c r="A167" s="265">
        <v>29</v>
      </c>
      <c r="B167" s="40" t="s">
        <v>195</v>
      </c>
      <c r="C167" s="225" t="s">
        <v>126</v>
      </c>
      <c r="D167" s="249">
        <v>4860</v>
      </c>
      <c r="E167" s="248">
        <v>126</v>
      </c>
      <c r="F167" s="248">
        <v>253</v>
      </c>
      <c r="G167" s="248">
        <v>340</v>
      </c>
      <c r="H167" s="248">
        <v>419</v>
      </c>
      <c r="I167" s="248">
        <v>473</v>
      </c>
      <c r="J167" s="248">
        <v>355</v>
      </c>
      <c r="K167" s="248">
        <v>590</v>
      </c>
      <c r="L167" s="248">
        <v>844</v>
      </c>
      <c r="M167" s="248">
        <v>878</v>
      </c>
      <c r="N167" s="248">
        <v>555</v>
      </c>
      <c r="O167" s="249">
        <v>27</v>
      </c>
      <c r="P167" s="266">
        <v>29</v>
      </c>
      <c r="Q167" s="28"/>
      <c r="R167" s="28"/>
      <c r="S167" s="28"/>
      <c r="T167" s="28"/>
      <c r="U167" s="28"/>
      <c r="V167" s="28"/>
      <c r="W167" s="28"/>
      <c r="X167" s="28"/>
      <c r="Y167" s="28"/>
      <c r="Z167" s="28"/>
      <c r="AA167" s="28"/>
      <c r="AB167" s="28"/>
    </row>
    <row r="168" spans="1:28">
      <c r="A168" s="265">
        <v>30</v>
      </c>
      <c r="B168" s="40" t="s">
        <v>196</v>
      </c>
      <c r="C168" s="225" t="s">
        <v>191</v>
      </c>
      <c r="D168" s="249">
        <v>68241</v>
      </c>
      <c r="E168" s="248">
        <v>942</v>
      </c>
      <c r="F168" s="248">
        <v>2316</v>
      </c>
      <c r="G168" s="248">
        <v>4557</v>
      </c>
      <c r="H168" s="248">
        <v>6747</v>
      </c>
      <c r="I168" s="248">
        <v>7577</v>
      </c>
      <c r="J168" s="248">
        <v>6367</v>
      </c>
      <c r="K168" s="248">
        <v>9182</v>
      </c>
      <c r="L168" s="248">
        <v>11756</v>
      </c>
      <c r="M168" s="248">
        <v>11757</v>
      </c>
      <c r="N168" s="248">
        <v>6700</v>
      </c>
      <c r="O168" s="249">
        <v>340</v>
      </c>
      <c r="P168" s="266">
        <v>30</v>
      </c>
      <c r="Q168" s="28"/>
      <c r="R168" s="28"/>
      <c r="S168" s="28"/>
      <c r="T168" s="28"/>
      <c r="U168" s="28"/>
      <c r="V168" s="28"/>
      <c r="W168" s="28"/>
      <c r="X168" s="28"/>
      <c r="Y168" s="28"/>
      <c r="Z168" s="28"/>
      <c r="AA168" s="28"/>
    </row>
    <row r="169" spans="1:28">
      <c r="A169" s="265">
        <v>31</v>
      </c>
      <c r="B169" s="40" t="s">
        <v>197</v>
      </c>
      <c r="C169" s="225" t="s">
        <v>198</v>
      </c>
      <c r="D169" s="249">
        <v>61764</v>
      </c>
      <c r="E169" s="248">
        <v>868</v>
      </c>
      <c r="F169" s="248">
        <v>2132</v>
      </c>
      <c r="G169" s="248">
        <v>4201</v>
      </c>
      <c r="H169" s="248">
        <v>6216</v>
      </c>
      <c r="I169" s="248">
        <v>6833</v>
      </c>
      <c r="J169" s="248">
        <v>5621</v>
      </c>
      <c r="K169" s="248">
        <v>8234</v>
      </c>
      <c r="L169" s="248">
        <v>10709</v>
      </c>
      <c r="M169" s="248">
        <v>10673</v>
      </c>
      <c r="N169" s="248">
        <v>6015</v>
      </c>
      <c r="O169" s="249">
        <v>262</v>
      </c>
      <c r="P169" s="266">
        <v>31</v>
      </c>
      <c r="Q169" s="28"/>
      <c r="R169" s="28"/>
      <c r="S169" s="28"/>
      <c r="T169" s="28"/>
      <c r="U169" s="28"/>
      <c r="V169" s="28"/>
      <c r="W169" s="28"/>
      <c r="X169" s="28"/>
      <c r="Y169" s="28"/>
      <c r="Z169" s="28"/>
      <c r="AA169" s="28"/>
    </row>
    <row r="170" spans="1:28">
      <c r="A170" s="265">
        <v>32</v>
      </c>
      <c r="B170" s="40" t="s">
        <v>199</v>
      </c>
      <c r="C170" s="225" t="s">
        <v>200</v>
      </c>
      <c r="D170" s="249">
        <v>58193</v>
      </c>
      <c r="E170" s="248">
        <v>824</v>
      </c>
      <c r="F170" s="248">
        <v>2016</v>
      </c>
      <c r="G170" s="248">
        <v>3944</v>
      </c>
      <c r="H170" s="248">
        <v>5862</v>
      </c>
      <c r="I170" s="248">
        <v>6431</v>
      </c>
      <c r="J170" s="248">
        <v>5283</v>
      </c>
      <c r="K170" s="248">
        <v>7750</v>
      </c>
      <c r="L170" s="248">
        <v>10125</v>
      </c>
      <c r="M170" s="248">
        <v>10076</v>
      </c>
      <c r="N170" s="248">
        <v>5637</v>
      </c>
      <c r="O170" s="249">
        <v>245</v>
      </c>
      <c r="P170" s="266">
        <v>32</v>
      </c>
      <c r="Q170" s="28"/>
      <c r="R170" s="28"/>
      <c r="S170" s="28"/>
      <c r="T170" s="28"/>
      <c r="U170" s="28"/>
      <c r="V170" s="28"/>
      <c r="W170" s="28"/>
      <c r="X170" s="28"/>
      <c r="Y170" s="28"/>
      <c r="Z170" s="28"/>
      <c r="AA170" s="28"/>
    </row>
    <row r="171" spans="1:28">
      <c r="A171" s="265">
        <v>33</v>
      </c>
      <c r="B171" s="40" t="s">
        <v>201</v>
      </c>
      <c r="C171" s="225" t="s">
        <v>192</v>
      </c>
      <c r="D171" s="249">
        <v>6477</v>
      </c>
      <c r="E171" s="248">
        <v>74</v>
      </c>
      <c r="F171" s="248">
        <v>184</v>
      </c>
      <c r="G171" s="248">
        <v>356</v>
      </c>
      <c r="H171" s="248">
        <v>531</v>
      </c>
      <c r="I171" s="248">
        <v>744</v>
      </c>
      <c r="J171" s="248">
        <v>746</v>
      </c>
      <c r="K171" s="248">
        <v>948</v>
      </c>
      <c r="L171" s="248">
        <v>1047</v>
      </c>
      <c r="M171" s="248">
        <v>1084</v>
      </c>
      <c r="N171" s="248">
        <v>685</v>
      </c>
      <c r="O171" s="249">
        <v>78</v>
      </c>
      <c r="P171" s="266">
        <v>33</v>
      </c>
      <c r="Q171" s="28"/>
      <c r="R171" s="28"/>
      <c r="S171" s="28"/>
      <c r="T171" s="28"/>
      <c r="U171" s="28"/>
      <c r="V171" s="28"/>
      <c r="W171" s="28"/>
      <c r="X171" s="28"/>
      <c r="Y171" s="28"/>
      <c r="Z171" s="28"/>
      <c r="AA171" s="28"/>
    </row>
    <row r="172" spans="1:28">
      <c r="A172" s="265">
        <v>34</v>
      </c>
      <c r="B172" s="40" t="s">
        <v>202</v>
      </c>
      <c r="C172" s="225" t="s">
        <v>203</v>
      </c>
      <c r="D172" s="249">
        <v>315729</v>
      </c>
      <c r="E172" s="248">
        <v>5063</v>
      </c>
      <c r="F172" s="248">
        <v>14555</v>
      </c>
      <c r="G172" s="248">
        <v>27997</v>
      </c>
      <c r="H172" s="248">
        <v>37345</v>
      </c>
      <c r="I172" s="248">
        <v>36637</v>
      </c>
      <c r="J172" s="248">
        <v>31653</v>
      </c>
      <c r="K172" s="248">
        <v>38658</v>
      </c>
      <c r="L172" s="248">
        <v>46298</v>
      </c>
      <c r="M172" s="248">
        <v>46951</v>
      </c>
      <c r="N172" s="248">
        <v>28730</v>
      </c>
      <c r="O172" s="249">
        <v>1842</v>
      </c>
      <c r="P172" s="266">
        <v>34</v>
      </c>
      <c r="Q172" s="28"/>
      <c r="R172" s="28"/>
      <c r="S172" s="28"/>
      <c r="T172" s="28"/>
      <c r="U172" s="28"/>
      <c r="V172" s="28"/>
      <c r="W172" s="28"/>
      <c r="X172" s="28"/>
      <c r="Y172" s="28"/>
      <c r="Z172" s="28"/>
      <c r="AA172" s="28"/>
    </row>
    <row r="173" spans="1:28">
      <c r="A173" s="265">
        <v>35</v>
      </c>
      <c r="B173" s="40" t="s">
        <v>204</v>
      </c>
      <c r="C173" s="225" t="s">
        <v>127</v>
      </c>
      <c r="D173" s="249">
        <v>78343</v>
      </c>
      <c r="E173" s="248">
        <v>1484</v>
      </c>
      <c r="F173" s="248">
        <v>3891</v>
      </c>
      <c r="G173" s="248">
        <v>6529</v>
      </c>
      <c r="H173" s="248">
        <v>8559</v>
      </c>
      <c r="I173" s="248">
        <v>9076</v>
      </c>
      <c r="J173" s="248">
        <v>8056</v>
      </c>
      <c r="K173" s="248">
        <v>10603</v>
      </c>
      <c r="L173" s="248">
        <v>11964</v>
      </c>
      <c r="M173" s="248">
        <v>11551</v>
      </c>
      <c r="N173" s="248">
        <v>6172</v>
      </c>
      <c r="O173" s="249">
        <v>458</v>
      </c>
      <c r="P173" s="266">
        <v>35</v>
      </c>
      <c r="Q173" s="28"/>
      <c r="R173" s="28"/>
      <c r="S173" s="28"/>
      <c r="T173" s="28"/>
      <c r="U173" s="28"/>
      <c r="V173" s="28"/>
      <c r="W173" s="28"/>
      <c r="X173" s="28"/>
      <c r="Y173" s="28"/>
      <c r="Z173" s="28"/>
      <c r="AA173" s="28"/>
    </row>
    <row r="174" spans="1:28">
      <c r="A174" s="265">
        <v>36</v>
      </c>
      <c r="B174" s="40" t="s">
        <v>205</v>
      </c>
      <c r="C174" s="225" t="s">
        <v>206</v>
      </c>
      <c r="D174" s="249">
        <v>4891</v>
      </c>
      <c r="E174" s="248">
        <v>52</v>
      </c>
      <c r="F174" s="248">
        <v>213</v>
      </c>
      <c r="G174" s="248">
        <v>583</v>
      </c>
      <c r="H174" s="248">
        <v>795</v>
      </c>
      <c r="I174" s="248">
        <v>734</v>
      </c>
      <c r="J174" s="248">
        <v>495</v>
      </c>
      <c r="K174" s="248">
        <v>538</v>
      </c>
      <c r="L174" s="248">
        <v>630</v>
      </c>
      <c r="M174" s="248">
        <v>511</v>
      </c>
      <c r="N174" s="248">
        <v>315</v>
      </c>
      <c r="O174" s="249">
        <v>25</v>
      </c>
      <c r="P174" s="266">
        <v>36</v>
      </c>
      <c r="Q174" s="28"/>
      <c r="R174" s="28"/>
      <c r="S174" s="28"/>
      <c r="T174" s="28"/>
      <c r="U174" s="28"/>
      <c r="V174" s="28"/>
      <c r="W174" s="28"/>
      <c r="X174" s="28"/>
      <c r="Y174" s="28"/>
      <c r="Z174" s="28"/>
      <c r="AA174" s="28"/>
    </row>
    <row r="175" spans="1:28">
      <c r="A175" s="265">
        <v>37</v>
      </c>
      <c r="B175" s="40" t="s">
        <v>207</v>
      </c>
      <c r="C175" s="225" t="s">
        <v>128</v>
      </c>
      <c r="D175" s="249">
        <v>8310</v>
      </c>
      <c r="E175" s="248">
        <v>94</v>
      </c>
      <c r="F175" s="248">
        <v>315</v>
      </c>
      <c r="G175" s="248">
        <v>549</v>
      </c>
      <c r="H175" s="248">
        <v>719</v>
      </c>
      <c r="I175" s="248">
        <v>775</v>
      </c>
      <c r="J175" s="248">
        <v>978</v>
      </c>
      <c r="K175" s="248">
        <v>1554</v>
      </c>
      <c r="L175" s="248">
        <v>1341</v>
      </c>
      <c r="M175" s="248">
        <v>1263</v>
      </c>
      <c r="N175" s="248">
        <v>698</v>
      </c>
      <c r="O175" s="249">
        <v>24</v>
      </c>
      <c r="P175" s="266">
        <v>37</v>
      </c>
      <c r="Q175" s="28"/>
      <c r="R175" s="28"/>
      <c r="S175" s="28"/>
      <c r="T175" s="28"/>
      <c r="U175" s="28"/>
      <c r="V175" s="28"/>
      <c r="W175" s="28"/>
      <c r="X175" s="28"/>
      <c r="Y175" s="28"/>
      <c r="Z175" s="28"/>
      <c r="AA175" s="28"/>
    </row>
    <row r="176" spans="1:28">
      <c r="A176" s="265">
        <v>38</v>
      </c>
      <c r="B176" s="40" t="s">
        <v>208</v>
      </c>
      <c r="C176" s="225" t="s">
        <v>209</v>
      </c>
      <c r="D176" s="249">
        <v>3455</v>
      </c>
      <c r="E176" s="248">
        <v>50</v>
      </c>
      <c r="F176" s="248">
        <v>165</v>
      </c>
      <c r="G176" s="248">
        <v>242</v>
      </c>
      <c r="H176" s="248">
        <v>372</v>
      </c>
      <c r="I176" s="248">
        <v>385</v>
      </c>
      <c r="J176" s="248">
        <v>357</v>
      </c>
      <c r="K176" s="248">
        <v>397</v>
      </c>
      <c r="L176" s="248">
        <v>494</v>
      </c>
      <c r="M176" s="248">
        <v>609</v>
      </c>
      <c r="N176" s="248">
        <v>362</v>
      </c>
      <c r="O176" s="249">
        <v>22</v>
      </c>
      <c r="P176" s="266">
        <v>38</v>
      </c>
      <c r="Q176" s="28"/>
      <c r="R176" s="28"/>
      <c r="S176" s="28"/>
      <c r="T176" s="28"/>
      <c r="U176" s="28"/>
      <c r="V176" s="28"/>
      <c r="W176" s="28"/>
      <c r="X176" s="28"/>
      <c r="Y176" s="28"/>
      <c r="Z176" s="28"/>
      <c r="AA176" s="28"/>
    </row>
    <row r="177" spans="1:27" ht="25.5">
      <c r="A177" s="267">
        <v>39</v>
      </c>
      <c r="B177" s="122" t="s">
        <v>210</v>
      </c>
      <c r="C177" s="238" t="s">
        <v>131</v>
      </c>
      <c r="D177" s="249">
        <v>43616</v>
      </c>
      <c r="E177" s="248">
        <v>560</v>
      </c>
      <c r="F177" s="248">
        <v>2447</v>
      </c>
      <c r="G177" s="248">
        <v>4264</v>
      </c>
      <c r="H177" s="248">
        <v>5285</v>
      </c>
      <c r="I177" s="248">
        <v>5305</v>
      </c>
      <c r="J177" s="248">
        <v>4711</v>
      </c>
      <c r="K177" s="248">
        <v>5212</v>
      </c>
      <c r="L177" s="248">
        <v>6029</v>
      </c>
      <c r="M177" s="248">
        <v>5993</v>
      </c>
      <c r="N177" s="248">
        <v>3524</v>
      </c>
      <c r="O177" s="249">
        <v>286</v>
      </c>
      <c r="P177" s="266">
        <v>39</v>
      </c>
      <c r="Q177" s="28"/>
      <c r="R177" s="28"/>
      <c r="S177" s="28"/>
      <c r="T177" s="28"/>
      <c r="U177" s="28"/>
      <c r="V177" s="28"/>
      <c r="W177" s="28"/>
      <c r="X177" s="28"/>
      <c r="Y177" s="28"/>
      <c r="Z177" s="28"/>
      <c r="AA177" s="28"/>
    </row>
    <row r="178" spans="1:27" ht="25.5">
      <c r="A178" s="267">
        <v>40</v>
      </c>
      <c r="B178" s="122" t="s">
        <v>211</v>
      </c>
      <c r="C178" s="238" t="s">
        <v>303</v>
      </c>
      <c r="D178" s="249">
        <v>157811</v>
      </c>
      <c r="E178" s="248">
        <v>2439</v>
      </c>
      <c r="F178" s="248">
        <v>6687</v>
      </c>
      <c r="G178" s="248">
        <v>14058</v>
      </c>
      <c r="H178" s="248">
        <v>19141</v>
      </c>
      <c r="I178" s="248">
        <v>17962</v>
      </c>
      <c r="J178" s="248">
        <v>15083</v>
      </c>
      <c r="K178" s="248">
        <v>18147</v>
      </c>
      <c r="L178" s="248">
        <v>23254</v>
      </c>
      <c r="M178" s="248">
        <v>24210</v>
      </c>
      <c r="N178" s="248">
        <v>15981</v>
      </c>
      <c r="O178" s="249">
        <v>849</v>
      </c>
      <c r="P178" s="266">
        <v>40</v>
      </c>
      <c r="Q178" s="28"/>
      <c r="R178" s="28"/>
      <c r="S178" s="28"/>
      <c r="T178" s="28"/>
      <c r="U178" s="28"/>
      <c r="V178" s="28"/>
      <c r="W178" s="28"/>
      <c r="X178" s="28"/>
      <c r="Y178" s="28"/>
      <c r="Z178" s="28"/>
      <c r="AA178" s="28"/>
    </row>
    <row r="179" spans="1:27" ht="25.5">
      <c r="A179" s="267">
        <v>41</v>
      </c>
      <c r="B179" s="122" t="s">
        <v>212</v>
      </c>
      <c r="C179" s="238" t="s">
        <v>133</v>
      </c>
      <c r="D179" s="249">
        <v>19303</v>
      </c>
      <c r="E179" s="248">
        <v>384</v>
      </c>
      <c r="F179" s="248">
        <v>837</v>
      </c>
      <c r="G179" s="248">
        <v>1772</v>
      </c>
      <c r="H179" s="248">
        <v>2474</v>
      </c>
      <c r="I179" s="248">
        <v>2400</v>
      </c>
      <c r="J179" s="248">
        <v>1973</v>
      </c>
      <c r="K179" s="248">
        <v>2207</v>
      </c>
      <c r="L179" s="248">
        <v>2586</v>
      </c>
      <c r="M179" s="248">
        <v>2814</v>
      </c>
      <c r="N179" s="248">
        <v>1678</v>
      </c>
      <c r="O179" s="249">
        <v>178</v>
      </c>
      <c r="P179" s="266">
        <v>41</v>
      </c>
      <c r="Q179" s="28"/>
      <c r="R179" s="28"/>
      <c r="S179" s="28"/>
      <c r="T179" s="28"/>
      <c r="U179" s="28"/>
      <c r="V179" s="28"/>
      <c r="W179" s="28"/>
      <c r="X179" s="28"/>
      <c r="Y179" s="28"/>
      <c r="Z179" s="28"/>
      <c r="AA179" s="28"/>
    </row>
    <row r="180" spans="1:27" s="26" customFormat="1" ht="25.5" customHeight="1">
      <c r="A180" s="188">
        <v>42</v>
      </c>
      <c r="B180" s="62"/>
      <c r="C180" s="27" t="s">
        <v>317</v>
      </c>
      <c r="D180" s="64">
        <v>388831</v>
      </c>
      <c r="E180" s="65">
        <v>6132</v>
      </c>
      <c r="F180" s="65">
        <v>17124</v>
      </c>
      <c r="G180" s="65">
        <v>32894</v>
      </c>
      <c r="H180" s="65">
        <v>44511</v>
      </c>
      <c r="I180" s="65">
        <v>44687</v>
      </c>
      <c r="J180" s="65">
        <v>38375</v>
      </c>
      <c r="K180" s="65">
        <v>48430</v>
      </c>
      <c r="L180" s="65">
        <v>58898</v>
      </c>
      <c r="M180" s="65">
        <v>59586</v>
      </c>
      <c r="N180" s="65">
        <v>35985</v>
      </c>
      <c r="O180" s="64">
        <v>2209</v>
      </c>
      <c r="P180" s="190">
        <v>42</v>
      </c>
      <c r="Q180" s="58"/>
      <c r="R180" s="58"/>
      <c r="S180" s="58"/>
      <c r="T180" s="58"/>
      <c r="U180" s="58"/>
      <c r="V180" s="58"/>
      <c r="W180" s="58"/>
      <c r="X180" s="58"/>
      <c r="Y180" s="58"/>
      <c r="Z180" s="58"/>
      <c r="AA180" s="58"/>
    </row>
    <row r="181" spans="1:27" s="26" customFormat="1" ht="25.5" customHeight="1">
      <c r="A181" s="268"/>
      <c r="B181" s="62"/>
      <c r="C181" s="130"/>
      <c r="D181" s="64"/>
      <c r="E181" s="65"/>
      <c r="F181" s="65"/>
      <c r="G181" s="65"/>
      <c r="H181" s="65"/>
      <c r="I181" s="65"/>
      <c r="J181" s="65"/>
      <c r="K181" s="65"/>
      <c r="L181" s="65"/>
      <c r="M181" s="65"/>
      <c r="N181" s="65"/>
      <c r="O181" s="64"/>
      <c r="P181" s="269"/>
      <c r="Q181" s="58"/>
      <c r="R181" s="58"/>
      <c r="S181" s="58"/>
      <c r="T181" s="58"/>
      <c r="U181" s="58"/>
      <c r="V181" s="58"/>
      <c r="W181" s="58"/>
      <c r="X181" s="58"/>
      <c r="Y181" s="58"/>
      <c r="Z181" s="58"/>
      <c r="AA181" s="58"/>
    </row>
    <row r="182" spans="1:27" s="29" customFormat="1" ht="33.75" customHeight="1">
      <c r="A182" s="29" t="s">
        <v>193</v>
      </c>
      <c r="C182" s="43"/>
      <c r="D182" s="11"/>
      <c r="E182" s="226"/>
      <c r="F182" s="226"/>
      <c r="G182" s="226"/>
      <c r="H182" s="228"/>
      <c r="I182" s="228"/>
      <c r="J182" s="228"/>
      <c r="K182" s="228"/>
      <c r="L182" s="228"/>
      <c r="P182" s="39"/>
      <c r="Q182" s="240"/>
    </row>
    <row r="183" spans="1:27" s="29" customFormat="1" ht="33" customHeight="1">
      <c r="A183" s="366" t="s">
        <v>501</v>
      </c>
      <c r="B183" s="366"/>
      <c r="C183" s="366"/>
      <c r="D183" s="366"/>
      <c r="E183" s="366"/>
      <c r="F183" s="366"/>
      <c r="G183" s="366"/>
      <c r="H183" s="187"/>
      <c r="I183" s="187"/>
      <c r="J183" s="187"/>
      <c r="K183" s="187"/>
      <c r="L183" s="187"/>
      <c r="M183" s="187"/>
      <c r="N183" s="187"/>
      <c r="O183" s="187"/>
      <c r="P183" s="39"/>
    </row>
    <row r="187" spans="1:27" ht="14.25" customHeight="1">
      <c r="C187" s="5"/>
      <c r="D187" s="5"/>
      <c r="E187" s="5"/>
      <c r="F187" s="5"/>
      <c r="G187" s="5"/>
      <c r="H187" s="5"/>
      <c r="I187" s="5"/>
      <c r="J187" s="5"/>
      <c r="K187" s="5"/>
      <c r="L187" s="5"/>
      <c r="M187" s="5"/>
      <c r="N187" s="5"/>
      <c r="O187" s="5"/>
      <c r="Q187" s="5"/>
      <c r="R187" s="5"/>
      <c r="S187" s="5"/>
    </row>
    <row r="188" spans="1:27" ht="14.25" customHeight="1">
      <c r="C188" s="5"/>
      <c r="D188" s="5"/>
      <c r="E188" s="5"/>
      <c r="F188" s="5"/>
      <c r="G188" s="5"/>
      <c r="H188" s="5"/>
      <c r="I188" s="5"/>
      <c r="J188" s="5"/>
      <c r="K188" s="5"/>
      <c r="L188" s="5"/>
      <c r="M188" s="5"/>
      <c r="N188" s="5"/>
      <c r="O188" s="5"/>
      <c r="Q188" s="5"/>
      <c r="R188" s="5"/>
      <c r="S188" s="5"/>
    </row>
    <row r="189" spans="1:27">
      <c r="C189" s="5"/>
      <c r="D189" s="5"/>
      <c r="E189" s="5"/>
      <c r="F189" s="5"/>
      <c r="G189" s="5"/>
      <c r="H189" s="5"/>
      <c r="I189" s="5"/>
      <c r="J189" s="5"/>
      <c r="K189" s="5"/>
      <c r="L189" s="5"/>
      <c r="M189" s="5"/>
      <c r="N189" s="5"/>
      <c r="O189" s="5"/>
      <c r="Q189" s="5"/>
      <c r="R189" s="5"/>
      <c r="S189" s="5"/>
    </row>
    <row r="190" spans="1:27">
      <c r="C190" s="5"/>
      <c r="D190" s="5"/>
      <c r="E190" s="5"/>
      <c r="F190" s="5"/>
      <c r="G190" s="5"/>
      <c r="H190" s="5"/>
      <c r="I190" s="5"/>
      <c r="J190" s="5"/>
      <c r="K190" s="5"/>
      <c r="L190" s="5"/>
      <c r="M190" s="5"/>
      <c r="N190" s="5"/>
      <c r="O190" s="5"/>
      <c r="Q190" s="5"/>
      <c r="R190" s="5"/>
      <c r="S190" s="5"/>
    </row>
    <row r="191" spans="1:27">
      <c r="C191" s="5"/>
      <c r="D191" s="5"/>
      <c r="E191" s="5"/>
      <c r="F191" s="5"/>
      <c r="G191" s="5"/>
      <c r="H191" s="5"/>
      <c r="I191" s="5"/>
      <c r="J191" s="5"/>
      <c r="K191" s="5"/>
      <c r="L191" s="5"/>
      <c r="M191" s="5"/>
      <c r="N191" s="5"/>
      <c r="O191" s="5"/>
      <c r="Q191" s="5"/>
      <c r="R191" s="5"/>
      <c r="S191" s="5"/>
    </row>
    <row r="192" spans="1:27">
      <c r="C192" s="5"/>
      <c r="D192" s="5"/>
      <c r="E192" s="5"/>
      <c r="F192" s="5"/>
      <c r="G192" s="5"/>
      <c r="H192" s="5"/>
      <c r="I192" s="5"/>
      <c r="J192" s="5"/>
      <c r="K192" s="5"/>
      <c r="L192" s="5"/>
      <c r="M192" s="5"/>
      <c r="N192" s="5"/>
      <c r="O192" s="5"/>
      <c r="Q192" s="5"/>
      <c r="R192" s="5"/>
      <c r="S192" s="5"/>
    </row>
    <row r="193" spans="3:19">
      <c r="C193" s="5"/>
      <c r="D193" s="5"/>
      <c r="E193" s="5"/>
      <c r="F193" s="5"/>
      <c r="G193" s="5"/>
      <c r="H193" s="5"/>
      <c r="I193" s="5"/>
      <c r="J193" s="5"/>
      <c r="K193" s="5"/>
      <c r="L193" s="5"/>
      <c r="M193" s="5"/>
      <c r="N193" s="5"/>
      <c r="O193" s="5"/>
      <c r="Q193" s="5"/>
      <c r="R193" s="5"/>
      <c r="S193" s="5"/>
    </row>
    <row r="194" spans="3:19">
      <c r="C194" s="5"/>
      <c r="D194" s="5"/>
      <c r="E194" s="5"/>
      <c r="F194" s="5"/>
      <c r="G194" s="5"/>
      <c r="H194" s="5"/>
      <c r="I194" s="5"/>
      <c r="J194" s="5"/>
      <c r="K194" s="5"/>
      <c r="L194" s="5"/>
      <c r="M194" s="5"/>
      <c r="N194" s="5"/>
      <c r="O194" s="5"/>
    </row>
    <row r="195" spans="3:19">
      <c r="C195" s="5"/>
      <c r="D195" s="5"/>
      <c r="E195" s="5"/>
      <c r="F195" s="5"/>
      <c r="G195" s="5"/>
      <c r="H195" s="5"/>
      <c r="I195" s="5"/>
      <c r="J195" s="5"/>
      <c r="K195" s="5"/>
      <c r="L195" s="5"/>
      <c r="M195" s="5"/>
      <c r="N195" s="5"/>
      <c r="O195" s="5"/>
    </row>
    <row r="196" spans="3:19">
      <c r="C196" s="5"/>
      <c r="D196" s="5"/>
      <c r="E196" s="5"/>
      <c r="F196" s="5"/>
      <c r="G196" s="5"/>
      <c r="H196" s="5"/>
      <c r="I196" s="5"/>
      <c r="J196" s="5"/>
      <c r="K196" s="5"/>
      <c r="L196" s="5"/>
      <c r="M196" s="5"/>
      <c r="N196" s="5"/>
      <c r="O196" s="5"/>
    </row>
    <row r="197" spans="3:19">
      <c r="C197" s="5"/>
      <c r="D197" s="5"/>
      <c r="E197" s="5"/>
      <c r="F197" s="5"/>
      <c r="G197" s="5"/>
      <c r="H197" s="5"/>
      <c r="I197" s="5"/>
      <c r="J197" s="5"/>
      <c r="K197" s="5"/>
      <c r="L197" s="5"/>
      <c r="M197" s="5"/>
      <c r="N197" s="5"/>
      <c r="O197" s="5"/>
    </row>
    <row r="198" spans="3:19">
      <c r="C198" s="5"/>
      <c r="D198" s="5"/>
      <c r="E198" s="5"/>
      <c r="F198" s="5"/>
      <c r="G198" s="5"/>
      <c r="H198" s="5"/>
      <c r="I198" s="5"/>
      <c r="J198" s="5"/>
      <c r="K198" s="5"/>
      <c r="L198" s="5"/>
      <c r="M198" s="5"/>
      <c r="N198" s="5"/>
      <c r="O198" s="5"/>
    </row>
    <row r="199" spans="3:19">
      <c r="C199" s="5"/>
      <c r="D199" s="5"/>
      <c r="E199" s="5"/>
      <c r="F199" s="5"/>
      <c r="G199" s="5"/>
      <c r="H199" s="5"/>
      <c r="I199" s="5"/>
      <c r="J199" s="5"/>
      <c r="K199" s="5"/>
      <c r="L199" s="5"/>
      <c r="M199" s="5"/>
      <c r="N199" s="5"/>
      <c r="O199" s="5"/>
    </row>
    <row r="200" spans="3:19">
      <c r="C200" s="5"/>
      <c r="D200" s="5"/>
      <c r="E200" s="5"/>
      <c r="F200" s="5"/>
      <c r="G200" s="5"/>
      <c r="H200" s="5"/>
      <c r="I200" s="5"/>
      <c r="J200" s="5"/>
      <c r="K200" s="5"/>
      <c r="L200" s="5"/>
      <c r="M200" s="5"/>
      <c r="N200" s="5"/>
      <c r="O200" s="5"/>
    </row>
    <row r="201" spans="3:19">
      <c r="C201" s="5"/>
      <c r="D201" s="5"/>
      <c r="E201" s="5"/>
      <c r="F201" s="5"/>
      <c r="G201" s="5"/>
      <c r="H201" s="5"/>
      <c r="I201" s="5"/>
      <c r="J201" s="5"/>
      <c r="K201" s="5"/>
      <c r="L201" s="5"/>
      <c r="M201" s="5"/>
      <c r="N201" s="5"/>
      <c r="O201" s="5"/>
    </row>
    <row r="202" spans="3:19">
      <c r="C202" s="5"/>
      <c r="D202" s="12"/>
      <c r="E202" s="12"/>
      <c r="F202" s="12"/>
      <c r="G202" s="12"/>
      <c r="H202" s="12"/>
      <c r="I202" s="12"/>
      <c r="J202" s="12"/>
      <c r="K202" s="12"/>
      <c r="L202" s="12"/>
      <c r="M202" s="12"/>
      <c r="N202" s="12"/>
      <c r="O202" s="12"/>
    </row>
    <row r="203" spans="3:19">
      <c r="C203" s="5"/>
      <c r="D203" s="5"/>
      <c r="E203" s="5"/>
      <c r="F203" s="5"/>
      <c r="G203" s="5"/>
      <c r="H203" s="5"/>
      <c r="I203" s="5"/>
      <c r="J203" s="5"/>
      <c r="K203" s="5"/>
      <c r="L203" s="5"/>
      <c r="M203" s="5"/>
      <c r="N203" s="5"/>
      <c r="O203" s="5"/>
    </row>
    <row r="204" spans="3:19">
      <c r="C204" s="5"/>
      <c r="D204" s="5"/>
      <c r="E204" s="5"/>
      <c r="F204" s="5"/>
      <c r="G204" s="5"/>
      <c r="H204" s="5"/>
      <c r="I204" s="5"/>
      <c r="J204" s="5"/>
      <c r="K204" s="5"/>
      <c r="L204" s="5"/>
      <c r="M204" s="5"/>
      <c r="N204" s="5"/>
      <c r="O204" s="5"/>
    </row>
    <row r="205" spans="3:19">
      <c r="C205" s="5"/>
      <c r="D205" s="5"/>
      <c r="E205" s="5"/>
      <c r="F205" s="5"/>
      <c r="G205" s="5"/>
      <c r="H205" s="5"/>
      <c r="I205" s="5"/>
      <c r="J205" s="5"/>
      <c r="K205" s="5"/>
      <c r="L205" s="5"/>
      <c r="M205" s="5"/>
      <c r="N205" s="5"/>
      <c r="O205" s="5"/>
    </row>
    <row r="206" spans="3:19">
      <c r="C206" s="5"/>
      <c r="D206" s="5"/>
      <c r="E206" s="5"/>
      <c r="F206" s="5"/>
      <c r="G206" s="5"/>
      <c r="H206" s="5"/>
      <c r="I206" s="5"/>
      <c r="J206" s="5"/>
      <c r="K206" s="5"/>
      <c r="L206" s="5"/>
      <c r="M206" s="5"/>
      <c r="N206" s="5"/>
      <c r="O206" s="5"/>
    </row>
    <row r="207" spans="3:19">
      <c r="C207" s="5"/>
      <c r="D207" s="5"/>
      <c r="E207" s="5"/>
      <c r="F207" s="5"/>
      <c r="G207" s="5"/>
      <c r="H207" s="5"/>
      <c r="I207" s="5"/>
      <c r="J207" s="5"/>
      <c r="K207" s="5"/>
      <c r="L207" s="5"/>
      <c r="M207" s="5"/>
      <c r="N207" s="5"/>
      <c r="O207" s="5"/>
    </row>
    <row r="208" spans="3:19">
      <c r="C208" s="5"/>
      <c r="D208" s="5"/>
      <c r="E208" s="5"/>
      <c r="F208" s="5"/>
      <c r="G208" s="5"/>
      <c r="H208" s="5"/>
      <c r="I208" s="5"/>
      <c r="J208" s="5"/>
      <c r="K208" s="5"/>
      <c r="L208" s="5"/>
      <c r="M208" s="5"/>
      <c r="N208" s="5"/>
      <c r="O208" s="5"/>
    </row>
    <row r="209" spans="3:15">
      <c r="C209" s="5"/>
      <c r="D209" s="5"/>
      <c r="E209" s="5"/>
      <c r="F209" s="5"/>
      <c r="G209" s="5"/>
      <c r="H209" s="5"/>
      <c r="I209" s="5"/>
      <c r="J209" s="5"/>
      <c r="K209" s="5"/>
      <c r="L209" s="5"/>
      <c r="M209" s="5"/>
      <c r="N209" s="5"/>
      <c r="O209" s="5"/>
    </row>
    <row r="210" spans="3:15">
      <c r="C210" s="5"/>
      <c r="D210" s="5"/>
      <c r="E210" s="5"/>
      <c r="F210" s="5"/>
      <c r="G210" s="5"/>
      <c r="H210" s="5"/>
      <c r="I210" s="5"/>
      <c r="J210" s="5"/>
      <c r="K210" s="5"/>
      <c r="L210" s="5"/>
      <c r="M210" s="5"/>
      <c r="N210" s="5"/>
      <c r="O210" s="5"/>
    </row>
    <row r="211" spans="3:15">
      <c r="C211" s="5"/>
      <c r="D211" s="5"/>
      <c r="E211" s="5"/>
      <c r="F211" s="5"/>
      <c r="G211" s="5"/>
      <c r="H211" s="5"/>
      <c r="I211" s="5"/>
      <c r="J211" s="5"/>
      <c r="K211" s="5"/>
      <c r="L211" s="5"/>
      <c r="M211" s="5"/>
      <c r="N211" s="5"/>
      <c r="O211" s="5"/>
    </row>
    <row r="212" spans="3:15">
      <c r="C212" s="5"/>
      <c r="D212" s="5"/>
      <c r="E212" s="5"/>
      <c r="F212" s="5"/>
      <c r="G212" s="5"/>
      <c r="H212" s="5"/>
      <c r="I212" s="5"/>
      <c r="J212" s="5"/>
      <c r="K212" s="5"/>
      <c r="L212" s="5"/>
      <c r="M212" s="5"/>
      <c r="N212" s="5"/>
      <c r="O212" s="5"/>
    </row>
    <row r="213" spans="3:15">
      <c r="C213" s="5"/>
      <c r="D213" s="5"/>
      <c r="E213" s="5"/>
      <c r="F213" s="5"/>
      <c r="G213" s="5"/>
      <c r="H213" s="5"/>
      <c r="I213" s="5"/>
      <c r="J213" s="5"/>
      <c r="K213" s="5"/>
      <c r="L213" s="5"/>
      <c r="M213" s="5"/>
      <c r="N213" s="5"/>
      <c r="O213" s="5"/>
    </row>
    <row r="214" spans="3:15">
      <c r="C214" s="12"/>
      <c r="D214" s="5"/>
      <c r="E214" s="5"/>
      <c r="F214" s="5"/>
      <c r="G214" s="5"/>
      <c r="H214" s="5"/>
      <c r="I214" s="5"/>
      <c r="J214" s="5"/>
      <c r="K214" s="5"/>
      <c r="L214" s="5"/>
      <c r="M214" s="5"/>
      <c r="N214" s="5"/>
      <c r="O214" s="5"/>
    </row>
    <row r="215" spans="3:15">
      <c r="C215" s="5"/>
      <c r="D215" s="5"/>
      <c r="E215" s="5"/>
      <c r="F215" s="5"/>
      <c r="G215" s="5"/>
      <c r="H215" s="5"/>
      <c r="I215" s="5"/>
      <c r="J215" s="5"/>
      <c r="K215" s="5"/>
      <c r="L215" s="5"/>
      <c r="M215" s="5"/>
      <c r="N215" s="5"/>
      <c r="O215" s="5"/>
    </row>
    <row r="216" spans="3:15">
      <c r="C216" s="5"/>
      <c r="D216" s="5"/>
      <c r="E216" s="5"/>
      <c r="F216" s="5"/>
      <c r="G216" s="5"/>
      <c r="H216" s="5"/>
      <c r="I216" s="5"/>
      <c r="J216" s="5"/>
      <c r="K216" s="5"/>
      <c r="L216" s="5"/>
      <c r="M216" s="5"/>
      <c r="N216" s="5"/>
      <c r="O216" s="5"/>
    </row>
    <row r="217" spans="3:15">
      <c r="C217" s="5"/>
      <c r="D217" s="5"/>
      <c r="E217" s="5"/>
      <c r="F217" s="5"/>
      <c r="G217" s="5"/>
      <c r="H217" s="5"/>
      <c r="I217" s="5"/>
      <c r="J217" s="5"/>
      <c r="K217" s="5"/>
      <c r="L217" s="5"/>
      <c r="M217" s="5"/>
      <c r="N217" s="5"/>
      <c r="O217" s="5"/>
    </row>
    <row r="218" spans="3:15">
      <c r="C218" s="5"/>
      <c r="D218" s="5"/>
      <c r="E218" s="5"/>
      <c r="F218" s="5"/>
      <c r="G218" s="5"/>
      <c r="H218" s="5"/>
      <c r="I218" s="5"/>
      <c r="J218" s="5"/>
      <c r="K218" s="5"/>
      <c r="L218" s="5"/>
      <c r="M218" s="5"/>
      <c r="N218" s="5"/>
      <c r="O218" s="5"/>
    </row>
    <row r="219" spans="3:15">
      <c r="C219" s="5"/>
      <c r="D219" s="5"/>
      <c r="E219" s="5"/>
      <c r="F219" s="5"/>
      <c r="G219" s="5"/>
      <c r="H219" s="5"/>
      <c r="I219" s="5"/>
      <c r="J219" s="5"/>
      <c r="K219" s="5"/>
      <c r="L219" s="5"/>
      <c r="M219" s="5"/>
      <c r="N219" s="5"/>
      <c r="O219" s="5"/>
    </row>
    <row r="220" spans="3:15">
      <c r="C220" s="5"/>
      <c r="D220" s="5"/>
      <c r="E220" s="5"/>
      <c r="F220" s="5"/>
      <c r="G220" s="5"/>
      <c r="H220" s="5"/>
      <c r="I220" s="5"/>
      <c r="J220" s="5"/>
      <c r="K220" s="5"/>
      <c r="L220" s="5"/>
      <c r="M220" s="5"/>
      <c r="N220" s="5"/>
      <c r="O220" s="5"/>
    </row>
    <row r="221" spans="3:15">
      <c r="C221" s="5"/>
      <c r="D221" s="5"/>
      <c r="E221" s="5"/>
      <c r="F221" s="5"/>
      <c r="G221" s="5"/>
      <c r="H221" s="5"/>
      <c r="I221" s="5"/>
      <c r="J221" s="5"/>
      <c r="K221" s="5"/>
      <c r="L221" s="5"/>
      <c r="M221" s="5"/>
      <c r="N221" s="5"/>
      <c r="O221" s="5"/>
    </row>
    <row r="222" spans="3:15">
      <c r="C222" s="5"/>
      <c r="D222" s="5"/>
      <c r="E222" s="5"/>
      <c r="F222" s="5"/>
      <c r="G222" s="5"/>
      <c r="H222" s="5"/>
      <c r="I222" s="5"/>
      <c r="J222" s="5"/>
      <c r="K222" s="5"/>
      <c r="L222" s="5"/>
      <c r="M222" s="5"/>
      <c r="N222" s="5"/>
      <c r="O222" s="5"/>
    </row>
    <row r="223" spans="3:15">
      <c r="C223" s="5"/>
      <c r="D223" s="5"/>
      <c r="E223" s="5"/>
      <c r="F223" s="5"/>
      <c r="G223" s="5"/>
      <c r="H223" s="5"/>
      <c r="I223" s="5"/>
      <c r="J223" s="5"/>
      <c r="K223" s="5"/>
      <c r="L223" s="5"/>
      <c r="M223" s="5"/>
      <c r="N223" s="5"/>
      <c r="O223" s="5"/>
    </row>
    <row r="224" spans="3:15">
      <c r="C224" s="5"/>
      <c r="D224" s="5"/>
      <c r="E224" s="5"/>
      <c r="F224" s="5"/>
      <c r="G224" s="5"/>
      <c r="H224" s="5"/>
      <c r="I224" s="5"/>
      <c r="J224" s="5"/>
      <c r="K224" s="5"/>
      <c r="L224" s="5"/>
      <c r="M224" s="5"/>
      <c r="N224" s="5"/>
      <c r="O224" s="5"/>
    </row>
    <row r="225" spans="3:15">
      <c r="C225" s="5"/>
      <c r="D225" s="5"/>
      <c r="E225" s="5"/>
      <c r="F225" s="5"/>
      <c r="G225" s="5"/>
      <c r="H225" s="5"/>
      <c r="I225" s="5"/>
      <c r="J225" s="5"/>
      <c r="K225" s="5"/>
      <c r="L225" s="5"/>
      <c r="M225" s="5"/>
      <c r="N225" s="5"/>
      <c r="O225" s="5"/>
    </row>
    <row r="226" spans="3:15">
      <c r="C226" s="5"/>
      <c r="D226" s="5"/>
      <c r="E226" s="5"/>
      <c r="F226" s="5"/>
      <c r="G226" s="5"/>
      <c r="H226" s="5"/>
      <c r="I226" s="5"/>
      <c r="J226" s="5"/>
      <c r="K226" s="5"/>
      <c r="L226" s="5"/>
      <c r="M226" s="5"/>
      <c r="N226" s="5"/>
      <c r="O226" s="5"/>
    </row>
    <row r="227" spans="3:15">
      <c r="C227" s="5"/>
      <c r="D227" s="5"/>
      <c r="E227" s="5"/>
      <c r="F227" s="5"/>
      <c r="G227" s="5"/>
      <c r="H227" s="5"/>
      <c r="I227" s="5"/>
      <c r="J227" s="5"/>
      <c r="K227" s="5"/>
      <c r="L227" s="5"/>
      <c r="M227" s="5"/>
      <c r="N227" s="5"/>
      <c r="O227" s="5"/>
    </row>
    <row r="228" spans="3:15">
      <c r="C228" s="5"/>
      <c r="D228" s="5"/>
      <c r="E228" s="5"/>
      <c r="F228" s="5"/>
      <c r="G228" s="5"/>
      <c r="H228" s="5"/>
      <c r="I228" s="5"/>
      <c r="J228" s="5"/>
      <c r="K228" s="5"/>
      <c r="L228" s="5"/>
      <c r="M228" s="5"/>
      <c r="N228" s="5"/>
      <c r="O228" s="5"/>
    </row>
    <row r="229" spans="3:15">
      <c r="C229" s="5"/>
      <c r="D229" s="5"/>
      <c r="E229" s="5"/>
      <c r="F229" s="5"/>
      <c r="G229" s="5"/>
      <c r="H229" s="5"/>
      <c r="I229" s="5"/>
      <c r="J229" s="5"/>
      <c r="K229" s="5"/>
      <c r="L229" s="5"/>
      <c r="M229" s="5"/>
      <c r="N229" s="5"/>
      <c r="O229" s="5"/>
    </row>
    <row r="230" spans="3:15">
      <c r="C230" s="5"/>
      <c r="D230" s="5"/>
      <c r="E230" s="5"/>
      <c r="F230" s="5"/>
      <c r="G230" s="5"/>
      <c r="H230" s="5"/>
      <c r="I230" s="5"/>
      <c r="J230" s="5"/>
      <c r="K230" s="5"/>
      <c r="L230" s="5"/>
      <c r="M230" s="5"/>
      <c r="N230" s="5"/>
      <c r="O230" s="5"/>
    </row>
    <row r="231" spans="3:15">
      <c r="C231" s="5"/>
      <c r="D231" s="5"/>
      <c r="E231" s="5"/>
      <c r="F231" s="5"/>
      <c r="G231" s="5"/>
      <c r="H231" s="5"/>
      <c r="I231" s="5"/>
      <c r="J231" s="5"/>
      <c r="K231" s="5"/>
      <c r="L231" s="5"/>
      <c r="M231" s="5"/>
      <c r="N231" s="5"/>
      <c r="O231" s="5"/>
    </row>
    <row r="232" spans="3:15">
      <c r="C232" s="5"/>
      <c r="D232" s="5"/>
      <c r="E232" s="5"/>
      <c r="F232" s="5"/>
      <c r="G232" s="5"/>
      <c r="H232" s="5"/>
      <c r="I232" s="5"/>
      <c r="J232" s="5"/>
      <c r="K232" s="5"/>
      <c r="L232" s="5"/>
      <c r="M232" s="5"/>
      <c r="N232" s="5"/>
      <c r="O232" s="5"/>
    </row>
    <row r="233" spans="3:15">
      <c r="C233" s="5"/>
      <c r="D233" s="5"/>
      <c r="E233" s="5"/>
      <c r="F233" s="5"/>
      <c r="G233" s="5"/>
      <c r="H233" s="5"/>
      <c r="I233" s="5"/>
      <c r="J233" s="5"/>
      <c r="K233" s="5"/>
      <c r="L233" s="5"/>
      <c r="M233" s="5"/>
      <c r="N233" s="5"/>
      <c r="O233" s="5"/>
    </row>
    <row r="234" spans="3:15">
      <c r="C234" s="5"/>
      <c r="D234" s="5"/>
      <c r="E234" s="5"/>
      <c r="F234" s="5"/>
      <c r="G234" s="5"/>
      <c r="H234" s="5"/>
      <c r="I234" s="5"/>
      <c r="J234" s="5"/>
      <c r="K234" s="5"/>
      <c r="L234" s="5"/>
      <c r="M234" s="5"/>
      <c r="N234" s="5"/>
      <c r="O234" s="5"/>
    </row>
    <row r="235" spans="3:15">
      <c r="C235" s="5"/>
      <c r="D235" s="5"/>
      <c r="E235" s="5"/>
      <c r="F235" s="5"/>
      <c r="G235" s="5"/>
      <c r="H235" s="5"/>
      <c r="I235" s="5"/>
      <c r="J235" s="5"/>
      <c r="K235" s="5"/>
      <c r="L235" s="5"/>
      <c r="M235" s="5"/>
      <c r="N235" s="5"/>
      <c r="O235" s="5"/>
    </row>
    <row r="236" spans="3:15">
      <c r="C236" s="5"/>
      <c r="D236" s="5"/>
      <c r="E236" s="5"/>
      <c r="F236" s="5"/>
      <c r="G236" s="5"/>
      <c r="H236" s="5"/>
      <c r="I236" s="5"/>
      <c r="J236" s="5"/>
      <c r="K236" s="5"/>
      <c r="L236" s="5"/>
      <c r="M236" s="5"/>
      <c r="N236" s="5"/>
      <c r="O236" s="5"/>
    </row>
    <row r="237" spans="3:15">
      <c r="C237" s="5"/>
      <c r="D237" s="5"/>
      <c r="E237" s="5"/>
      <c r="F237" s="5"/>
      <c r="G237" s="5"/>
      <c r="H237" s="5"/>
      <c r="I237" s="5"/>
      <c r="J237" s="5"/>
      <c r="K237" s="5"/>
      <c r="L237" s="5"/>
      <c r="M237" s="5"/>
      <c r="N237" s="5"/>
      <c r="O237" s="5"/>
    </row>
    <row r="238" spans="3:15">
      <c r="C238" s="5"/>
      <c r="D238" s="5"/>
      <c r="E238" s="5"/>
      <c r="F238" s="5"/>
      <c r="G238" s="5"/>
      <c r="H238" s="5"/>
      <c r="I238" s="5"/>
      <c r="J238" s="5"/>
      <c r="K238" s="5"/>
      <c r="L238" s="5"/>
      <c r="M238" s="5"/>
      <c r="N238" s="5"/>
      <c r="O238" s="5"/>
    </row>
    <row r="239" spans="3:15">
      <c r="C239" s="5"/>
      <c r="D239" s="5"/>
      <c r="E239" s="5"/>
      <c r="F239" s="5"/>
      <c r="G239" s="5"/>
      <c r="H239" s="5"/>
      <c r="I239" s="5"/>
      <c r="J239" s="5"/>
      <c r="K239" s="5"/>
      <c r="L239" s="5"/>
      <c r="M239" s="5"/>
      <c r="N239" s="5"/>
      <c r="O239" s="5"/>
    </row>
    <row r="240" spans="3:15">
      <c r="C240" s="5"/>
      <c r="D240" s="5"/>
      <c r="E240" s="5"/>
      <c r="F240" s="5"/>
      <c r="G240" s="5"/>
      <c r="H240" s="5"/>
      <c r="I240" s="5"/>
      <c r="J240" s="5"/>
      <c r="K240" s="5"/>
      <c r="L240" s="5"/>
      <c r="M240" s="5"/>
      <c r="N240" s="5"/>
      <c r="O240" s="5"/>
    </row>
    <row r="241" spans="1:16">
      <c r="C241" s="5"/>
      <c r="D241" s="5"/>
      <c r="E241" s="5"/>
      <c r="F241" s="5"/>
      <c r="G241" s="5"/>
      <c r="H241" s="5"/>
      <c r="I241" s="5"/>
      <c r="J241" s="5"/>
      <c r="K241" s="5"/>
      <c r="L241" s="5"/>
      <c r="M241" s="5"/>
      <c r="N241" s="5"/>
      <c r="O241" s="5"/>
    </row>
    <row r="242" spans="1:16">
      <c r="C242" s="5"/>
      <c r="D242" s="12"/>
      <c r="E242" s="12"/>
      <c r="F242" s="12"/>
      <c r="G242" s="12"/>
      <c r="H242" s="12"/>
      <c r="I242" s="12"/>
      <c r="J242" s="12"/>
      <c r="K242" s="12"/>
      <c r="L242" s="12"/>
      <c r="M242" s="12"/>
      <c r="N242" s="12"/>
      <c r="O242" s="12"/>
    </row>
    <row r="243" spans="1:16">
      <c r="C243" s="5"/>
      <c r="D243" s="5"/>
      <c r="E243" s="5"/>
      <c r="F243" s="5"/>
      <c r="G243" s="5"/>
      <c r="H243" s="5"/>
      <c r="I243" s="5"/>
      <c r="J243" s="5"/>
      <c r="K243" s="5"/>
      <c r="L243" s="5"/>
      <c r="M243" s="5"/>
      <c r="N243" s="5"/>
      <c r="O243" s="5"/>
    </row>
    <row r="244" spans="1:16" ht="14.25" customHeight="1">
      <c r="C244" s="5"/>
      <c r="D244" s="5"/>
      <c r="E244" s="5"/>
      <c r="F244" s="5"/>
      <c r="G244" s="5"/>
      <c r="H244" s="5"/>
      <c r="I244" s="5"/>
      <c r="J244" s="5"/>
      <c r="K244" s="5"/>
      <c r="L244" s="5"/>
      <c r="M244" s="5"/>
      <c r="N244" s="5"/>
      <c r="O244" s="5"/>
    </row>
    <row r="245" spans="1:16">
      <c r="C245" s="5"/>
      <c r="D245" s="5"/>
      <c r="E245" s="5"/>
      <c r="F245" s="5"/>
      <c r="G245" s="5"/>
      <c r="H245" s="5"/>
      <c r="I245" s="5"/>
      <c r="J245" s="5"/>
      <c r="K245" s="5"/>
      <c r="L245" s="5"/>
      <c r="M245" s="5"/>
      <c r="N245" s="5"/>
      <c r="O245" s="5"/>
    </row>
    <row r="246" spans="1:16">
      <c r="C246" s="5"/>
      <c r="D246" s="5"/>
      <c r="E246" s="5"/>
      <c r="F246" s="5"/>
      <c r="G246" s="5"/>
      <c r="H246" s="5"/>
      <c r="I246" s="5"/>
      <c r="J246" s="5"/>
      <c r="K246" s="5"/>
      <c r="L246" s="5"/>
      <c r="M246" s="5"/>
      <c r="N246" s="5"/>
      <c r="O246" s="5"/>
    </row>
    <row r="247" spans="1:16">
      <c r="C247" s="5"/>
      <c r="D247" s="5"/>
      <c r="E247" s="5"/>
      <c r="F247" s="5"/>
      <c r="G247" s="5"/>
      <c r="H247" s="5"/>
      <c r="I247" s="5"/>
      <c r="J247" s="5"/>
      <c r="K247" s="5"/>
      <c r="L247" s="5"/>
      <c r="M247" s="5"/>
      <c r="N247" s="5"/>
      <c r="O247" s="5"/>
    </row>
    <row r="248" spans="1:16">
      <c r="C248" s="5"/>
      <c r="D248" s="5"/>
      <c r="E248" s="5"/>
      <c r="F248" s="5"/>
      <c r="G248" s="5"/>
      <c r="H248" s="5"/>
      <c r="I248" s="5"/>
      <c r="J248" s="5"/>
      <c r="K248" s="5"/>
      <c r="L248" s="5"/>
      <c r="M248" s="5"/>
      <c r="N248" s="5"/>
      <c r="O248" s="5"/>
    </row>
    <row r="249" spans="1:16">
      <c r="C249" s="5"/>
      <c r="D249" s="5"/>
      <c r="E249" s="5"/>
      <c r="F249" s="5"/>
      <c r="G249" s="5"/>
      <c r="H249" s="5"/>
      <c r="I249" s="5"/>
      <c r="J249" s="5"/>
      <c r="K249" s="5"/>
      <c r="L249" s="5"/>
      <c r="M249" s="5"/>
      <c r="N249" s="5"/>
      <c r="O249" s="5"/>
    </row>
    <row r="250" spans="1:16">
      <c r="C250" s="5"/>
      <c r="D250" s="5"/>
      <c r="E250" s="5"/>
      <c r="F250" s="5"/>
      <c r="G250" s="5"/>
      <c r="H250" s="5"/>
      <c r="I250" s="5"/>
      <c r="J250" s="5"/>
      <c r="K250" s="5"/>
      <c r="L250" s="5"/>
      <c r="M250" s="5"/>
      <c r="N250" s="5"/>
      <c r="O250" s="5"/>
    </row>
    <row r="251" spans="1:16">
      <c r="C251" s="5"/>
      <c r="D251" s="5"/>
      <c r="E251" s="5"/>
      <c r="F251" s="5"/>
      <c r="G251" s="5"/>
      <c r="H251" s="5"/>
      <c r="I251" s="5"/>
      <c r="J251" s="5"/>
      <c r="K251" s="5"/>
      <c r="L251" s="5"/>
      <c r="M251" s="5"/>
      <c r="N251" s="5"/>
      <c r="O251" s="5"/>
    </row>
    <row r="252" spans="1:16">
      <c r="C252" s="5"/>
      <c r="D252" s="5"/>
      <c r="E252" s="5"/>
      <c r="F252" s="5"/>
      <c r="G252" s="5"/>
      <c r="H252" s="5"/>
      <c r="I252" s="5"/>
      <c r="J252" s="5"/>
      <c r="K252" s="5"/>
      <c r="L252" s="5"/>
      <c r="M252" s="5"/>
      <c r="N252" s="5"/>
      <c r="O252" s="5"/>
    </row>
    <row r="253" spans="1:16">
      <c r="C253" s="5"/>
      <c r="D253" s="5"/>
      <c r="E253" s="5"/>
      <c r="F253" s="5"/>
      <c r="G253" s="5"/>
      <c r="H253" s="5"/>
      <c r="I253" s="5"/>
      <c r="J253" s="5"/>
      <c r="K253" s="5"/>
      <c r="L253" s="5"/>
      <c r="M253" s="5"/>
      <c r="N253" s="5"/>
      <c r="O253" s="5"/>
    </row>
    <row r="254" spans="1:16">
      <c r="C254" s="12"/>
      <c r="D254" s="5"/>
      <c r="E254" s="5"/>
      <c r="F254" s="5"/>
      <c r="G254" s="5"/>
      <c r="H254" s="5"/>
      <c r="I254" s="5"/>
      <c r="J254" s="5"/>
      <c r="K254" s="5"/>
      <c r="L254" s="5"/>
      <c r="M254" s="5"/>
      <c r="N254" s="5"/>
      <c r="O254" s="5"/>
    </row>
    <row r="255" spans="1:16">
      <c r="C255" s="5"/>
      <c r="D255" s="5"/>
      <c r="E255" s="5"/>
      <c r="F255" s="5"/>
      <c r="G255" s="5"/>
      <c r="H255" s="5"/>
      <c r="I255" s="5"/>
      <c r="J255" s="5"/>
      <c r="K255" s="5"/>
      <c r="L255" s="5"/>
      <c r="M255" s="5"/>
      <c r="N255" s="5"/>
      <c r="O255" s="5"/>
    </row>
    <row r="256" spans="1:16" s="26" customFormat="1" ht="15">
      <c r="A256" s="12"/>
      <c r="C256" s="5"/>
      <c r="D256" s="5"/>
      <c r="E256" s="5"/>
      <c r="F256" s="5"/>
      <c r="G256" s="5"/>
      <c r="H256" s="5"/>
      <c r="I256" s="5"/>
      <c r="J256" s="5"/>
      <c r="K256" s="5"/>
      <c r="L256" s="5"/>
      <c r="M256" s="5"/>
      <c r="N256" s="5"/>
      <c r="O256" s="5"/>
      <c r="P256" s="13"/>
    </row>
    <row r="257" spans="3:15">
      <c r="C257" s="5"/>
      <c r="D257" s="5"/>
      <c r="E257" s="5"/>
      <c r="F257" s="5"/>
      <c r="G257" s="5"/>
      <c r="H257" s="5"/>
      <c r="I257" s="5"/>
      <c r="J257" s="5"/>
      <c r="K257" s="5"/>
      <c r="L257" s="5"/>
      <c r="M257" s="5"/>
      <c r="N257" s="5"/>
      <c r="O257" s="5"/>
    </row>
    <row r="258" spans="3:15">
      <c r="C258" s="5"/>
      <c r="D258" s="5"/>
      <c r="E258" s="5"/>
      <c r="F258" s="5"/>
      <c r="G258" s="5"/>
      <c r="H258" s="5"/>
      <c r="I258" s="5"/>
      <c r="J258" s="5"/>
      <c r="K258" s="5"/>
      <c r="L258" s="5"/>
      <c r="M258" s="5"/>
      <c r="N258" s="5"/>
      <c r="O258" s="5"/>
    </row>
    <row r="259" spans="3:15">
      <c r="C259" s="5"/>
      <c r="D259" s="5"/>
      <c r="E259" s="5"/>
      <c r="F259" s="5"/>
      <c r="G259" s="5"/>
      <c r="H259" s="5"/>
      <c r="I259" s="5"/>
      <c r="J259" s="5"/>
      <c r="K259" s="5"/>
      <c r="L259" s="5"/>
      <c r="M259" s="5"/>
      <c r="N259" s="5"/>
      <c r="O259" s="5"/>
    </row>
    <row r="260" spans="3:15">
      <c r="C260" s="5"/>
      <c r="D260" s="5"/>
      <c r="E260" s="5"/>
      <c r="F260" s="5"/>
      <c r="G260" s="5"/>
      <c r="H260" s="5"/>
      <c r="I260" s="5"/>
      <c r="J260" s="5"/>
      <c r="K260" s="5"/>
      <c r="L260" s="5"/>
      <c r="M260" s="5"/>
      <c r="N260" s="5"/>
      <c r="O260" s="5"/>
    </row>
    <row r="261" spans="3:15">
      <c r="C261" s="5"/>
      <c r="D261" s="5"/>
      <c r="E261" s="5"/>
      <c r="F261" s="5"/>
      <c r="G261" s="5"/>
      <c r="H261" s="5"/>
      <c r="I261" s="5"/>
      <c r="J261" s="5"/>
      <c r="K261" s="5"/>
      <c r="L261" s="5"/>
      <c r="M261" s="5"/>
      <c r="N261" s="5"/>
      <c r="O261" s="5"/>
    </row>
    <row r="262" spans="3:15">
      <c r="C262" s="5"/>
      <c r="D262" s="5"/>
      <c r="E262" s="5"/>
      <c r="F262" s="5"/>
      <c r="G262" s="5"/>
      <c r="H262" s="5"/>
      <c r="I262" s="5"/>
      <c r="J262" s="5"/>
      <c r="K262" s="5"/>
      <c r="L262" s="5"/>
      <c r="M262" s="5"/>
      <c r="N262" s="5"/>
      <c r="O262" s="5"/>
    </row>
    <row r="263" spans="3:15">
      <c r="C263" s="5"/>
      <c r="D263" s="5"/>
      <c r="E263" s="5"/>
      <c r="F263" s="5"/>
      <c r="G263" s="5"/>
      <c r="H263" s="5"/>
      <c r="I263" s="5"/>
      <c r="J263" s="5"/>
      <c r="K263" s="5"/>
      <c r="L263" s="5"/>
      <c r="M263" s="5"/>
      <c r="N263" s="5"/>
      <c r="O263" s="5"/>
    </row>
    <row r="264" spans="3:15">
      <c r="C264" s="5"/>
      <c r="D264" s="5"/>
      <c r="E264" s="5"/>
      <c r="F264" s="5"/>
      <c r="G264" s="5"/>
      <c r="H264" s="5"/>
      <c r="I264" s="5"/>
      <c r="J264" s="5"/>
      <c r="K264" s="5"/>
      <c r="L264" s="5"/>
      <c r="M264" s="5"/>
      <c r="N264" s="5"/>
      <c r="O264" s="5"/>
    </row>
    <row r="265" spans="3:15">
      <c r="C265" s="5"/>
      <c r="D265" s="5"/>
      <c r="E265" s="5"/>
      <c r="F265" s="5"/>
      <c r="G265" s="5"/>
      <c r="H265" s="5"/>
      <c r="I265" s="5"/>
      <c r="J265" s="5"/>
      <c r="K265" s="5"/>
      <c r="L265" s="5"/>
      <c r="M265" s="5"/>
      <c r="N265" s="5"/>
      <c r="O265" s="5"/>
    </row>
    <row r="266" spans="3:15">
      <c r="C266" s="5"/>
      <c r="D266" s="5"/>
      <c r="E266" s="5"/>
      <c r="F266" s="5"/>
      <c r="G266" s="5"/>
      <c r="H266" s="5"/>
      <c r="I266" s="5"/>
      <c r="J266" s="5"/>
      <c r="K266" s="5"/>
      <c r="L266" s="5"/>
      <c r="M266" s="5"/>
      <c r="N266" s="5"/>
      <c r="O266" s="5"/>
    </row>
    <row r="267" spans="3:15">
      <c r="C267" s="5"/>
      <c r="D267" s="5"/>
      <c r="E267" s="5"/>
      <c r="F267" s="5"/>
      <c r="G267" s="5"/>
      <c r="H267" s="5"/>
      <c r="I267" s="5"/>
      <c r="J267" s="5"/>
      <c r="K267" s="5"/>
      <c r="L267" s="5"/>
      <c r="M267" s="5"/>
      <c r="N267" s="5"/>
      <c r="O267" s="5"/>
    </row>
    <row r="268" spans="3:15">
      <c r="C268" s="5"/>
      <c r="D268" s="5"/>
      <c r="E268" s="5"/>
      <c r="F268" s="5"/>
      <c r="G268" s="5"/>
      <c r="H268" s="5"/>
      <c r="I268" s="5"/>
      <c r="J268" s="5"/>
      <c r="K268" s="5"/>
      <c r="L268" s="5"/>
      <c r="M268" s="5"/>
      <c r="N268" s="5"/>
      <c r="O268" s="5"/>
    </row>
    <row r="269" spans="3:15">
      <c r="C269" s="5"/>
      <c r="D269" s="5"/>
      <c r="E269" s="5"/>
      <c r="F269" s="5"/>
      <c r="G269" s="5"/>
      <c r="H269" s="5"/>
      <c r="I269" s="5"/>
      <c r="J269" s="5"/>
      <c r="K269" s="5"/>
      <c r="L269" s="5"/>
      <c r="M269" s="5"/>
      <c r="N269" s="5"/>
      <c r="O269" s="5"/>
    </row>
    <row r="270" spans="3:15">
      <c r="C270" s="5"/>
      <c r="D270" s="12"/>
      <c r="E270" s="12"/>
      <c r="F270" s="12"/>
      <c r="G270" s="12"/>
      <c r="H270" s="12"/>
      <c r="I270" s="12"/>
      <c r="J270" s="12"/>
      <c r="K270" s="12"/>
      <c r="L270" s="12"/>
      <c r="M270" s="12"/>
      <c r="N270" s="12"/>
      <c r="O270" s="12"/>
    </row>
    <row r="271" spans="3:15">
      <c r="C271" s="5"/>
      <c r="D271" s="5"/>
      <c r="E271" s="5"/>
      <c r="F271" s="5"/>
      <c r="G271" s="5"/>
      <c r="H271" s="5"/>
      <c r="I271" s="5"/>
      <c r="J271" s="5"/>
      <c r="K271" s="5"/>
      <c r="L271" s="5"/>
      <c r="M271" s="5"/>
      <c r="N271" s="5"/>
      <c r="O271" s="5"/>
    </row>
    <row r="272" spans="3:15">
      <c r="C272" s="5"/>
      <c r="D272" s="5"/>
      <c r="E272" s="5"/>
      <c r="F272" s="5"/>
      <c r="G272" s="5"/>
      <c r="H272" s="5"/>
      <c r="I272" s="5"/>
      <c r="J272" s="5"/>
      <c r="K272" s="5"/>
      <c r="L272" s="5"/>
      <c r="M272" s="5"/>
      <c r="N272" s="5"/>
      <c r="O272" s="5"/>
    </row>
    <row r="273" spans="3:15">
      <c r="C273" s="5"/>
      <c r="D273" s="5"/>
      <c r="E273" s="5"/>
      <c r="F273" s="5"/>
      <c r="G273" s="5"/>
      <c r="H273" s="5"/>
      <c r="I273" s="5"/>
      <c r="J273" s="5"/>
      <c r="K273" s="5"/>
      <c r="L273" s="5"/>
      <c r="M273" s="5"/>
      <c r="N273" s="5"/>
      <c r="O273" s="5"/>
    </row>
    <row r="274" spans="3:15">
      <c r="C274" s="5"/>
      <c r="D274" s="5"/>
      <c r="E274" s="5"/>
      <c r="F274" s="5"/>
      <c r="G274" s="5"/>
      <c r="H274" s="5"/>
      <c r="I274" s="5"/>
      <c r="J274" s="5"/>
      <c r="K274" s="5"/>
      <c r="L274" s="5"/>
      <c r="M274" s="5"/>
      <c r="N274" s="5"/>
      <c r="O274" s="5"/>
    </row>
    <row r="275" spans="3:15">
      <c r="C275" s="5"/>
      <c r="D275" s="5"/>
      <c r="E275" s="5"/>
      <c r="F275" s="5"/>
      <c r="G275" s="5"/>
      <c r="H275" s="5"/>
      <c r="I275" s="5"/>
      <c r="J275" s="5"/>
      <c r="K275" s="5"/>
      <c r="L275" s="5"/>
      <c r="M275" s="5"/>
      <c r="N275" s="5"/>
      <c r="O275" s="5"/>
    </row>
    <row r="276" spans="3:15">
      <c r="C276" s="5"/>
      <c r="D276" s="5"/>
      <c r="E276" s="5"/>
      <c r="F276" s="5"/>
      <c r="G276" s="5"/>
      <c r="H276" s="5"/>
      <c r="I276" s="5"/>
      <c r="J276" s="5"/>
      <c r="K276" s="5"/>
      <c r="L276" s="5"/>
      <c r="M276" s="5"/>
      <c r="N276" s="5"/>
      <c r="O276" s="5"/>
    </row>
    <row r="277" spans="3:15">
      <c r="C277" s="5"/>
      <c r="D277" s="5"/>
      <c r="E277" s="5"/>
      <c r="F277" s="5"/>
      <c r="G277" s="5"/>
      <c r="H277" s="5"/>
      <c r="I277" s="5"/>
      <c r="J277" s="5"/>
      <c r="K277" s="5"/>
      <c r="L277" s="5"/>
      <c r="M277" s="5"/>
      <c r="N277" s="5"/>
      <c r="O277" s="5"/>
    </row>
    <row r="278" spans="3:15">
      <c r="C278" s="5"/>
      <c r="D278" s="5"/>
      <c r="E278" s="5"/>
      <c r="F278" s="5"/>
      <c r="G278" s="5"/>
      <c r="H278" s="5"/>
      <c r="I278" s="5"/>
      <c r="J278" s="5"/>
      <c r="K278" s="5"/>
      <c r="L278" s="5"/>
      <c r="M278" s="5"/>
      <c r="N278" s="5"/>
      <c r="O278" s="5"/>
    </row>
    <row r="279" spans="3:15">
      <c r="C279" s="5"/>
      <c r="D279" s="5"/>
      <c r="E279" s="5"/>
      <c r="F279" s="5"/>
      <c r="G279" s="5"/>
      <c r="H279" s="5"/>
      <c r="I279" s="5"/>
      <c r="J279" s="5"/>
      <c r="K279" s="5"/>
      <c r="L279" s="5"/>
      <c r="M279" s="5"/>
      <c r="N279" s="5"/>
      <c r="O279" s="5"/>
    </row>
    <row r="280" spans="3:15">
      <c r="C280" s="5"/>
      <c r="D280" s="5"/>
      <c r="E280" s="5"/>
      <c r="F280" s="5"/>
      <c r="G280" s="5"/>
      <c r="H280" s="5"/>
      <c r="I280" s="5"/>
      <c r="J280" s="5"/>
      <c r="K280" s="5"/>
      <c r="L280" s="5"/>
      <c r="M280" s="5"/>
      <c r="N280" s="5"/>
      <c r="O280" s="5"/>
    </row>
    <row r="281" spans="3:15">
      <c r="C281" s="5"/>
      <c r="D281" s="5"/>
      <c r="E281" s="5"/>
      <c r="F281" s="5"/>
      <c r="G281" s="5"/>
      <c r="H281" s="5"/>
      <c r="I281" s="5"/>
      <c r="J281" s="5"/>
      <c r="K281" s="5"/>
      <c r="L281" s="5"/>
      <c r="M281" s="5"/>
      <c r="N281" s="5"/>
      <c r="O281" s="5"/>
    </row>
    <row r="282" spans="3:15">
      <c r="C282" s="12"/>
      <c r="D282" s="5"/>
      <c r="E282" s="5"/>
      <c r="F282" s="5"/>
      <c r="G282" s="5"/>
      <c r="H282" s="5"/>
      <c r="I282" s="5"/>
      <c r="J282" s="5"/>
      <c r="K282" s="5"/>
      <c r="L282" s="5"/>
      <c r="M282" s="5"/>
      <c r="N282" s="5"/>
      <c r="O282" s="5"/>
    </row>
    <row r="283" spans="3:15">
      <c r="C283" s="5"/>
      <c r="D283" s="5"/>
      <c r="E283" s="5"/>
      <c r="F283" s="5"/>
      <c r="G283" s="5"/>
      <c r="H283" s="5"/>
      <c r="I283" s="5"/>
      <c r="J283" s="5"/>
      <c r="K283" s="5"/>
      <c r="L283" s="5"/>
      <c r="M283" s="5"/>
      <c r="N283" s="5"/>
      <c r="O283" s="5"/>
    </row>
    <row r="284" spans="3:15">
      <c r="C284" s="5"/>
      <c r="D284" s="5"/>
      <c r="E284" s="5"/>
      <c r="F284" s="5"/>
      <c r="G284" s="5"/>
      <c r="H284" s="5"/>
      <c r="I284" s="5"/>
      <c r="J284" s="5"/>
      <c r="K284" s="5"/>
      <c r="L284" s="5"/>
      <c r="M284" s="5"/>
      <c r="N284" s="5"/>
      <c r="O284" s="5"/>
    </row>
    <row r="285" spans="3:15">
      <c r="C285" s="5"/>
      <c r="D285" s="5"/>
      <c r="E285" s="5"/>
      <c r="F285" s="5"/>
      <c r="G285" s="5"/>
      <c r="H285" s="5"/>
      <c r="I285" s="5"/>
      <c r="J285" s="5"/>
      <c r="K285" s="5"/>
      <c r="L285" s="5"/>
      <c r="M285" s="5"/>
      <c r="N285" s="5"/>
      <c r="O285" s="5"/>
    </row>
    <row r="286" spans="3:15">
      <c r="C286" s="5"/>
      <c r="D286" s="5"/>
      <c r="E286" s="5"/>
      <c r="F286" s="5"/>
      <c r="G286" s="5"/>
      <c r="H286" s="5"/>
      <c r="I286" s="5"/>
      <c r="J286" s="5"/>
      <c r="K286" s="5"/>
      <c r="L286" s="5"/>
      <c r="M286" s="5"/>
      <c r="N286" s="5"/>
      <c r="O286" s="5"/>
    </row>
    <row r="287" spans="3:15">
      <c r="C287" s="5"/>
      <c r="D287" s="5"/>
      <c r="E287" s="5"/>
      <c r="F287" s="5"/>
      <c r="G287" s="5"/>
      <c r="H287" s="5"/>
      <c r="I287" s="5"/>
      <c r="J287" s="5"/>
      <c r="K287" s="5"/>
      <c r="L287" s="5"/>
      <c r="M287" s="5"/>
      <c r="N287" s="5"/>
      <c r="O287" s="5"/>
    </row>
    <row r="288" spans="3:15">
      <c r="C288" s="5"/>
      <c r="D288" s="5"/>
      <c r="E288" s="5"/>
      <c r="F288" s="5"/>
      <c r="G288" s="5"/>
      <c r="H288" s="5"/>
      <c r="I288" s="5"/>
      <c r="J288" s="5"/>
      <c r="K288" s="5"/>
      <c r="L288" s="5"/>
      <c r="M288" s="5"/>
      <c r="N288" s="5"/>
      <c r="O288" s="5"/>
    </row>
    <row r="289" spans="1:16">
      <c r="C289" s="5"/>
      <c r="D289" s="5"/>
      <c r="E289" s="5"/>
      <c r="F289" s="5"/>
      <c r="G289" s="5"/>
      <c r="H289" s="5"/>
      <c r="I289" s="5"/>
      <c r="J289" s="5"/>
      <c r="K289" s="5"/>
      <c r="L289" s="5"/>
      <c r="M289" s="5"/>
      <c r="N289" s="5"/>
      <c r="O289" s="5"/>
    </row>
    <row r="290" spans="1:16">
      <c r="C290" s="5"/>
      <c r="D290" s="5"/>
      <c r="E290" s="5"/>
      <c r="F290" s="5"/>
      <c r="G290" s="5"/>
      <c r="H290" s="5"/>
      <c r="I290" s="5"/>
      <c r="J290" s="5"/>
      <c r="K290" s="5"/>
      <c r="L290" s="5"/>
      <c r="M290" s="5"/>
      <c r="N290" s="5"/>
      <c r="O290" s="5"/>
    </row>
    <row r="291" spans="1:16">
      <c r="C291" s="5"/>
      <c r="D291" s="5"/>
      <c r="E291" s="5"/>
      <c r="F291" s="5"/>
      <c r="G291" s="5"/>
      <c r="H291" s="5"/>
      <c r="I291" s="5"/>
      <c r="J291" s="5"/>
      <c r="K291" s="5"/>
      <c r="L291" s="5"/>
      <c r="M291" s="5"/>
      <c r="N291" s="5"/>
      <c r="O291" s="5"/>
    </row>
    <row r="292" spans="1:16">
      <c r="C292" s="5"/>
      <c r="D292" s="5"/>
      <c r="E292" s="5"/>
      <c r="F292" s="5"/>
      <c r="G292" s="5"/>
      <c r="H292" s="5"/>
      <c r="I292" s="5"/>
      <c r="J292" s="5"/>
      <c r="K292" s="5"/>
      <c r="L292" s="5"/>
      <c r="M292" s="5"/>
      <c r="N292" s="5"/>
      <c r="O292" s="5"/>
    </row>
    <row r="293" spans="1:16">
      <c r="C293" s="5"/>
      <c r="D293" s="5"/>
      <c r="E293" s="5"/>
      <c r="F293" s="5"/>
      <c r="G293" s="5"/>
      <c r="H293" s="5"/>
      <c r="I293" s="5"/>
      <c r="J293" s="5"/>
      <c r="K293" s="5"/>
      <c r="L293" s="5"/>
      <c r="M293" s="5"/>
      <c r="N293" s="5"/>
      <c r="O293" s="5"/>
    </row>
    <row r="294" spans="1:16">
      <c r="C294" s="5"/>
      <c r="D294" s="5"/>
      <c r="E294" s="5"/>
      <c r="F294" s="5"/>
      <c r="G294" s="5"/>
      <c r="H294" s="5"/>
      <c r="I294" s="5"/>
      <c r="J294" s="5"/>
      <c r="K294" s="5"/>
      <c r="L294" s="5"/>
      <c r="M294" s="5"/>
      <c r="N294" s="5"/>
      <c r="O294" s="5"/>
    </row>
    <row r="295" spans="1:16">
      <c r="C295" s="5"/>
      <c r="D295" s="5"/>
      <c r="E295" s="5"/>
      <c r="F295" s="5"/>
      <c r="G295" s="5"/>
      <c r="H295" s="5"/>
      <c r="I295" s="5"/>
      <c r="J295" s="5"/>
      <c r="K295" s="5"/>
      <c r="L295" s="5"/>
      <c r="M295" s="5"/>
      <c r="N295" s="5"/>
      <c r="O295" s="5"/>
    </row>
    <row r="296" spans="1:16" s="26" customFormat="1" ht="15">
      <c r="A296" s="12"/>
      <c r="C296" s="5"/>
      <c r="D296" s="5"/>
      <c r="E296" s="5"/>
      <c r="F296" s="5"/>
      <c r="G296" s="5"/>
      <c r="H296" s="5"/>
      <c r="I296" s="5"/>
      <c r="J296" s="5"/>
      <c r="K296" s="5"/>
      <c r="L296" s="5"/>
      <c r="M296" s="5"/>
      <c r="N296" s="5"/>
      <c r="O296" s="5"/>
      <c r="P296" s="13"/>
    </row>
    <row r="297" spans="1:16">
      <c r="C297" s="5"/>
      <c r="D297" s="5"/>
      <c r="E297" s="5"/>
      <c r="F297" s="5"/>
      <c r="G297" s="5"/>
      <c r="H297" s="5"/>
      <c r="I297" s="5"/>
      <c r="J297" s="5"/>
      <c r="K297" s="5"/>
      <c r="L297" s="5"/>
      <c r="M297" s="5"/>
      <c r="N297" s="5"/>
      <c r="O297" s="5"/>
    </row>
    <row r="298" spans="1:16">
      <c r="C298" s="5"/>
      <c r="D298" s="12"/>
      <c r="E298" s="12"/>
      <c r="F298" s="12"/>
      <c r="G298" s="12"/>
      <c r="H298" s="12"/>
      <c r="I298" s="12"/>
      <c r="J298" s="12"/>
      <c r="K298" s="12"/>
      <c r="L298" s="12"/>
      <c r="M298" s="12"/>
      <c r="N298" s="12"/>
      <c r="O298" s="12"/>
    </row>
    <row r="299" spans="1:16">
      <c r="C299" s="5"/>
      <c r="D299" s="5"/>
      <c r="E299" s="5"/>
      <c r="F299" s="5"/>
      <c r="G299" s="5"/>
      <c r="H299" s="5"/>
      <c r="I299" s="5"/>
      <c r="J299" s="5"/>
      <c r="K299" s="5"/>
      <c r="L299" s="5"/>
      <c r="M299" s="5"/>
      <c r="N299" s="5"/>
      <c r="O299" s="5"/>
    </row>
    <row r="300" spans="1:16">
      <c r="C300" s="5"/>
      <c r="D300" s="5"/>
      <c r="E300" s="5"/>
      <c r="F300" s="5"/>
      <c r="G300" s="5"/>
      <c r="H300" s="5"/>
      <c r="I300" s="5"/>
      <c r="J300" s="5"/>
      <c r="K300" s="5"/>
      <c r="L300" s="5"/>
      <c r="M300" s="5"/>
      <c r="N300" s="5"/>
      <c r="O300" s="5"/>
    </row>
    <row r="301" spans="1:16">
      <c r="C301" s="5"/>
      <c r="D301" s="21"/>
      <c r="E301" s="21"/>
      <c r="F301" s="21"/>
      <c r="G301" s="21"/>
      <c r="H301" s="21"/>
      <c r="I301" s="21"/>
      <c r="J301" s="21"/>
      <c r="K301" s="21"/>
      <c r="L301" s="21"/>
      <c r="M301" s="21"/>
      <c r="N301" s="21"/>
      <c r="O301" s="21"/>
    </row>
    <row r="302" spans="1:16">
      <c r="C302" s="5"/>
    </row>
    <row r="303" spans="1:16">
      <c r="C303" s="5"/>
    </row>
    <row r="304" spans="1:16">
      <c r="C304" s="5"/>
    </row>
    <row r="305" spans="3:3">
      <c r="C305" s="5"/>
    </row>
    <row r="306" spans="3:3">
      <c r="C306" s="5"/>
    </row>
    <row r="307" spans="3:3">
      <c r="C307" s="5"/>
    </row>
    <row r="308" spans="3:3">
      <c r="C308" s="5"/>
    </row>
    <row r="309" spans="3:3">
      <c r="C309" s="5"/>
    </row>
    <row r="310" spans="3:3">
      <c r="C310" s="12"/>
    </row>
    <row r="311" spans="3:3">
      <c r="C311" s="5"/>
    </row>
    <row r="312" spans="3:3">
      <c r="C312" s="5"/>
    </row>
    <row r="324" spans="1:16" s="26" customFormat="1" ht="15">
      <c r="A324" s="12"/>
      <c r="C324" s="21"/>
      <c r="D324" s="25"/>
      <c r="E324" s="25"/>
      <c r="F324" s="25"/>
      <c r="G324" s="25"/>
      <c r="H324" s="25"/>
      <c r="I324" s="25"/>
      <c r="J324" s="25"/>
      <c r="K324" s="25"/>
      <c r="L324" s="25"/>
      <c r="M324" s="25"/>
      <c r="N324" s="25"/>
      <c r="O324" s="25"/>
      <c r="P324" s="13"/>
    </row>
    <row r="352" spans="1:16" s="26" customFormat="1" ht="15">
      <c r="A352" s="12"/>
      <c r="C352" s="21"/>
      <c r="D352" s="25"/>
      <c r="E352" s="25"/>
      <c r="F352" s="25"/>
      <c r="G352" s="25"/>
      <c r="H352" s="25"/>
      <c r="I352" s="25"/>
      <c r="J352" s="25"/>
      <c r="K352" s="25"/>
      <c r="L352" s="25"/>
      <c r="M352" s="25"/>
      <c r="N352" s="25"/>
      <c r="O352" s="25"/>
      <c r="P352" s="13"/>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7"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RowHeight="12.75"/>
  <cols>
    <col min="1" max="1" width="7.5703125" style="5" customWidth="1"/>
    <col min="2" max="2" width="1" style="5" customWidth="1"/>
    <col min="3" max="3" width="5.140625" style="5" customWidth="1"/>
    <col min="4" max="4" width="38.28515625" style="31" customWidth="1"/>
    <col min="5" max="5" width="11" style="5" customWidth="1"/>
    <col min="6" max="12" width="9.7109375" style="5" customWidth="1"/>
    <col min="13" max="13" width="10.85546875" style="11" customWidth="1"/>
    <col min="14" max="14" width="9.7109375" style="11" customWidth="1"/>
    <col min="15" max="15" width="10.42578125" style="11" customWidth="1"/>
    <col min="16" max="16" width="12.42578125" style="11" customWidth="1"/>
    <col min="17" max="18" width="10.42578125" style="11" customWidth="1"/>
    <col min="19" max="19" width="9.85546875" style="11" customWidth="1"/>
    <col min="20" max="20" width="9.7109375" style="11" customWidth="1"/>
    <col min="21" max="24" width="9.85546875" style="11" customWidth="1"/>
    <col min="25" max="25" width="7.5703125" style="5" customWidth="1"/>
    <col min="26" max="256" width="11.42578125" style="5"/>
    <col min="257" max="257" width="7.5703125" style="5" customWidth="1"/>
    <col min="258" max="258" width="1" style="5" customWidth="1"/>
    <col min="259" max="259" width="5.140625" style="5" customWidth="1"/>
    <col min="260" max="260" width="39.28515625" style="5" customWidth="1"/>
    <col min="261" max="262" width="11" style="5" customWidth="1"/>
    <col min="263" max="268" width="9.7109375" style="5" customWidth="1"/>
    <col min="269" max="269" width="10.85546875" style="5" customWidth="1"/>
    <col min="270" max="270" width="13.140625" style="5" customWidth="1"/>
    <col min="271" max="271" width="10.42578125" style="5" customWidth="1"/>
    <col min="272" max="272" width="12.42578125" style="5" customWidth="1"/>
    <col min="273" max="274" width="10.42578125" style="5" customWidth="1"/>
    <col min="275" max="275" width="9.85546875" style="5" customWidth="1"/>
    <col min="276" max="276" width="12.28515625" style="5" customWidth="1"/>
    <col min="277" max="280" width="9.85546875" style="5" customWidth="1"/>
    <col min="281" max="281" width="7.5703125" style="5" customWidth="1"/>
    <col min="282" max="512" width="11.42578125" style="5"/>
    <col min="513" max="513" width="7.5703125" style="5" customWidth="1"/>
    <col min="514" max="514" width="1" style="5" customWidth="1"/>
    <col min="515" max="515" width="5.140625" style="5" customWidth="1"/>
    <col min="516" max="516" width="39.28515625" style="5" customWidth="1"/>
    <col min="517" max="518" width="11" style="5" customWidth="1"/>
    <col min="519" max="524" width="9.7109375" style="5" customWidth="1"/>
    <col min="525" max="525" width="10.85546875" style="5" customWidth="1"/>
    <col min="526" max="526" width="13.140625" style="5" customWidth="1"/>
    <col min="527" max="527" width="10.42578125" style="5" customWidth="1"/>
    <col min="528" max="528" width="12.42578125" style="5" customWidth="1"/>
    <col min="529" max="530" width="10.42578125" style="5" customWidth="1"/>
    <col min="531" max="531" width="9.85546875" style="5" customWidth="1"/>
    <col min="532" max="532" width="12.28515625" style="5" customWidth="1"/>
    <col min="533" max="536" width="9.85546875" style="5" customWidth="1"/>
    <col min="537" max="537" width="7.5703125" style="5" customWidth="1"/>
    <col min="538" max="768" width="11.42578125" style="5"/>
    <col min="769" max="769" width="7.5703125" style="5" customWidth="1"/>
    <col min="770" max="770" width="1" style="5" customWidth="1"/>
    <col min="771" max="771" width="5.140625" style="5" customWidth="1"/>
    <col min="772" max="772" width="39.28515625" style="5" customWidth="1"/>
    <col min="773" max="774" width="11" style="5" customWidth="1"/>
    <col min="775" max="780" width="9.7109375" style="5" customWidth="1"/>
    <col min="781" max="781" width="10.85546875" style="5" customWidth="1"/>
    <col min="782" max="782" width="13.140625" style="5" customWidth="1"/>
    <col min="783" max="783" width="10.42578125" style="5" customWidth="1"/>
    <col min="784" max="784" width="12.42578125" style="5" customWidth="1"/>
    <col min="785" max="786" width="10.42578125" style="5" customWidth="1"/>
    <col min="787" max="787" width="9.85546875" style="5" customWidth="1"/>
    <col min="788" max="788" width="12.28515625" style="5" customWidth="1"/>
    <col min="789" max="792" width="9.85546875" style="5" customWidth="1"/>
    <col min="793" max="793" width="7.5703125" style="5" customWidth="1"/>
    <col min="794" max="1024" width="11.42578125" style="5"/>
    <col min="1025" max="1025" width="7.5703125" style="5" customWidth="1"/>
    <col min="1026" max="1026" width="1" style="5" customWidth="1"/>
    <col min="1027" max="1027" width="5.140625" style="5" customWidth="1"/>
    <col min="1028" max="1028" width="39.28515625" style="5" customWidth="1"/>
    <col min="1029" max="1030" width="11" style="5" customWidth="1"/>
    <col min="1031" max="1036" width="9.7109375" style="5" customWidth="1"/>
    <col min="1037" max="1037" width="10.85546875" style="5" customWidth="1"/>
    <col min="1038" max="1038" width="13.140625" style="5" customWidth="1"/>
    <col min="1039" max="1039" width="10.42578125" style="5" customWidth="1"/>
    <col min="1040" max="1040" width="12.42578125" style="5" customWidth="1"/>
    <col min="1041" max="1042" width="10.42578125" style="5" customWidth="1"/>
    <col min="1043" max="1043" width="9.85546875" style="5" customWidth="1"/>
    <col min="1044" max="1044" width="12.28515625" style="5" customWidth="1"/>
    <col min="1045" max="1048" width="9.85546875" style="5" customWidth="1"/>
    <col min="1049" max="1049" width="7.5703125" style="5" customWidth="1"/>
    <col min="1050" max="1280" width="11.42578125" style="5"/>
    <col min="1281" max="1281" width="7.5703125" style="5" customWidth="1"/>
    <col min="1282" max="1282" width="1" style="5" customWidth="1"/>
    <col min="1283" max="1283" width="5.140625" style="5" customWidth="1"/>
    <col min="1284" max="1284" width="39.28515625" style="5" customWidth="1"/>
    <col min="1285" max="1286" width="11" style="5" customWidth="1"/>
    <col min="1287" max="1292" width="9.7109375" style="5" customWidth="1"/>
    <col min="1293" max="1293" width="10.85546875" style="5" customWidth="1"/>
    <col min="1294" max="1294" width="13.140625" style="5" customWidth="1"/>
    <col min="1295" max="1295" width="10.42578125" style="5" customWidth="1"/>
    <col min="1296" max="1296" width="12.42578125" style="5" customWidth="1"/>
    <col min="1297" max="1298" width="10.42578125" style="5" customWidth="1"/>
    <col min="1299" max="1299" width="9.85546875" style="5" customWidth="1"/>
    <col min="1300" max="1300" width="12.28515625" style="5" customWidth="1"/>
    <col min="1301" max="1304" width="9.85546875" style="5" customWidth="1"/>
    <col min="1305" max="1305" width="7.5703125" style="5" customWidth="1"/>
    <col min="1306" max="1536" width="11.42578125" style="5"/>
    <col min="1537" max="1537" width="7.5703125" style="5" customWidth="1"/>
    <col min="1538" max="1538" width="1" style="5" customWidth="1"/>
    <col min="1539" max="1539" width="5.140625" style="5" customWidth="1"/>
    <col min="1540" max="1540" width="39.28515625" style="5" customWidth="1"/>
    <col min="1541" max="1542" width="11" style="5" customWidth="1"/>
    <col min="1543" max="1548" width="9.7109375" style="5" customWidth="1"/>
    <col min="1549" max="1549" width="10.85546875" style="5" customWidth="1"/>
    <col min="1550" max="1550" width="13.140625" style="5" customWidth="1"/>
    <col min="1551" max="1551" width="10.42578125" style="5" customWidth="1"/>
    <col min="1552" max="1552" width="12.42578125" style="5" customWidth="1"/>
    <col min="1553" max="1554" width="10.42578125" style="5" customWidth="1"/>
    <col min="1555" max="1555" width="9.85546875" style="5" customWidth="1"/>
    <col min="1556" max="1556" width="12.28515625" style="5" customWidth="1"/>
    <col min="1557" max="1560" width="9.85546875" style="5" customWidth="1"/>
    <col min="1561" max="1561" width="7.5703125" style="5" customWidth="1"/>
    <col min="1562" max="1792" width="11.42578125" style="5"/>
    <col min="1793" max="1793" width="7.5703125" style="5" customWidth="1"/>
    <col min="1794" max="1794" width="1" style="5" customWidth="1"/>
    <col min="1795" max="1795" width="5.140625" style="5" customWidth="1"/>
    <col min="1796" max="1796" width="39.28515625" style="5" customWidth="1"/>
    <col min="1797" max="1798" width="11" style="5" customWidth="1"/>
    <col min="1799" max="1804" width="9.7109375" style="5" customWidth="1"/>
    <col min="1805" max="1805" width="10.85546875" style="5" customWidth="1"/>
    <col min="1806" max="1806" width="13.140625" style="5" customWidth="1"/>
    <col min="1807" max="1807" width="10.42578125" style="5" customWidth="1"/>
    <col min="1808" max="1808" width="12.42578125" style="5" customWidth="1"/>
    <col min="1809" max="1810" width="10.42578125" style="5" customWidth="1"/>
    <col min="1811" max="1811" width="9.85546875" style="5" customWidth="1"/>
    <col min="1812" max="1812" width="12.28515625" style="5" customWidth="1"/>
    <col min="1813" max="1816" width="9.85546875" style="5" customWidth="1"/>
    <col min="1817" max="1817" width="7.5703125" style="5" customWidth="1"/>
    <col min="1818" max="2048" width="11.42578125" style="5"/>
    <col min="2049" max="2049" width="7.5703125" style="5" customWidth="1"/>
    <col min="2050" max="2050" width="1" style="5" customWidth="1"/>
    <col min="2051" max="2051" width="5.140625" style="5" customWidth="1"/>
    <col min="2052" max="2052" width="39.28515625" style="5" customWidth="1"/>
    <col min="2053" max="2054" width="11" style="5" customWidth="1"/>
    <col min="2055" max="2060" width="9.7109375" style="5" customWidth="1"/>
    <col min="2061" max="2061" width="10.85546875" style="5" customWidth="1"/>
    <col min="2062" max="2062" width="13.140625" style="5" customWidth="1"/>
    <col min="2063" max="2063" width="10.42578125" style="5" customWidth="1"/>
    <col min="2064" max="2064" width="12.42578125" style="5" customWidth="1"/>
    <col min="2065" max="2066" width="10.42578125" style="5" customWidth="1"/>
    <col min="2067" max="2067" width="9.85546875" style="5" customWidth="1"/>
    <col min="2068" max="2068" width="12.28515625" style="5" customWidth="1"/>
    <col min="2069" max="2072" width="9.85546875" style="5" customWidth="1"/>
    <col min="2073" max="2073" width="7.5703125" style="5" customWidth="1"/>
    <col min="2074" max="2304" width="11.42578125" style="5"/>
    <col min="2305" max="2305" width="7.5703125" style="5" customWidth="1"/>
    <col min="2306" max="2306" width="1" style="5" customWidth="1"/>
    <col min="2307" max="2307" width="5.140625" style="5" customWidth="1"/>
    <col min="2308" max="2308" width="39.28515625" style="5" customWidth="1"/>
    <col min="2309" max="2310" width="11" style="5" customWidth="1"/>
    <col min="2311" max="2316" width="9.7109375" style="5" customWidth="1"/>
    <col min="2317" max="2317" width="10.85546875" style="5" customWidth="1"/>
    <col min="2318" max="2318" width="13.140625" style="5" customWidth="1"/>
    <col min="2319" max="2319" width="10.42578125" style="5" customWidth="1"/>
    <col min="2320" max="2320" width="12.42578125" style="5" customWidth="1"/>
    <col min="2321" max="2322" width="10.42578125" style="5" customWidth="1"/>
    <col min="2323" max="2323" width="9.85546875" style="5" customWidth="1"/>
    <col min="2324" max="2324" width="12.28515625" style="5" customWidth="1"/>
    <col min="2325" max="2328" width="9.85546875" style="5" customWidth="1"/>
    <col min="2329" max="2329" width="7.5703125" style="5" customWidth="1"/>
    <col min="2330" max="2560" width="11.42578125" style="5"/>
    <col min="2561" max="2561" width="7.5703125" style="5" customWidth="1"/>
    <col min="2562" max="2562" width="1" style="5" customWidth="1"/>
    <col min="2563" max="2563" width="5.140625" style="5" customWidth="1"/>
    <col min="2564" max="2564" width="39.28515625" style="5" customWidth="1"/>
    <col min="2565" max="2566" width="11" style="5" customWidth="1"/>
    <col min="2567" max="2572" width="9.7109375" style="5" customWidth="1"/>
    <col min="2573" max="2573" width="10.85546875" style="5" customWidth="1"/>
    <col min="2574" max="2574" width="13.140625" style="5" customWidth="1"/>
    <col min="2575" max="2575" width="10.42578125" style="5" customWidth="1"/>
    <col min="2576" max="2576" width="12.42578125" style="5" customWidth="1"/>
    <col min="2577" max="2578" width="10.42578125" style="5" customWidth="1"/>
    <col min="2579" max="2579" width="9.85546875" style="5" customWidth="1"/>
    <col min="2580" max="2580" width="12.28515625" style="5" customWidth="1"/>
    <col min="2581" max="2584" width="9.85546875" style="5" customWidth="1"/>
    <col min="2585" max="2585" width="7.5703125" style="5" customWidth="1"/>
    <col min="2586" max="2816" width="11.42578125" style="5"/>
    <col min="2817" max="2817" width="7.5703125" style="5" customWidth="1"/>
    <col min="2818" max="2818" width="1" style="5" customWidth="1"/>
    <col min="2819" max="2819" width="5.140625" style="5" customWidth="1"/>
    <col min="2820" max="2820" width="39.28515625" style="5" customWidth="1"/>
    <col min="2821" max="2822" width="11" style="5" customWidth="1"/>
    <col min="2823" max="2828" width="9.7109375" style="5" customWidth="1"/>
    <col min="2829" max="2829" width="10.85546875" style="5" customWidth="1"/>
    <col min="2830" max="2830" width="13.140625" style="5" customWidth="1"/>
    <col min="2831" max="2831" width="10.42578125" style="5" customWidth="1"/>
    <col min="2832" max="2832" width="12.42578125" style="5" customWidth="1"/>
    <col min="2833" max="2834" width="10.42578125" style="5" customWidth="1"/>
    <col min="2835" max="2835" width="9.85546875" style="5" customWidth="1"/>
    <col min="2836" max="2836" width="12.28515625" style="5" customWidth="1"/>
    <col min="2837" max="2840" width="9.85546875" style="5" customWidth="1"/>
    <col min="2841" max="2841" width="7.5703125" style="5" customWidth="1"/>
    <col min="2842" max="3072" width="11.42578125" style="5"/>
    <col min="3073" max="3073" width="7.5703125" style="5" customWidth="1"/>
    <col min="3074" max="3074" width="1" style="5" customWidth="1"/>
    <col min="3075" max="3075" width="5.140625" style="5" customWidth="1"/>
    <col min="3076" max="3076" width="39.28515625" style="5" customWidth="1"/>
    <col min="3077" max="3078" width="11" style="5" customWidth="1"/>
    <col min="3079" max="3084" width="9.7109375" style="5" customWidth="1"/>
    <col min="3085" max="3085" width="10.85546875" style="5" customWidth="1"/>
    <col min="3086" max="3086" width="13.140625" style="5" customWidth="1"/>
    <col min="3087" max="3087" width="10.42578125" style="5" customWidth="1"/>
    <col min="3088" max="3088" width="12.42578125" style="5" customWidth="1"/>
    <col min="3089" max="3090" width="10.42578125" style="5" customWidth="1"/>
    <col min="3091" max="3091" width="9.85546875" style="5" customWidth="1"/>
    <col min="3092" max="3092" width="12.28515625" style="5" customWidth="1"/>
    <col min="3093" max="3096" width="9.85546875" style="5" customWidth="1"/>
    <col min="3097" max="3097" width="7.5703125" style="5" customWidth="1"/>
    <col min="3098" max="3328" width="11.42578125" style="5"/>
    <col min="3329" max="3329" width="7.5703125" style="5" customWidth="1"/>
    <col min="3330" max="3330" width="1" style="5" customWidth="1"/>
    <col min="3331" max="3331" width="5.140625" style="5" customWidth="1"/>
    <col min="3332" max="3332" width="39.28515625" style="5" customWidth="1"/>
    <col min="3333" max="3334" width="11" style="5" customWidth="1"/>
    <col min="3335" max="3340" width="9.7109375" style="5" customWidth="1"/>
    <col min="3341" max="3341" width="10.85546875" style="5" customWidth="1"/>
    <col min="3342" max="3342" width="13.140625" style="5" customWidth="1"/>
    <col min="3343" max="3343" width="10.42578125" style="5" customWidth="1"/>
    <col min="3344" max="3344" width="12.42578125" style="5" customWidth="1"/>
    <col min="3345" max="3346" width="10.42578125" style="5" customWidth="1"/>
    <col min="3347" max="3347" width="9.85546875" style="5" customWidth="1"/>
    <col min="3348" max="3348" width="12.28515625" style="5" customWidth="1"/>
    <col min="3349" max="3352" width="9.85546875" style="5" customWidth="1"/>
    <col min="3353" max="3353" width="7.5703125" style="5" customWidth="1"/>
    <col min="3354" max="3584" width="11.42578125" style="5"/>
    <col min="3585" max="3585" width="7.5703125" style="5" customWidth="1"/>
    <col min="3586" max="3586" width="1" style="5" customWidth="1"/>
    <col min="3587" max="3587" width="5.140625" style="5" customWidth="1"/>
    <col min="3588" max="3588" width="39.28515625" style="5" customWidth="1"/>
    <col min="3589" max="3590" width="11" style="5" customWidth="1"/>
    <col min="3591" max="3596" width="9.7109375" style="5" customWidth="1"/>
    <col min="3597" max="3597" width="10.85546875" style="5" customWidth="1"/>
    <col min="3598" max="3598" width="13.140625" style="5" customWidth="1"/>
    <col min="3599" max="3599" width="10.42578125" style="5" customWidth="1"/>
    <col min="3600" max="3600" width="12.42578125" style="5" customWidth="1"/>
    <col min="3601" max="3602" width="10.42578125" style="5" customWidth="1"/>
    <col min="3603" max="3603" width="9.85546875" style="5" customWidth="1"/>
    <col min="3604" max="3604" width="12.28515625" style="5" customWidth="1"/>
    <col min="3605" max="3608" width="9.85546875" style="5" customWidth="1"/>
    <col min="3609" max="3609" width="7.5703125" style="5" customWidth="1"/>
    <col min="3610" max="3840" width="11.42578125" style="5"/>
    <col min="3841" max="3841" width="7.5703125" style="5" customWidth="1"/>
    <col min="3842" max="3842" width="1" style="5" customWidth="1"/>
    <col min="3843" max="3843" width="5.140625" style="5" customWidth="1"/>
    <col min="3844" max="3844" width="39.28515625" style="5" customWidth="1"/>
    <col min="3845" max="3846" width="11" style="5" customWidth="1"/>
    <col min="3847" max="3852" width="9.7109375" style="5" customWidth="1"/>
    <col min="3853" max="3853" width="10.85546875" style="5" customWidth="1"/>
    <col min="3854" max="3854" width="13.140625" style="5" customWidth="1"/>
    <col min="3855" max="3855" width="10.42578125" style="5" customWidth="1"/>
    <col min="3856" max="3856" width="12.42578125" style="5" customWidth="1"/>
    <col min="3857" max="3858" width="10.42578125" style="5" customWidth="1"/>
    <col min="3859" max="3859" width="9.85546875" style="5" customWidth="1"/>
    <col min="3860" max="3860" width="12.28515625" style="5" customWidth="1"/>
    <col min="3861" max="3864" width="9.85546875" style="5" customWidth="1"/>
    <col min="3865" max="3865" width="7.5703125" style="5" customWidth="1"/>
    <col min="3866" max="4096" width="11.42578125" style="5"/>
    <col min="4097" max="4097" width="7.5703125" style="5" customWidth="1"/>
    <col min="4098" max="4098" width="1" style="5" customWidth="1"/>
    <col min="4099" max="4099" width="5.140625" style="5" customWidth="1"/>
    <col min="4100" max="4100" width="39.28515625" style="5" customWidth="1"/>
    <col min="4101" max="4102" width="11" style="5" customWidth="1"/>
    <col min="4103" max="4108" width="9.7109375" style="5" customWidth="1"/>
    <col min="4109" max="4109" width="10.85546875" style="5" customWidth="1"/>
    <col min="4110" max="4110" width="13.140625" style="5" customWidth="1"/>
    <col min="4111" max="4111" width="10.42578125" style="5" customWidth="1"/>
    <col min="4112" max="4112" width="12.42578125" style="5" customWidth="1"/>
    <col min="4113" max="4114" width="10.42578125" style="5" customWidth="1"/>
    <col min="4115" max="4115" width="9.85546875" style="5" customWidth="1"/>
    <col min="4116" max="4116" width="12.28515625" style="5" customWidth="1"/>
    <col min="4117" max="4120" width="9.85546875" style="5" customWidth="1"/>
    <col min="4121" max="4121" width="7.5703125" style="5" customWidth="1"/>
    <col min="4122" max="4352" width="11.42578125" style="5"/>
    <col min="4353" max="4353" width="7.5703125" style="5" customWidth="1"/>
    <col min="4354" max="4354" width="1" style="5" customWidth="1"/>
    <col min="4355" max="4355" width="5.140625" style="5" customWidth="1"/>
    <col min="4356" max="4356" width="39.28515625" style="5" customWidth="1"/>
    <col min="4357" max="4358" width="11" style="5" customWidth="1"/>
    <col min="4359" max="4364" width="9.7109375" style="5" customWidth="1"/>
    <col min="4365" max="4365" width="10.85546875" style="5" customWidth="1"/>
    <col min="4366" max="4366" width="13.140625" style="5" customWidth="1"/>
    <col min="4367" max="4367" width="10.42578125" style="5" customWidth="1"/>
    <col min="4368" max="4368" width="12.42578125" style="5" customWidth="1"/>
    <col min="4369" max="4370" width="10.42578125" style="5" customWidth="1"/>
    <col min="4371" max="4371" width="9.85546875" style="5" customWidth="1"/>
    <col min="4372" max="4372" width="12.28515625" style="5" customWidth="1"/>
    <col min="4373" max="4376" width="9.85546875" style="5" customWidth="1"/>
    <col min="4377" max="4377" width="7.5703125" style="5" customWidth="1"/>
    <col min="4378" max="4608" width="11.42578125" style="5"/>
    <col min="4609" max="4609" width="7.5703125" style="5" customWidth="1"/>
    <col min="4610" max="4610" width="1" style="5" customWidth="1"/>
    <col min="4611" max="4611" width="5.140625" style="5" customWidth="1"/>
    <col min="4612" max="4612" width="39.28515625" style="5" customWidth="1"/>
    <col min="4613" max="4614" width="11" style="5" customWidth="1"/>
    <col min="4615" max="4620" width="9.7109375" style="5" customWidth="1"/>
    <col min="4621" max="4621" width="10.85546875" style="5" customWidth="1"/>
    <col min="4622" max="4622" width="13.140625" style="5" customWidth="1"/>
    <col min="4623" max="4623" width="10.42578125" style="5" customWidth="1"/>
    <col min="4624" max="4624" width="12.42578125" style="5" customWidth="1"/>
    <col min="4625" max="4626" width="10.42578125" style="5" customWidth="1"/>
    <col min="4627" max="4627" width="9.85546875" style="5" customWidth="1"/>
    <col min="4628" max="4628" width="12.28515625" style="5" customWidth="1"/>
    <col min="4629" max="4632" width="9.85546875" style="5" customWidth="1"/>
    <col min="4633" max="4633" width="7.5703125" style="5" customWidth="1"/>
    <col min="4634" max="4864" width="11.42578125" style="5"/>
    <col min="4865" max="4865" width="7.5703125" style="5" customWidth="1"/>
    <col min="4866" max="4866" width="1" style="5" customWidth="1"/>
    <col min="4867" max="4867" width="5.140625" style="5" customWidth="1"/>
    <col min="4868" max="4868" width="39.28515625" style="5" customWidth="1"/>
    <col min="4869" max="4870" width="11" style="5" customWidth="1"/>
    <col min="4871" max="4876" width="9.7109375" style="5" customWidth="1"/>
    <col min="4877" max="4877" width="10.85546875" style="5" customWidth="1"/>
    <col min="4878" max="4878" width="13.140625" style="5" customWidth="1"/>
    <col min="4879" max="4879" width="10.42578125" style="5" customWidth="1"/>
    <col min="4880" max="4880" width="12.42578125" style="5" customWidth="1"/>
    <col min="4881" max="4882" width="10.42578125" style="5" customWidth="1"/>
    <col min="4883" max="4883" width="9.85546875" style="5" customWidth="1"/>
    <col min="4884" max="4884" width="12.28515625" style="5" customWidth="1"/>
    <col min="4885" max="4888" width="9.85546875" style="5" customWidth="1"/>
    <col min="4889" max="4889" width="7.5703125" style="5" customWidth="1"/>
    <col min="4890" max="5120" width="11.42578125" style="5"/>
    <col min="5121" max="5121" width="7.5703125" style="5" customWidth="1"/>
    <col min="5122" max="5122" width="1" style="5" customWidth="1"/>
    <col min="5123" max="5123" width="5.140625" style="5" customWidth="1"/>
    <col min="5124" max="5124" width="39.28515625" style="5" customWidth="1"/>
    <col min="5125" max="5126" width="11" style="5" customWidth="1"/>
    <col min="5127" max="5132" width="9.7109375" style="5" customWidth="1"/>
    <col min="5133" max="5133" width="10.85546875" style="5" customWidth="1"/>
    <col min="5134" max="5134" width="13.140625" style="5" customWidth="1"/>
    <col min="5135" max="5135" width="10.42578125" style="5" customWidth="1"/>
    <col min="5136" max="5136" width="12.42578125" style="5" customWidth="1"/>
    <col min="5137" max="5138" width="10.42578125" style="5" customWidth="1"/>
    <col min="5139" max="5139" width="9.85546875" style="5" customWidth="1"/>
    <col min="5140" max="5140" width="12.28515625" style="5" customWidth="1"/>
    <col min="5141" max="5144" width="9.85546875" style="5" customWidth="1"/>
    <col min="5145" max="5145" width="7.5703125" style="5" customWidth="1"/>
    <col min="5146" max="5376" width="11.42578125" style="5"/>
    <col min="5377" max="5377" width="7.5703125" style="5" customWidth="1"/>
    <col min="5378" max="5378" width="1" style="5" customWidth="1"/>
    <col min="5379" max="5379" width="5.140625" style="5" customWidth="1"/>
    <col min="5380" max="5380" width="39.28515625" style="5" customWidth="1"/>
    <col min="5381" max="5382" width="11" style="5" customWidth="1"/>
    <col min="5383" max="5388" width="9.7109375" style="5" customWidth="1"/>
    <col min="5389" max="5389" width="10.85546875" style="5" customWidth="1"/>
    <col min="5390" max="5390" width="13.140625" style="5" customWidth="1"/>
    <col min="5391" max="5391" width="10.42578125" style="5" customWidth="1"/>
    <col min="5392" max="5392" width="12.42578125" style="5" customWidth="1"/>
    <col min="5393" max="5394" width="10.42578125" style="5" customWidth="1"/>
    <col min="5395" max="5395" width="9.85546875" style="5" customWidth="1"/>
    <col min="5396" max="5396" width="12.28515625" style="5" customWidth="1"/>
    <col min="5397" max="5400" width="9.85546875" style="5" customWidth="1"/>
    <col min="5401" max="5401" width="7.5703125" style="5" customWidth="1"/>
    <col min="5402" max="5632" width="11.42578125" style="5"/>
    <col min="5633" max="5633" width="7.5703125" style="5" customWidth="1"/>
    <col min="5634" max="5634" width="1" style="5" customWidth="1"/>
    <col min="5635" max="5635" width="5.140625" style="5" customWidth="1"/>
    <col min="5636" max="5636" width="39.28515625" style="5" customWidth="1"/>
    <col min="5637" max="5638" width="11" style="5" customWidth="1"/>
    <col min="5639" max="5644" width="9.7109375" style="5" customWidth="1"/>
    <col min="5645" max="5645" width="10.85546875" style="5" customWidth="1"/>
    <col min="5646" max="5646" width="13.140625" style="5" customWidth="1"/>
    <col min="5647" max="5647" width="10.42578125" style="5" customWidth="1"/>
    <col min="5648" max="5648" width="12.42578125" style="5" customWidth="1"/>
    <col min="5649" max="5650" width="10.42578125" style="5" customWidth="1"/>
    <col min="5651" max="5651" width="9.85546875" style="5" customWidth="1"/>
    <col min="5652" max="5652" width="12.28515625" style="5" customWidth="1"/>
    <col min="5653" max="5656" width="9.85546875" style="5" customWidth="1"/>
    <col min="5657" max="5657" width="7.5703125" style="5" customWidth="1"/>
    <col min="5658" max="5888" width="11.42578125" style="5"/>
    <col min="5889" max="5889" width="7.5703125" style="5" customWidth="1"/>
    <col min="5890" max="5890" width="1" style="5" customWidth="1"/>
    <col min="5891" max="5891" width="5.140625" style="5" customWidth="1"/>
    <col min="5892" max="5892" width="39.28515625" style="5" customWidth="1"/>
    <col min="5893" max="5894" width="11" style="5" customWidth="1"/>
    <col min="5895" max="5900" width="9.7109375" style="5" customWidth="1"/>
    <col min="5901" max="5901" width="10.85546875" style="5" customWidth="1"/>
    <col min="5902" max="5902" width="13.140625" style="5" customWidth="1"/>
    <col min="5903" max="5903" width="10.42578125" style="5" customWidth="1"/>
    <col min="5904" max="5904" width="12.42578125" style="5" customWidth="1"/>
    <col min="5905" max="5906" width="10.42578125" style="5" customWidth="1"/>
    <col min="5907" max="5907" width="9.85546875" style="5" customWidth="1"/>
    <col min="5908" max="5908" width="12.28515625" style="5" customWidth="1"/>
    <col min="5909" max="5912" width="9.85546875" style="5" customWidth="1"/>
    <col min="5913" max="5913" width="7.5703125" style="5" customWidth="1"/>
    <col min="5914" max="6144" width="11.42578125" style="5"/>
    <col min="6145" max="6145" width="7.5703125" style="5" customWidth="1"/>
    <col min="6146" max="6146" width="1" style="5" customWidth="1"/>
    <col min="6147" max="6147" width="5.140625" style="5" customWidth="1"/>
    <col min="6148" max="6148" width="39.28515625" style="5" customWidth="1"/>
    <col min="6149" max="6150" width="11" style="5" customWidth="1"/>
    <col min="6151" max="6156" width="9.7109375" style="5" customWidth="1"/>
    <col min="6157" max="6157" width="10.85546875" style="5" customWidth="1"/>
    <col min="6158" max="6158" width="13.140625" style="5" customWidth="1"/>
    <col min="6159" max="6159" width="10.42578125" style="5" customWidth="1"/>
    <col min="6160" max="6160" width="12.42578125" style="5" customWidth="1"/>
    <col min="6161" max="6162" width="10.42578125" style="5" customWidth="1"/>
    <col min="6163" max="6163" width="9.85546875" style="5" customWidth="1"/>
    <col min="6164" max="6164" width="12.28515625" style="5" customWidth="1"/>
    <col min="6165" max="6168" width="9.85546875" style="5" customWidth="1"/>
    <col min="6169" max="6169" width="7.5703125" style="5" customWidth="1"/>
    <col min="6170" max="6400" width="11.42578125" style="5"/>
    <col min="6401" max="6401" width="7.5703125" style="5" customWidth="1"/>
    <col min="6402" max="6402" width="1" style="5" customWidth="1"/>
    <col min="6403" max="6403" width="5.140625" style="5" customWidth="1"/>
    <col min="6404" max="6404" width="39.28515625" style="5" customWidth="1"/>
    <col min="6405" max="6406" width="11" style="5" customWidth="1"/>
    <col min="6407" max="6412" width="9.7109375" style="5" customWidth="1"/>
    <col min="6413" max="6413" width="10.85546875" style="5" customWidth="1"/>
    <col min="6414" max="6414" width="13.140625" style="5" customWidth="1"/>
    <col min="6415" max="6415" width="10.42578125" style="5" customWidth="1"/>
    <col min="6416" max="6416" width="12.42578125" style="5" customWidth="1"/>
    <col min="6417" max="6418" width="10.42578125" style="5" customWidth="1"/>
    <col min="6419" max="6419" width="9.85546875" style="5" customWidth="1"/>
    <col min="6420" max="6420" width="12.28515625" style="5" customWidth="1"/>
    <col min="6421" max="6424" width="9.85546875" style="5" customWidth="1"/>
    <col min="6425" max="6425" width="7.5703125" style="5" customWidth="1"/>
    <col min="6426" max="6656" width="11.42578125" style="5"/>
    <col min="6657" max="6657" width="7.5703125" style="5" customWidth="1"/>
    <col min="6658" max="6658" width="1" style="5" customWidth="1"/>
    <col min="6659" max="6659" width="5.140625" style="5" customWidth="1"/>
    <col min="6660" max="6660" width="39.28515625" style="5" customWidth="1"/>
    <col min="6661" max="6662" width="11" style="5" customWidth="1"/>
    <col min="6663" max="6668" width="9.7109375" style="5" customWidth="1"/>
    <col min="6669" max="6669" width="10.85546875" style="5" customWidth="1"/>
    <col min="6670" max="6670" width="13.140625" style="5" customWidth="1"/>
    <col min="6671" max="6671" width="10.42578125" style="5" customWidth="1"/>
    <col min="6672" max="6672" width="12.42578125" style="5" customWidth="1"/>
    <col min="6673" max="6674" width="10.42578125" style="5" customWidth="1"/>
    <col min="6675" max="6675" width="9.85546875" style="5" customWidth="1"/>
    <col min="6676" max="6676" width="12.28515625" style="5" customWidth="1"/>
    <col min="6677" max="6680" width="9.85546875" style="5" customWidth="1"/>
    <col min="6681" max="6681" width="7.5703125" style="5" customWidth="1"/>
    <col min="6682" max="6912" width="11.42578125" style="5"/>
    <col min="6913" max="6913" width="7.5703125" style="5" customWidth="1"/>
    <col min="6914" max="6914" width="1" style="5" customWidth="1"/>
    <col min="6915" max="6915" width="5.140625" style="5" customWidth="1"/>
    <col min="6916" max="6916" width="39.28515625" style="5" customWidth="1"/>
    <col min="6917" max="6918" width="11" style="5" customWidth="1"/>
    <col min="6919" max="6924" width="9.7109375" style="5" customWidth="1"/>
    <col min="6925" max="6925" width="10.85546875" style="5" customWidth="1"/>
    <col min="6926" max="6926" width="13.140625" style="5" customWidth="1"/>
    <col min="6927" max="6927" width="10.42578125" style="5" customWidth="1"/>
    <col min="6928" max="6928" width="12.42578125" style="5" customWidth="1"/>
    <col min="6929" max="6930" width="10.42578125" style="5" customWidth="1"/>
    <col min="6931" max="6931" width="9.85546875" style="5" customWidth="1"/>
    <col min="6932" max="6932" width="12.28515625" style="5" customWidth="1"/>
    <col min="6933" max="6936" width="9.85546875" style="5" customWidth="1"/>
    <col min="6937" max="6937" width="7.5703125" style="5" customWidth="1"/>
    <col min="6938" max="7168" width="11.42578125" style="5"/>
    <col min="7169" max="7169" width="7.5703125" style="5" customWidth="1"/>
    <col min="7170" max="7170" width="1" style="5" customWidth="1"/>
    <col min="7171" max="7171" width="5.140625" style="5" customWidth="1"/>
    <col min="7172" max="7172" width="39.28515625" style="5" customWidth="1"/>
    <col min="7173" max="7174" width="11" style="5" customWidth="1"/>
    <col min="7175" max="7180" width="9.7109375" style="5" customWidth="1"/>
    <col min="7181" max="7181" width="10.85546875" style="5" customWidth="1"/>
    <col min="7182" max="7182" width="13.140625" style="5" customWidth="1"/>
    <col min="7183" max="7183" width="10.42578125" style="5" customWidth="1"/>
    <col min="7184" max="7184" width="12.42578125" style="5" customWidth="1"/>
    <col min="7185" max="7186" width="10.42578125" style="5" customWidth="1"/>
    <col min="7187" max="7187" width="9.85546875" style="5" customWidth="1"/>
    <col min="7188" max="7188" width="12.28515625" style="5" customWidth="1"/>
    <col min="7189" max="7192" width="9.85546875" style="5" customWidth="1"/>
    <col min="7193" max="7193" width="7.5703125" style="5" customWidth="1"/>
    <col min="7194" max="7424" width="11.42578125" style="5"/>
    <col min="7425" max="7425" width="7.5703125" style="5" customWidth="1"/>
    <col min="7426" max="7426" width="1" style="5" customWidth="1"/>
    <col min="7427" max="7427" width="5.140625" style="5" customWidth="1"/>
    <col min="7428" max="7428" width="39.28515625" style="5" customWidth="1"/>
    <col min="7429" max="7430" width="11" style="5" customWidth="1"/>
    <col min="7431" max="7436" width="9.7109375" style="5" customWidth="1"/>
    <col min="7437" max="7437" width="10.85546875" style="5" customWidth="1"/>
    <col min="7438" max="7438" width="13.140625" style="5" customWidth="1"/>
    <col min="7439" max="7439" width="10.42578125" style="5" customWidth="1"/>
    <col min="7440" max="7440" width="12.42578125" style="5" customWidth="1"/>
    <col min="7441" max="7442" width="10.42578125" style="5" customWidth="1"/>
    <col min="7443" max="7443" width="9.85546875" style="5" customWidth="1"/>
    <col min="7444" max="7444" width="12.28515625" style="5" customWidth="1"/>
    <col min="7445" max="7448" width="9.85546875" style="5" customWidth="1"/>
    <col min="7449" max="7449" width="7.5703125" style="5" customWidth="1"/>
    <col min="7450" max="7680" width="11.42578125" style="5"/>
    <col min="7681" max="7681" width="7.5703125" style="5" customWidth="1"/>
    <col min="7682" max="7682" width="1" style="5" customWidth="1"/>
    <col min="7683" max="7683" width="5.140625" style="5" customWidth="1"/>
    <col min="7684" max="7684" width="39.28515625" style="5" customWidth="1"/>
    <col min="7685" max="7686" width="11" style="5" customWidth="1"/>
    <col min="7687" max="7692" width="9.7109375" style="5" customWidth="1"/>
    <col min="7693" max="7693" width="10.85546875" style="5" customWidth="1"/>
    <col min="7694" max="7694" width="13.140625" style="5" customWidth="1"/>
    <col min="7695" max="7695" width="10.42578125" style="5" customWidth="1"/>
    <col min="7696" max="7696" width="12.42578125" style="5" customWidth="1"/>
    <col min="7697" max="7698" width="10.42578125" style="5" customWidth="1"/>
    <col min="7699" max="7699" width="9.85546875" style="5" customWidth="1"/>
    <col min="7700" max="7700" width="12.28515625" style="5" customWidth="1"/>
    <col min="7701" max="7704" width="9.85546875" style="5" customWidth="1"/>
    <col min="7705" max="7705" width="7.5703125" style="5" customWidth="1"/>
    <col min="7706" max="7936" width="11.42578125" style="5"/>
    <col min="7937" max="7937" width="7.5703125" style="5" customWidth="1"/>
    <col min="7938" max="7938" width="1" style="5" customWidth="1"/>
    <col min="7939" max="7939" width="5.140625" style="5" customWidth="1"/>
    <col min="7940" max="7940" width="39.28515625" style="5" customWidth="1"/>
    <col min="7941" max="7942" width="11" style="5" customWidth="1"/>
    <col min="7943" max="7948" width="9.7109375" style="5" customWidth="1"/>
    <col min="7949" max="7949" width="10.85546875" style="5" customWidth="1"/>
    <col min="7950" max="7950" width="13.140625" style="5" customWidth="1"/>
    <col min="7951" max="7951" width="10.42578125" style="5" customWidth="1"/>
    <col min="7952" max="7952" width="12.42578125" style="5" customWidth="1"/>
    <col min="7953" max="7954" width="10.42578125" style="5" customWidth="1"/>
    <col min="7955" max="7955" width="9.85546875" style="5" customWidth="1"/>
    <col min="7956" max="7956" width="12.28515625" style="5" customWidth="1"/>
    <col min="7957" max="7960" width="9.85546875" style="5" customWidth="1"/>
    <col min="7961" max="7961" width="7.5703125" style="5" customWidth="1"/>
    <col min="7962" max="8192" width="11.42578125" style="5"/>
    <col min="8193" max="8193" width="7.5703125" style="5" customWidth="1"/>
    <col min="8194" max="8194" width="1" style="5" customWidth="1"/>
    <col min="8195" max="8195" width="5.140625" style="5" customWidth="1"/>
    <col min="8196" max="8196" width="39.28515625" style="5" customWidth="1"/>
    <col min="8197" max="8198" width="11" style="5" customWidth="1"/>
    <col min="8199" max="8204" width="9.7109375" style="5" customWidth="1"/>
    <col min="8205" max="8205" width="10.85546875" style="5" customWidth="1"/>
    <col min="8206" max="8206" width="13.140625" style="5" customWidth="1"/>
    <col min="8207" max="8207" width="10.42578125" style="5" customWidth="1"/>
    <col min="8208" max="8208" width="12.42578125" style="5" customWidth="1"/>
    <col min="8209" max="8210" width="10.42578125" style="5" customWidth="1"/>
    <col min="8211" max="8211" width="9.85546875" style="5" customWidth="1"/>
    <col min="8212" max="8212" width="12.28515625" style="5" customWidth="1"/>
    <col min="8213" max="8216" width="9.85546875" style="5" customWidth="1"/>
    <col min="8217" max="8217" width="7.5703125" style="5" customWidth="1"/>
    <col min="8218" max="8448" width="11.42578125" style="5"/>
    <col min="8449" max="8449" width="7.5703125" style="5" customWidth="1"/>
    <col min="8450" max="8450" width="1" style="5" customWidth="1"/>
    <col min="8451" max="8451" width="5.140625" style="5" customWidth="1"/>
    <col min="8452" max="8452" width="39.28515625" style="5" customWidth="1"/>
    <col min="8453" max="8454" width="11" style="5" customWidth="1"/>
    <col min="8455" max="8460" width="9.7109375" style="5" customWidth="1"/>
    <col min="8461" max="8461" width="10.85546875" style="5" customWidth="1"/>
    <col min="8462" max="8462" width="13.140625" style="5" customWidth="1"/>
    <col min="8463" max="8463" width="10.42578125" style="5" customWidth="1"/>
    <col min="8464" max="8464" width="12.42578125" style="5" customWidth="1"/>
    <col min="8465" max="8466" width="10.42578125" style="5" customWidth="1"/>
    <col min="8467" max="8467" width="9.85546875" style="5" customWidth="1"/>
    <col min="8468" max="8468" width="12.28515625" style="5" customWidth="1"/>
    <col min="8469" max="8472" width="9.85546875" style="5" customWidth="1"/>
    <col min="8473" max="8473" width="7.5703125" style="5" customWidth="1"/>
    <col min="8474" max="8704" width="11.42578125" style="5"/>
    <col min="8705" max="8705" width="7.5703125" style="5" customWidth="1"/>
    <col min="8706" max="8706" width="1" style="5" customWidth="1"/>
    <col min="8707" max="8707" width="5.140625" style="5" customWidth="1"/>
    <col min="8708" max="8708" width="39.28515625" style="5" customWidth="1"/>
    <col min="8709" max="8710" width="11" style="5" customWidth="1"/>
    <col min="8711" max="8716" width="9.7109375" style="5" customWidth="1"/>
    <col min="8717" max="8717" width="10.85546875" style="5" customWidth="1"/>
    <col min="8718" max="8718" width="13.140625" style="5" customWidth="1"/>
    <col min="8719" max="8719" width="10.42578125" style="5" customWidth="1"/>
    <col min="8720" max="8720" width="12.42578125" style="5" customWidth="1"/>
    <col min="8721" max="8722" width="10.42578125" style="5" customWidth="1"/>
    <col min="8723" max="8723" width="9.85546875" style="5" customWidth="1"/>
    <col min="8724" max="8724" width="12.28515625" style="5" customWidth="1"/>
    <col min="8725" max="8728" width="9.85546875" style="5" customWidth="1"/>
    <col min="8729" max="8729" width="7.5703125" style="5" customWidth="1"/>
    <col min="8730" max="8960" width="11.42578125" style="5"/>
    <col min="8961" max="8961" width="7.5703125" style="5" customWidth="1"/>
    <col min="8962" max="8962" width="1" style="5" customWidth="1"/>
    <col min="8963" max="8963" width="5.140625" style="5" customWidth="1"/>
    <col min="8964" max="8964" width="39.28515625" style="5" customWidth="1"/>
    <col min="8965" max="8966" width="11" style="5" customWidth="1"/>
    <col min="8967" max="8972" width="9.7109375" style="5" customWidth="1"/>
    <col min="8973" max="8973" width="10.85546875" style="5" customWidth="1"/>
    <col min="8974" max="8974" width="13.140625" style="5" customWidth="1"/>
    <col min="8975" max="8975" width="10.42578125" style="5" customWidth="1"/>
    <col min="8976" max="8976" width="12.42578125" style="5" customWidth="1"/>
    <col min="8977" max="8978" width="10.42578125" style="5" customWidth="1"/>
    <col min="8979" max="8979" width="9.85546875" style="5" customWidth="1"/>
    <col min="8980" max="8980" width="12.28515625" style="5" customWidth="1"/>
    <col min="8981" max="8984" width="9.85546875" style="5" customWidth="1"/>
    <col min="8985" max="8985" width="7.5703125" style="5" customWidth="1"/>
    <col min="8986" max="9216" width="11.42578125" style="5"/>
    <col min="9217" max="9217" width="7.5703125" style="5" customWidth="1"/>
    <col min="9218" max="9218" width="1" style="5" customWidth="1"/>
    <col min="9219" max="9219" width="5.140625" style="5" customWidth="1"/>
    <col min="9220" max="9220" width="39.28515625" style="5" customWidth="1"/>
    <col min="9221" max="9222" width="11" style="5" customWidth="1"/>
    <col min="9223" max="9228" width="9.7109375" style="5" customWidth="1"/>
    <col min="9229" max="9229" width="10.85546875" style="5" customWidth="1"/>
    <col min="9230" max="9230" width="13.140625" style="5" customWidth="1"/>
    <col min="9231" max="9231" width="10.42578125" style="5" customWidth="1"/>
    <col min="9232" max="9232" width="12.42578125" style="5" customWidth="1"/>
    <col min="9233" max="9234" width="10.42578125" style="5" customWidth="1"/>
    <col min="9235" max="9235" width="9.85546875" style="5" customWidth="1"/>
    <col min="9236" max="9236" width="12.28515625" style="5" customWidth="1"/>
    <col min="9237" max="9240" width="9.85546875" style="5" customWidth="1"/>
    <col min="9241" max="9241" width="7.5703125" style="5" customWidth="1"/>
    <col min="9242" max="9472" width="11.42578125" style="5"/>
    <col min="9473" max="9473" width="7.5703125" style="5" customWidth="1"/>
    <col min="9474" max="9474" width="1" style="5" customWidth="1"/>
    <col min="9475" max="9475" width="5.140625" style="5" customWidth="1"/>
    <col min="9476" max="9476" width="39.28515625" style="5" customWidth="1"/>
    <col min="9477" max="9478" width="11" style="5" customWidth="1"/>
    <col min="9479" max="9484" width="9.7109375" style="5" customWidth="1"/>
    <col min="9485" max="9485" width="10.85546875" style="5" customWidth="1"/>
    <col min="9486" max="9486" width="13.140625" style="5" customWidth="1"/>
    <col min="9487" max="9487" width="10.42578125" style="5" customWidth="1"/>
    <col min="9488" max="9488" width="12.42578125" style="5" customWidth="1"/>
    <col min="9489" max="9490" width="10.42578125" style="5" customWidth="1"/>
    <col min="9491" max="9491" width="9.85546875" style="5" customWidth="1"/>
    <col min="9492" max="9492" width="12.28515625" style="5" customWidth="1"/>
    <col min="9493" max="9496" width="9.85546875" style="5" customWidth="1"/>
    <col min="9497" max="9497" width="7.5703125" style="5" customWidth="1"/>
    <col min="9498" max="9728" width="11.42578125" style="5"/>
    <col min="9729" max="9729" width="7.5703125" style="5" customWidth="1"/>
    <col min="9730" max="9730" width="1" style="5" customWidth="1"/>
    <col min="9731" max="9731" width="5.140625" style="5" customWidth="1"/>
    <col min="9732" max="9732" width="39.28515625" style="5" customWidth="1"/>
    <col min="9733" max="9734" width="11" style="5" customWidth="1"/>
    <col min="9735" max="9740" width="9.7109375" style="5" customWidth="1"/>
    <col min="9741" max="9741" width="10.85546875" style="5" customWidth="1"/>
    <col min="9742" max="9742" width="13.140625" style="5" customWidth="1"/>
    <col min="9743" max="9743" width="10.42578125" style="5" customWidth="1"/>
    <col min="9744" max="9744" width="12.42578125" style="5" customWidth="1"/>
    <col min="9745" max="9746" width="10.42578125" style="5" customWidth="1"/>
    <col min="9747" max="9747" width="9.85546875" style="5" customWidth="1"/>
    <col min="9748" max="9748" width="12.28515625" style="5" customWidth="1"/>
    <col min="9749" max="9752" width="9.85546875" style="5" customWidth="1"/>
    <col min="9753" max="9753" width="7.5703125" style="5" customWidth="1"/>
    <col min="9754" max="9984" width="11.42578125" style="5"/>
    <col min="9985" max="9985" width="7.5703125" style="5" customWidth="1"/>
    <col min="9986" max="9986" width="1" style="5" customWidth="1"/>
    <col min="9987" max="9987" width="5.140625" style="5" customWidth="1"/>
    <col min="9988" max="9988" width="39.28515625" style="5" customWidth="1"/>
    <col min="9989" max="9990" width="11" style="5" customWidth="1"/>
    <col min="9991" max="9996" width="9.7109375" style="5" customWidth="1"/>
    <col min="9997" max="9997" width="10.85546875" style="5" customWidth="1"/>
    <col min="9998" max="9998" width="13.140625" style="5" customWidth="1"/>
    <col min="9999" max="9999" width="10.42578125" style="5" customWidth="1"/>
    <col min="10000" max="10000" width="12.42578125" style="5" customWidth="1"/>
    <col min="10001" max="10002" width="10.42578125" style="5" customWidth="1"/>
    <col min="10003" max="10003" width="9.85546875" style="5" customWidth="1"/>
    <col min="10004" max="10004" width="12.28515625" style="5" customWidth="1"/>
    <col min="10005" max="10008" width="9.85546875" style="5" customWidth="1"/>
    <col min="10009" max="10009" width="7.5703125" style="5" customWidth="1"/>
    <col min="10010" max="10240" width="11.42578125" style="5"/>
    <col min="10241" max="10241" width="7.5703125" style="5" customWidth="1"/>
    <col min="10242" max="10242" width="1" style="5" customWidth="1"/>
    <col min="10243" max="10243" width="5.140625" style="5" customWidth="1"/>
    <col min="10244" max="10244" width="39.28515625" style="5" customWidth="1"/>
    <col min="10245" max="10246" width="11" style="5" customWidth="1"/>
    <col min="10247" max="10252" width="9.7109375" style="5" customWidth="1"/>
    <col min="10253" max="10253" width="10.85546875" style="5" customWidth="1"/>
    <col min="10254" max="10254" width="13.140625" style="5" customWidth="1"/>
    <col min="10255" max="10255" width="10.42578125" style="5" customWidth="1"/>
    <col min="10256" max="10256" width="12.42578125" style="5" customWidth="1"/>
    <col min="10257" max="10258" width="10.42578125" style="5" customWidth="1"/>
    <col min="10259" max="10259" width="9.85546875" style="5" customWidth="1"/>
    <col min="10260" max="10260" width="12.28515625" style="5" customWidth="1"/>
    <col min="10261" max="10264" width="9.85546875" style="5" customWidth="1"/>
    <col min="10265" max="10265" width="7.5703125" style="5" customWidth="1"/>
    <col min="10266" max="10496" width="11.42578125" style="5"/>
    <col min="10497" max="10497" width="7.5703125" style="5" customWidth="1"/>
    <col min="10498" max="10498" width="1" style="5" customWidth="1"/>
    <col min="10499" max="10499" width="5.140625" style="5" customWidth="1"/>
    <col min="10500" max="10500" width="39.28515625" style="5" customWidth="1"/>
    <col min="10501" max="10502" width="11" style="5" customWidth="1"/>
    <col min="10503" max="10508" width="9.7109375" style="5" customWidth="1"/>
    <col min="10509" max="10509" width="10.85546875" style="5" customWidth="1"/>
    <col min="10510" max="10510" width="13.140625" style="5" customWidth="1"/>
    <col min="10511" max="10511" width="10.42578125" style="5" customWidth="1"/>
    <col min="10512" max="10512" width="12.42578125" style="5" customWidth="1"/>
    <col min="10513" max="10514" width="10.42578125" style="5" customWidth="1"/>
    <col min="10515" max="10515" width="9.85546875" style="5" customWidth="1"/>
    <col min="10516" max="10516" width="12.28515625" style="5" customWidth="1"/>
    <col min="10517" max="10520" width="9.85546875" style="5" customWidth="1"/>
    <col min="10521" max="10521" width="7.5703125" style="5" customWidth="1"/>
    <col min="10522" max="10752" width="11.42578125" style="5"/>
    <col min="10753" max="10753" width="7.5703125" style="5" customWidth="1"/>
    <col min="10754" max="10754" width="1" style="5" customWidth="1"/>
    <col min="10755" max="10755" width="5.140625" style="5" customWidth="1"/>
    <col min="10756" max="10756" width="39.28515625" style="5" customWidth="1"/>
    <col min="10757" max="10758" width="11" style="5" customWidth="1"/>
    <col min="10759" max="10764" width="9.7109375" style="5" customWidth="1"/>
    <col min="10765" max="10765" width="10.85546875" style="5" customWidth="1"/>
    <col min="10766" max="10766" width="13.140625" style="5" customWidth="1"/>
    <col min="10767" max="10767" width="10.42578125" style="5" customWidth="1"/>
    <col min="10768" max="10768" width="12.42578125" style="5" customWidth="1"/>
    <col min="10769" max="10770" width="10.42578125" style="5" customWidth="1"/>
    <col min="10771" max="10771" width="9.85546875" style="5" customWidth="1"/>
    <col min="10772" max="10772" width="12.28515625" style="5" customWidth="1"/>
    <col min="10773" max="10776" width="9.85546875" style="5" customWidth="1"/>
    <col min="10777" max="10777" width="7.5703125" style="5" customWidth="1"/>
    <col min="10778" max="11008" width="11.42578125" style="5"/>
    <col min="11009" max="11009" width="7.5703125" style="5" customWidth="1"/>
    <col min="11010" max="11010" width="1" style="5" customWidth="1"/>
    <col min="11011" max="11011" width="5.140625" style="5" customWidth="1"/>
    <col min="11012" max="11012" width="39.28515625" style="5" customWidth="1"/>
    <col min="11013" max="11014" width="11" style="5" customWidth="1"/>
    <col min="11015" max="11020" width="9.7109375" style="5" customWidth="1"/>
    <col min="11021" max="11021" width="10.85546875" style="5" customWidth="1"/>
    <col min="11022" max="11022" width="13.140625" style="5" customWidth="1"/>
    <col min="11023" max="11023" width="10.42578125" style="5" customWidth="1"/>
    <col min="11024" max="11024" width="12.42578125" style="5" customWidth="1"/>
    <col min="11025" max="11026" width="10.42578125" style="5" customWidth="1"/>
    <col min="11027" max="11027" width="9.85546875" style="5" customWidth="1"/>
    <col min="11028" max="11028" width="12.28515625" style="5" customWidth="1"/>
    <col min="11029" max="11032" width="9.85546875" style="5" customWidth="1"/>
    <col min="11033" max="11033" width="7.5703125" style="5" customWidth="1"/>
    <col min="11034" max="11264" width="11.42578125" style="5"/>
    <col min="11265" max="11265" width="7.5703125" style="5" customWidth="1"/>
    <col min="11266" max="11266" width="1" style="5" customWidth="1"/>
    <col min="11267" max="11267" width="5.140625" style="5" customWidth="1"/>
    <col min="11268" max="11268" width="39.28515625" style="5" customWidth="1"/>
    <col min="11269" max="11270" width="11" style="5" customWidth="1"/>
    <col min="11271" max="11276" width="9.7109375" style="5" customWidth="1"/>
    <col min="11277" max="11277" width="10.85546875" style="5" customWidth="1"/>
    <col min="11278" max="11278" width="13.140625" style="5" customWidth="1"/>
    <col min="11279" max="11279" width="10.42578125" style="5" customWidth="1"/>
    <col min="11280" max="11280" width="12.42578125" style="5" customWidth="1"/>
    <col min="11281" max="11282" width="10.42578125" style="5" customWidth="1"/>
    <col min="11283" max="11283" width="9.85546875" style="5" customWidth="1"/>
    <col min="11284" max="11284" width="12.28515625" style="5" customWidth="1"/>
    <col min="11285" max="11288" width="9.85546875" style="5" customWidth="1"/>
    <col min="11289" max="11289" width="7.5703125" style="5" customWidth="1"/>
    <col min="11290" max="11520" width="11.42578125" style="5"/>
    <col min="11521" max="11521" width="7.5703125" style="5" customWidth="1"/>
    <col min="11522" max="11522" width="1" style="5" customWidth="1"/>
    <col min="11523" max="11523" width="5.140625" style="5" customWidth="1"/>
    <col min="11524" max="11524" width="39.28515625" style="5" customWidth="1"/>
    <col min="11525" max="11526" width="11" style="5" customWidth="1"/>
    <col min="11527" max="11532" width="9.7109375" style="5" customWidth="1"/>
    <col min="11533" max="11533" width="10.85546875" style="5" customWidth="1"/>
    <col min="11534" max="11534" width="13.140625" style="5" customWidth="1"/>
    <col min="11535" max="11535" width="10.42578125" style="5" customWidth="1"/>
    <col min="11536" max="11536" width="12.42578125" style="5" customWidth="1"/>
    <col min="11537" max="11538" width="10.42578125" style="5" customWidth="1"/>
    <col min="11539" max="11539" width="9.85546875" style="5" customWidth="1"/>
    <col min="11540" max="11540" width="12.28515625" style="5" customWidth="1"/>
    <col min="11541" max="11544" width="9.85546875" style="5" customWidth="1"/>
    <col min="11545" max="11545" width="7.5703125" style="5" customWidth="1"/>
    <col min="11546" max="11776" width="11.42578125" style="5"/>
    <col min="11777" max="11777" width="7.5703125" style="5" customWidth="1"/>
    <col min="11778" max="11778" width="1" style="5" customWidth="1"/>
    <col min="11779" max="11779" width="5.140625" style="5" customWidth="1"/>
    <col min="11780" max="11780" width="39.28515625" style="5" customWidth="1"/>
    <col min="11781" max="11782" width="11" style="5" customWidth="1"/>
    <col min="11783" max="11788" width="9.7109375" style="5" customWidth="1"/>
    <col min="11789" max="11789" width="10.85546875" style="5" customWidth="1"/>
    <col min="11790" max="11790" width="13.140625" style="5" customWidth="1"/>
    <col min="11791" max="11791" width="10.42578125" style="5" customWidth="1"/>
    <col min="11792" max="11792" width="12.42578125" style="5" customWidth="1"/>
    <col min="11793" max="11794" width="10.42578125" style="5" customWidth="1"/>
    <col min="11795" max="11795" width="9.85546875" style="5" customWidth="1"/>
    <col min="11796" max="11796" width="12.28515625" style="5" customWidth="1"/>
    <col min="11797" max="11800" width="9.85546875" style="5" customWidth="1"/>
    <col min="11801" max="11801" width="7.5703125" style="5" customWidth="1"/>
    <col min="11802" max="12032" width="11.42578125" style="5"/>
    <col min="12033" max="12033" width="7.5703125" style="5" customWidth="1"/>
    <col min="12034" max="12034" width="1" style="5" customWidth="1"/>
    <col min="12035" max="12035" width="5.140625" style="5" customWidth="1"/>
    <col min="12036" max="12036" width="39.28515625" style="5" customWidth="1"/>
    <col min="12037" max="12038" width="11" style="5" customWidth="1"/>
    <col min="12039" max="12044" width="9.7109375" style="5" customWidth="1"/>
    <col min="12045" max="12045" width="10.85546875" style="5" customWidth="1"/>
    <col min="12046" max="12046" width="13.140625" style="5" customWidth="1"/>
    <col min="12047" max="12047" width="10.42578125" style="5" customWidth="1"/>
    <col min="12048" max="12048" width="12.42578125" style="5" customWidth="1"/>
    <col min="12049" max="12050" width="10.42578125" style="5" customWidth="1"/>
    <col min="12051" max="12051" width="9.85546875" style="5" customWidth="1"/>
    <col min="12052" max="12052" width="12.28515625" style="5" customWidth="1"/>
    <col min="12053" max="12056" width="9.85546875" style="5" customWidth="1"/>
    <col min="12057" max="12057" width="7.5703125" style="5" customWidth="1"/>
    <col min="12058" max="12288" width="11.42578125" style="5"/>
    <col min="12289" max="12289" width="7.5703125" style="5" customWidth="1"/>
    <col min="12290" max="12290" width="1" style="5" customWidth="1"/>
    <col min="12291" max="12291" width="5.140625" style="5" customWidth="1"/>
    <col min="12292" max="12292" width="39.28515625" style="5" customWidth="1"/>
    <col min="12293" max="12294" width="11" style="5" customWidth="1"/>
    <col min="12295" max="12300" width="9.7109375" style="5" customWidth="1"/>
    <col min="12301" max="12301" width="10.85546875" style="5" customWidth="1"/>
    <col min="12302" max="12302" width="13.140625" style="5" customWidth="1"/>
    <col min="12303" max="12303" width="10.42578125" style="5" customWidth="1"/>
    <col min="12304" max="12304" width="12.42578125" style="5" customWidth="1"/>
    <col min="12305" max="12306" width="10.42578125" style="5" customWidth="1"/>
    <col min="12307" max="12307" width="9.85546875" style="5" customWidth="1"/>
    <col min="12308" max="12308" width="12.28515625" style="5" customWidth="1"/>
    <col min="12309" max="12312" width="9.85546875" style="5" customWidth="1"/>
    <col min="12313" max="12313" width="7.5703125" style="5" customWidth="1"/>
    <col min="12314" max="12544" width="11.42578125" style="5"/>
    <col min="12545" max="12545" width="7.5703125" style="5" customWidth="1"/>
    <col min="12546" max="12546" width="1" style="5" customWidth="1"/>
    <col min="12547" max="12547" width="5.140625" style="5" customWidth="1"/>
    <col min="12548" max="12548" width="39.28515625" style="5" customWidth="1"/>
    <col min="12549" max="12550" width="11" style="5" customWidth="1"/>
    <col min="12551" max="12556" width="9.7109375" style="5" customWidth="1"/>
    <col min="12557" max="12557" width="10.85546875" style="5" customWidth="1"/>
    <col min="12558" max="12558" width="13.140625" style="5" customWidth="1"/>
    <col min="12559" max="12559" width="10.42578125" style="5" customWidth="1"/>
    <col min="12560" max="12560" width="12.42578125" style="5" customWidth="1"/>
    <col min="12561" max="12562" width="10.42578125" style="5" customWidth="1"/>
    <col min="12563" max="12563" width="9.85546875" style="5" customWidth="1"/>
    <col min="12564" max="12564" width="12.28515625" style="5" customWidth="1"/>
    <col min="12565" max="12568" width="9.85546875" style="5" customWidth="1"/>
    <col min="12569" max="12569" width="7.5703125" style="5" customWidth="1"/>
    <col min="12570" max="12800" width="11.42578125" style="5"/>
    <col min="12801" max="12801" width="7.5703125" style="5" customWidth="1"/>
    <col min="12802" max="12802" width="1" style="5" customWidth="1"/>
    <col min="12803" max="12803" width="5.140625" style="5" customWidth="1"/>
    <col min="12804" max="12804" width="39.28515625" style="5" customWidth="1"/>
    <col min="12805" max="12806" width="11" style="5" customWidth="1"/>
    <col min="12807" max="12812" width="9.7109375" style="5" customWidth="1"/>
    <col min="12813" max="12813" width="10.85546875" style="5" customWidth="1"/>
    <col min="12814" max="12814" width="13.140625" style="5" customWidth="1"/>
    <col min="12815" max="12815" width="10.42578125" style="5" customWidth="1"/>
    <col min="12816" max="12816" width="12.42578125" style="5" customWidth="1"/>
    <col min="12817" max="12818" width="10.42578125" style="5" customWidth="1"/>
    <col min="12819" max="12819" width="9.85546875" style="5" customWidth="1"/>
    <col min="12820" max="12820" width="12.28515625" style="5" customWidth="1"/>
    <col min="12821" max="12824" width="9.85546875" style="5" customWidth="1"/>
    <col min="12825" max="12825" width="7.5703125" style="5" customWidth="1"/>
    <col min="12826" max="13056" width="11.42578125" style="5"/>
    <col min="13057" max="13057" width="7.5703125" style="5" customWidth="1"/>
    <col min="13058" max="13058" width="1" style="5" customWidth="1"/>
    <col min="13059" max="13059" width="5.140625" style="5" customWidth="1"/>
    <col min="13060" max="13060" width="39.28515625" style="5" customWidth="1"/>
    <col min="13061" max="13062" width="11" style="5" customWidth="1"/>
    <col min="13063" max="13068" width="9.7109375" style="5" customWidth="1"/>
    <col min="13069" max="13069" width="10.85546875" style="5" customWidth="1"/>
    <col min="13070" max="13070" width="13.140625" style="5" customWidth="1"/>
    <col min="13071" max="13071" width="10.42578125" style="5" customWidth="1"/>
    <col min="13072" max="13072" width="12.42578125" style="5" customWidth="1"/>
    <col min="13073" max="13074" width="10.42578125" style="5" customWidth="1"/>
    <col min="13075" max="13075" width="9.85546875" style="5" customWidth="1"/>
    <col min="13076" max="13076" width="12.28515625" style="5" customWidth="1"/>
    <col min="13077" max="13080" width="9.85546875" style="5" customWidth="1"/>
    <col min="13081" max="13081" width="7.5703125" style="5" customWidth="1"/>
    <col min="13082" max="13312" width="11.42578125" style="5"/>
    <col min="13313" max="13313" width="7.5703125" style="5" customWidth="1"/>
    <col min="13314" max="13314" width="1" style="5" customWidth="1"/>
    <col min="13315" max="13315" width="5.140625" style="5" customWidth="1"/>
    <col min="13316" max="13316" width="39.28515625" style="5" customWidth="1"/>
    <col min="13317" max="13318" width="11" style="5" customWidth="1"/>
    <col min="13319" max="13324" width="9.7109375" style="5" customWidth="1"/>
    <col min="13325" max="13325" width="10.85546875" style="5" customWidth="1"/>
    <col min="13326" max="13326" width="13.140625" style="5" customWidth="1"/>
    <col min="13327" max="13327" width="10.42578125" style="5" customWidth="1"/>
    <col min="13328" max="13328" width="12.42578125" style="5" customWidth="1"/>
    <col min="13329" max="13330" width="10.42578125" style="5" customWidth="1"/>
    <col min="13331" max="13331" width="9.85546875" style="5" customWidth="1"/>
    <col min="13332" max="13332" width="12.28515625" style="5" customWidth="1"/>
    <col min="13333" max="13336" width="9.85546875" style="5" customWidth="1"/>
    <col min="13337" max="13337" width="7.5703125" style="5" customWidth="1"/>
    <col min="13338" max="13568" width="11.42578125" style="5"/>
    <col min="13569" max="13569" width="7.5703125" style="5" customWidth="1"/>
    <col min="13570" max="13570" width="1" style="5" customWidth="1"/>
    <col min="13571" max="13571" width="5.140625" style="5" customWidth="1"/>
    <col min="13572" max="13572" width="39.28515625" style="5" customWidth="1"/>
    <col min="13573" max="13574" width="11" style="5" customWidth="1"/>
    <col min="13575" max="13580" width="9.7109375" style="5" customWidth="1"/>
    <col min="13581" max="13581" width="10.85546875" style="5" customWidth="1"/>
    <col min="13582" max="13582" width="13.140625" style="5" customWidth="1"/>
    <col min="13583" max="13583" width="10.42578125" style="5" customWidth="1"/>
    <col min="13584" max="13584" width="12.42578125" style="5" customWidth="1"/>
    <col min="13585" max="13586" width="10.42578125" style="5" customWidth="1"/>
    <col min="13587" max="13587" width="9.85546875" style="5" customWidth="1"/>
    <col min="13588" max="13588" width="12.28515625" style="5" customWidth="1"/>
    <col min="13589" max="13592" width="9.85546875" style="5" customWidth="1"/>
    <col min="13593" max="13593" width="7.5703125" style="5" customWidth="1"/>
    <col min="13594" max="13824" width="11.42578125" style="5"/>
    <col min="13825" max="13825" width="7.5703125" style="5" customWidth="1"/>
    <col min="13826" max="13826" width="1" style="5" customWidth="1"/>
    <col min="13827" max="13827" width="5.140625" style="5" customWidth="1"/>
    <col min="13828" max="13828" width="39.28515625" style="5" customWidth="1"/>
    <col min="13829" max="13830" width="11" style="5" customWidth="1"/>
    <col min="13831" max="13836" width="9.7109375" style="5" customWidth="1"/>
    <col min="13837" max="13837" width="10.85546875" style="5" customWidth="1"/>
    <col min="13838" max="13838" width="13.140625" style="5" customWidth="1"/>
    <col min="13839" max="13839" width="10.42578125" style="5" customWidth="1"/>
    <col min="13840" max="13840" width="12.42578125" style="5" customWidth="1"/>
    <col min="13841" max="13842" width="10.42578125" style="5" customWidth="1"/>
    <col min="13843" max="13843" width="9.85546875" style="5" customWidth="1"/>
    <col min="13844" max="13844" width="12.28515625" style="5" customWidth="1"/>
    <col min="13845" max="13848" width="9.85546875" style="5" customWidth="1"/>
    <col min="13849" max="13849" width="7.5703125" style="5" customWidth="1"/>
    <col min="13850" max="14080" width="11.42578125" style="5"/>
    <col min="14081" max="14081" width="7.5703125" style="5" customWidth="1"/>
    <col min="14082" max="14082" width="1" style="5" customWidth="1"/>
    <col min="14083" max="14083" width="5.140625" style="5" customWidth="1"/>
    <col min="14084" max="14084" width="39.28515625" style="5" customWidth="1"/>
    <col min="14085" max="14086" width="11" style="5" customWidth="1"/>
    <col min="14087" max="14092" width="9.7109375" style="5" customWidth="1"/>
    <col min="14093" max="14093" width="10.85546875" style="5" customWidth="1"/>
    <col min="14094" max="14094" width="13.140625" style="5" customWidth="1"/>
    <col min="14095" max="14095" width="10.42578125" style="5" customWidth="1"/>
    <col min="14096" max="14096" width="12.42578125" style="5" customWidth="1"/>
    <col min="14097" max="14098" width="10.42578125" style="5" customWidth="1"/>
    <col min="14099" max="14099" width="9.85546875" style="5" customWidth="1"/>
    <col min="14100" max="14100" width="12.28515625" style="5" customWidth="1"/>
    <col min="14101" max="14104" width="9.85546875" style="5" customWidth="1"/>
    <col min="14105" max="14105" width="7.5703125" style="5" customWidth="1"/>
    <col min="14106" max="14336" width="11.42578125" style="5"/>
    <col min="14337" max="14337" width="7.5703125" style="5" customWidth="1"/>
    <col min="14338" max="14338" width="1" style="5" customWidth="1"/>
    <col min="14339" max="14339" width="5.140625" style="5" customWidth="1"/>
    <col min="14340" max="14340" width="39.28515625" style="5" customWidth="1"/>
    <col min="14341" max="14342" width="11" style="5" customWidth="1"/>
    <col min="14343" max="14348" width="9.7109375" style="5" customWidth="1"/>
    <col min="14349" max="14349" width="10.85546875" style="5" customWidth="1"/>
    <col min="14350" max="14350" width="13.140625" style="5" customWidth="1"/>
    <col min="14351" max="14351" width="10.42578125" style="5" customWidth="1"/>
    <col min="14352" max="14352" width="12.42578125" style="5" customWidth="1"/>
    <col min="14353" max="14354" width="10.42578125" style="5" customWidth="1"/>
    <col min="14355" max="14355" width="9.85546875" style="5" customWidth="1"/>
    <col min="14356" max="14356" width="12.28515625" style="5" customWidth="1"/>
    <col min="14357" max="14360" width="9.85546875" style="5" customWidth="1"/>
    <col min="14361" max="14361" width="7.5703125" style="5" customWidth="1"/>
    <col min="14362" max="14592" width="11.42578125" style="5"/>
    <col min="14593" max="14593" width="7.5703125" style="5" customWidth="1"/>
    <col min="14594" max="14594" width="1" style="5" customWidth="1"/>
    <col min="14595" max="14595" width="5.140625" style="5" customWidth="1"/>
    <col min="14596" max="14596" width="39.28515625" style="5" customWidth="1"/>
    <col min="14597" max="14598" width="11" style="5" customWidth="1"/>
    <col min="14599" max="14604" width="9.7109375" style="5" customWidth="1"/>
    <col min="14605" max="14605" width="10.85546875" style="5" customWidth="1"/>
    <col min="14606" max="14606" width="13.140625" style="5" customWidth="1"/>
    <col min="14607" max="14607" width="10.42578125" style="5" customWidth="1"/>
    <col min="14608" max="14608" width="12.42578125" style="5" customWidth="1"/>
    <col min="14609" max="14610" width="10.42578125" style="5" customWidth="1"/>
    <col min="14611" max="14611" width="9.85546875" style="5" customWidth="1"/>
    <col min="14612" max="14612" width="12.28515625" style="5" customWidth="1"/>
    <col min="14613" max="14616" width="9.85546875" style="5" customWidth="1"/>
    <col min="14617" max="14617" width="7.5703125" style="5" customWidth="1"/>
    <col min="14618" max="14848" width="11.42578125" style="5"/>
    <col min="14849" max="14849" width="7.5703125" style="5" customWidth="1"/>
    <col min="14850" max="14850" width="1" style="5" customWidth="1"/>
    <col min="14851" max="14851" width="5.140625" style="5" customWidth="1"/>
    <col min="14852" max="14852" width="39.28515625" style="5" customWidth="1"/>
    <col min="14853" max="14854" width="11" style="5" customWidth="1"/>
    <col min="14855" max="14860" width="9.7109375" style="5" customWidth="1"/>
    <col min="14861" max="14861" width="10.85546875" style="5" customWidth="1"/>
    <col min="14862" max="14862" width="13.140625" style="5" customWidth="1"/>
    <col min="14863" max="14863" width="10.42578125" style="5" customWidth="1"/>
    <col min="14864" max="14864" width="12.42578125" style="5" customWidth="1"/>
    <col min="14865" max="14866" width="10.42578125" style="5" customWidth="1"/>
    <col min="14867" max="14867" width="9.85546875" style="5" customWidth="1"/>
    <col min="14868" max="14868" width="12.28515625" style="5" customWidth="1"/>
    <col min="14869" max="14872" width="9.85546875" style="5" customWidth="1"/>
    <col min="14873" max="14873" width="7.5703125" style="5" customWidth="1"/>
    <col min="14874" max="15104" width="11.42578125" style="5"/>
    <col min="15105" max="15105" width="7.5703125" style="5" customWidth="1"/>
    <col min="15106" max="15106" width="1" style="5" customWidth="1"/>
    <col min="15107" max="15107" width="5.140625" style="5" customWidth="1"/>
    <col min="15108" max="15108" width="39.28515625" style="5" customWidth="1"/>
    <col min="15109" max="15110" width="11" style="5" customWidth="1"/>
    <col min="15111" max="15116" width="9.7109375" style="5" customWidth="1"/>
    <col min="15117" max="15117" width="10.85546875" style="5" customWidth="1"/>
    <col min="15118" max="15118" width="13.140625" style="5" customWidth="1"/>
    <col min="15119" max="15119" width="10.42578125" style="5" customWidth="1"/>
    <col min="15120" max="15120" width="12.42578125" style="5" customWidth="1"/>
    <col min="15121" max="15122" width="10.42578125" style="5" customWidth="1"/>
    <col min="15123" max="15123" width="9.85546875" style="5" customWidth="1"/>
    <col min="15124" max="15124" width="12.28515625" style="5" customWidth="1"/>
    <col min="15125" max="15128" width="9.85546875" style="5" customWidth="1"/>
    <col min="15129" max="15129" width="7.5703125" style="5" customWidth="1"/>
    <col min="15130" max="15360" width="11.42578125" style="5"/>
    <col min="15361" max="15361" width="7.5703125" style="5" customWidth="1"/>
    <col min="15362" max="15362" width="1" style="5" customWidth="1"/>
    <col min="15363" max="15363" width="5.140625" style="5" customWidth="1"/>
    <col min="15364" max="15364" width="39.28515625" style="5" customWidth="1"/>
    <col min="15365" max="15366" width="11" style="5" customWidth="1"/>
    <col min="15367" max="15372" width="9.7109375" style="5" customWidth="1"/>
    <col min="15373" max="15373" width="10.85546875" style="5" customWidth="1"/>
    <col min="15374" max="15374" width="13.140625" style="5" customWidth="1"/>
    <col min="15375" max="15375" width="10.42578125" style="5" customWidth="1"/>
    <col min="15376" max="15376" width="12.42578125" style="5" customWidth="1"/>
    <col min="15377" max="15378" width="10.42578125" style="5" customWidth="1"/>
    <col min="15379" max="15379" width="9.85546875" style="5" customWidth="1"/>
    <col min="15380" max="15380" width="12.28515625" style="5" customWidth="1"/>
    <col min="15381" max="15384" width="9.85546875" style="5" customWidth="1"/>
    <col min="15385" max="15385" width="7.5703125" style="5" customWidth="1"/>
    <col min="15386" max="15616" width="11.42578125" style="5"/>
    <col min="15617" max="15617" width="7.5703125" style="5" customWidth="1"/>
    <col min="15618" max="15618" width="1" style="5" customWidth="1"/>
    <col min="15619" max="15619" width="5.140625" style="5" customWidth="1"/>
    <col min="15620" max="15620" width="39.28515625" style="5" customWidth="1"/>
    <col min="15621" max="15622" width="11" style="5" customWidth="1"/>
    <col min="15623" max="15628" width="9.7109375" style="5" customWidth="1"/>
    <col min="15629" max="15629" width="10.85546875" style="5" customWidth="1"/>
    <col min="15630" max="15630" width="13.140625" style="5" customWidth="1"/>
    <col min="15631" max="15631" width="10.42578125" style="5" customWidth="1"/>
    <col min="15632" max="15632" width="12.42578125" style="5" customWidth="1"/>
    <col min="15633" max="15634" width="10.42578125" style="5" customWidth="1"/>
    <col min="15635" max="15635" width="9.85546875" style="5" customWidth="1"/>
    <col min="15636" max="15636" width="12.28515625" style="5" customWidth="1"/>
    <col min="15637" max="15640" width="9.85546875" style="5" customWidth="1"/>
    <col min="15641" max="15641" width="7.5703125" style="5" customWidth="1"/>
    <col min="15642" max="15872" width="11.42578125" style="5"/>
    <col min="15873" max="15873" width="7.5703125" style="5" customWidth="1"/>
    <col min="15874" max="15874" width="1" style="5" customWidth="1"/>
    <col min="15875" max="15875" width="5.140625" style="5" customWidth="1"/>
    <col min="15876" max="15876" width="39.28515625" style="5" customWidth="1"/>
    <col min="15877" max="15878" width="11" style="5" customWidth="1"/>
    <col min="15879" max="15884" width="9.7109375" style="5" customWidth="1"/>
    <col min="15885" max="15885" width="10.85546875" style="5" customWidth="1"/>
    <col min="15886" max="15886" width="13.140625" style="5" customWidth="1"/>
    <col min="15887" max="15887" width="10.42578125" style="5" customWidth="1"/>
    <col min="15888" max="15888" width="12.42578125" style="5" customWidth="1"/>
    <col min="15889" max="15890" width="10.42578125" style="5" customWidth="1"/>
    <col min="15891" max="15891" width="9.85546875" style="5" customWidth="1"/>
    <col min="15892" max="15892" width="12.28515625" style="5" customWidth="1"/>
    <col min="15893" max="15896" width="9.85546875" style="5" customWidth="1"/>
    <col min="15897" max="15897" width="7.5703125" style="5" customWidth="1"/>
    <col min="15898" max="16128" width="11.42578125" style="5"/>
    <col min="16129" max="16129" width="7.5703125" style="5" customWidth="1"/>
    <col min="16130" max="16130" width="1" style="5" customWidth="1"/>
    <col min="16131" max="16131" width="5.140625" style="5" customWidth="1"/>
    <col min="16132" max="16132" width="39.28515625" style="5" customWidth="1"/>
    <col min="16133" max="16134" width="11" style="5" customWidth="1"/>
    <col min="16135" max="16140" width="9.7109375" style="5" customWidth="1"/>
    <col min="16141" max="16141" width="10.85546875" style="5" customWidth="1"/>
    <col min="16142" max="16142" width="13.140625" style="5" customWidth="1"/>
    <col min="16143" max="16143" width="10.42578125" style="5" customWidth="1"/>
    <col min="16144" max="16144" width="12.42578125" style="5" customWidth="1"/>
    <col min="16145" max="16146" width="10.42578125" style="5" customWidth="1"/>
    <col min="16147" max="16147" width="9.85546875" style="5" customWidth="1"/>
    <col min="16148" max="16148" width="12.28515625" style="5" customWidth="1"/>
    <col min="16149" max="16152" width="9.85546875" style="5" customWidth="1"/>
    <col min="16153" max="16153" width="7.5703125" style="5" customWidth="1"/>
    <col min="16154" max="16384" width="11.42578125" style="5"/>
  </cols>
  <sheetData>
    <row r="1" spans="1:25" ht="15">
      <c r="L1" s="66" t="s">
        <v>672</v>
      </c>
      <c r="M1" s="62" t="s">
        <v>573</v>
      </c>
    </row>
    <row r="2" spans="1:25">
      <c r="A2" s="6"/>
      <c r="B2" s="6"/>
      <c r="C2" s="6"/>
      <c r="D2" s="32"/>
      <c r="E2" s="6"/>
      <c r="F2" s="6"/>
      <c r="G2" s="11"/>
      <c r="H2" s="11"/>
      <c r="I2" s="11"/>
      <c r="J2" s="11"/>
      <c r="K2" s="11"/>
      <c r="L2" s="11"/>
      <c r="N2" s="6"/>
      <c r="Y2" s="6"/>
    </row>
    <row r="3" spans="1:25">
      <c r="A3" s="467" t="s">
        <v>320</v>
      </c>
      <c r="B3" s="463" t="s">
        <v>190</v>
      </c>
      <c r="C3" s="465"/>
      <c r="D3" s="425"/>
      <c r="E3" s="430" t="s">
        <v>321</v>
      </c>
      <c r="F3" s="67"/>
      <c r="G3" s="68"/>
      <c r="H3" s="68"/>
      <c r="I3" s="68"/>
      <c r="J3" s="68"/>
      <c r="K3" s="68"/>
      <c r="L3" s="270" t="s">
        <v>533</v>
      </c>
      <c r="M3" s="68" t="s">
        <v>322</v>
      </c>
      <c r="O3" s="68"/>
      <c r="P3" s="68"/>
      <c r="Q3" s="68"/>
      <c r="R3" s="68"/>
      <c r="S3" s="68"/>
      <c r="T3" s="68"/>
      <c r="U3" s="68"/>
      <c r="V3" s="68"/>
      <c r="W3" s="68"/>
      <c r="X3" s="69"/>
      <c r="Y3" s="463" t="s">
        <v>320</v>
      </c>
    </row>
    <row r="4" spans="1:25" ht="12.75" customHeight="1">
      <c r="A4" s="468"/>
      <c r="B4" s="433"/>
      <c r="C4" s="466"/>
      <c r="D4" s="427"/>
      <c r="E4" s="431"/>
      <c r="G4" s="70"/>
      <c r="H4" s="70"/>
      <c r="I4" s="70"/>
      <c r="J4" s="70"/>
      <c r="K4" s="70"/>
      <c r="L4" s="271" t="s">
        <v>493</v>
      </c>
      <c r="M4" s="70"/>
      <c r="N4" s="70"/>
      <c r="O4" s="70"/>
      <c r="P4" s="70"/>
      <c r="Q4" s="71"/>
      <c r="R4" s="459" t="s">
        <v>323</v>
      </c>
      <c r="S4" s="459"/>
      <c r="T4" s="459"/>
      <c r="U4" s="459"/>
      <c r="V4" s="459"/>
      <c r="W4" s="459"/>
      <c r="X4" s="460"/>
      <c r="Y4" s="433"/>
    </row>
    <row r="5" spans="1:25">
      <c r="A5" s="468"/>
      <c r="B5" s="433"/>
      <c r="C5" s="466"/>
      <c r="D5" s="427"/>
      <c r="E5" s="431"/>
      <c r="F5" s="369" t="s">
        <v>534</v>
      </c>
      <c r="H5" s="70"/>
      <c r="I5" s="70"/>
      <c r="J5" s="70"/>
      <c r="K5" s="70"/>
      <c r="L5" s="72" t="s">
        <v>405</v>
      </c>
      <c r="M5" s="70"/>
      <c r="N5" s="70"/>
      <c r="O5" s="70"/>
      <c r="P5" s="70"/>
      <c r="Q5" s="71"/>
      <c r="R5" s="461"/>
      <c r="S5" s="461"/>
      <c r="T5" s="461"/>
      <c r="U5" s="461"/>
      <c r="V5" s="461"/>
      <c r="W5" s="461"/>
      <c r="X5" s="462"/>
      <c r="Y5" s="433"/>
    </row>
    <row r="6" spans="1:25" ht="12.75" customHeight="1">
      <c r="A6" s="468"/>
      <c r="B6" s="433"/>
      <c r="C6" s="466"/>
      <c r="D6" s="427"/>
      <c r="E6" s="431"/>
      <c r="F6" s="409"/>
      <c r="G6" s="372" t="s">
        <v>333</v>
      </c>
      <c r="H6" s="372" t="s">
        <v>632</v>
      </c>
      <c r="I6" s="372" t="s">
        <v>326</v>
      </c>
      <c r="J6" s="372" t="s">
        <v>633</v>
      </c>
      <c r="K6" s="372" t="s">
        <v>634</v>
      </c>
      <c r="L6" s="374" t="s">
        <v>327</v>
      </c>
      <c r="M6" s="457" t="s">
        <v>334</v>
      </c>
      <c r="N6" s="372" t="s">
        <v>335</v>
      </c>
      <c r="O6" s="372" t="s">
        <v>505</v>
      </c>
      <c r="P6" s="372" t="s">
        <v>336</v>
      </c>
      <c r="Q6" s="372" t="s">
        <v>337</v>
      </c>
      <c r="R6" s="372" t="s">
        <v>635</v>
      </c>
      <c r="S6" s="372" t="s">
        <v>628</v>
      </c>
      <c r="T6" s="372" t="s">
        <v>673</v>
      </c>
      <c r="U6" s="372" t="s">
        <v>629</v>
      </c>
      <c r="V6" s="372" t="s">
        <v>328</v>
      </c>
      <c r="W6" s="372" t="s">
        <v>338</v>
      </c>
      <c r="X6" s="372" t="s">
        <v>410</v>
      </c>
      <c r="Y6" s="433"/>
    </row>
    <row r="7" spans="1:25">
      <c r="A7" s="468"/>
      <c r="B7" s="433"/>
      <c r="C7" s="466"/>
      <c r="D7" s="427"/>
      <c r="E7" s="431"/>
      <c r="F7" s="409"/>
      <c r="G7" s="436"/>
      <c r="H7" s="436"/>
      <c r="I7" s="436"/>
      <c r="J7" s="436"/>
      <c r="K7" s="436"/>
      <c r="L7" s="453"/>
      <c r="M7" s="440"/>
      <c r="N7" s="436"/>
      <c r="O7" s="436"/>
      <c r="P7" s="436"/>
      <c r="Q7" s="436"/>
      <c r="R7" s="436"/>
      <c r="S7" s="436"/>
      <c r="T7" s="436"/>
      <c r="U7" s="436"/>
      <c r="V7" s="436"/>
      <c r="W7" s="436"/>
      <c r="X7" s="436"/>
      <c r="Y7" s="433"/>
    </row>
    <row r="8" spans="1:25">
      <c r="A8" s="469"/>
      <c r="B8" s="434"/>
      <c r="C8" s="428"/>
      <c r="D8" s="429"/>
      <c r="E8" s="432"/>
      <c r="F8" s="435"/>
      <c r="G8" s="437"/>
      <c r="H8" s="437"/>
      <c r="I8" s="437"/>
      <c r="J8" s="437"/>
      <c r="K8" s="437"/>
      <c r="L8" s="451"/>
      <c r="M8" s="441"/>
      <c r="N8" s="437"/>
      <c r="O8" s="437"/>
      <c r="P8" s="437"/>
      <c r="Q8" s="437"/>
      <c r="R8" s="437"/>
      <c r="S8" s="437"/>
      <c r="T8" s="437"/>
      <c r="U8" s="437"/>
      <c r="V8" s="437"/>
      <c r="W8" s="437"/>
      <c r="X8" s="437"/>
      <c r="Y8" s="434"/>
    </row>
    <row r="10" spans="1:25">
      <c r="A10" s="390" t="s">
        <v>171</v>
      </c>
      <c r="B10" s="390"/>
      <c r="C10" s="390"/>
      <c r="D10" s="390"/>
      <c r="E10" s="390"/>
      <c r="F10" s="390"/>
      <c r="G10" s="390"/>
      <c r="H10" s="390"/>
      <c r="I10" s="390"/>
      <c r="J10" s="390"/>
      <c r="K10" s="390"/>
      <c r="L10" s="390"/>
      <c r="M10" s="458" t="s">
        <v>171</v>
      </c>
      <c r="N10" s="458"/>
      <c r="O10" s="458"/>
      <c r="P10" s="458"/>
      <c r="Q10" s="458"/>
      <c r="R10" s="458"/>
      <c r="S10" s="458"/>
      <c r="T10" s="458"/>
      <c r="U10" s="458"/>
      <c r="V10" s="458"/>
      <c r="W10" s="458"/>
      <c r="X10" s="458"/>
      <c r="Y10" s="458"/>
    </row>
    <row r="11" spans="1:25" s="11" customFormat="1">
      <c r="D11" s="40"/>
      <c r="E11" s="183"/>
      <c r="F11" s="183"/>
      <c r="G11" s="183"/>
      <c r="H11" s="183"/>
      <c r="I11" s="183"/>
      <c r="J11" s="183"/>
      <c r="K11" s="183"/>
      <c r="L11" s="183"/>
      <c r="M11" s="183"/>
      <c r="N11" s="183"/>
      <c r="O11" s="183"/>
      <c r="P11" s="183"/>
      <c r="Q11" s="183"/>
      <c r="R11" s="183"/>
      <c r="S11" s="183"/>
      <c r="T11" s="183"/>
      <c r="U11" s="183"/>
      <c r="V11" s="183"/>
      <c r="W11" s="183"/>
      <c r="X11" s="183"/>
    </row>
    <row r="12" spans="1:25" s="11" customFormat="1" ht="15" customHeight="1">
      <c r="A12" s="33">
        <v>1</v>
      </c>
      <c r="B12" s="34"/>
      <c r="C12" s="272" t="s">
        <v>195</v>
      </c>
      <c r="D12" s="225" t="s">
        <v>126</v>
      </c>
      <c r="E12" s="249">
        <v>1093</v>
      </c>
      <c r="F12" s="249">
        <v>1034</v>
      </c>
      <c r="G12" s="249">
        <v>38</v>
      </c>
      <c r="H12" s="249" t="s">
        <v>682</v>
      </c>
      <c r="I12" s="249" t="s">
        <v>682</v>
      </c>
      <c r="J12" s="249" t="s">
        <v>686</v>
      </c>
      <c r="K12" s="249" t="s">
        <v>682</v>
      </c>
      <c r="L12" s="249">
        <v>639</v>
      </c>
      <c r="M12" s="249">
        <v>290</v>
      </c>
      <c r="N12" s="249">
        <v>7</v>
      </c>
      <c r="O12" s="249" t="s">
        <v>686</v>
      </c>
      <c r="P12" s="249">
        <v>8</v>
      </c>
      <c r="Q12" s="249">
        <v>24</v>
      </c>
      <c r="R12" s="249">
        <v>3</v>
      </c>
      <c r="S12" s="249" t="s">
        <v>686</v>
      </c>
      <c r="T12" s="249" t="s">
        <v>682</v>
      </c>
      <c r="U12" s="249">
        <v>4</v>
      </c>
      <c r="V12" s="249" t="s">
        <v>682</v>
      </c>
      <c r="W12" s="249">
        <v>19</v>
      </c>
      <c r="X12" s="249" t="s">
        <v>686</v>
      </c>
      <c r="Y12" s="318">
        <v>1</v>
      </c>
    </row>
    <row r="13" spans="1:25" s="11" customFormat="1" ht="15" customHeight="1">
      <c r="A13" s="33">
        <v>2</v>
      </c>
      <c r="B13" s="34"/>
      <c r="C13" s="272" t="s">
        <v>196</v>
      </c>
      <c r="D13" s="225" t="s">
        <v>191</v>
      </c>
      <c r="E13" s="249">
        <v>10478</v>
      </c>
      <c r="F13" s="249">
        <v>7391</v>
      </c>
      <c r="G13" s="249">
        <v>488</v>
      </c>
      <c r="H13" s="249">
        <v>133</v>
      </c>
      <c r="I13" s="249">
        <v>132</v>
      </c>
      <c r="J13" s="249" t="s">
        <v>686</v>
      </c>
      <c r="K13" s="249">
        <v>205</v>
      </c>
      <c r="L13" s="249">
        <v>2526</v>
      </c>
      <c r="M13" s="249">
        <v>1662</v>
      </c>
      <c r="N13" s="249">
        <v>314</v>
      </c>
      <c r="O13" s="249" t="s">
        <v>686</v>
      </c>
      <c r="P13" s="249">
        <v>448</v>
      </c>
      <c r="Q13" s="249">
        <v>547</v>
      </c>
      <c r="R13" s="249">
        <v>277</v>
      </c>
      <c r="S13" s="249" t="s">
        <v>686</v>
      </c>
      <c r="T13" s="249">
        <v>112</v>
      </c>
      <c r="U13" s="249">
        <v>301</v>
      </c>
      <c r="V13" s="249">
        <v>327</v>
      </c>
      <c r="W13" s="249">
        <v>191</v>
      </c>
      <c r="X13" s="249" t="s">
        <v>686</v>
      </c>
      <c r="Y13" s="318">
        <v>2</v>
      </c>
    </row>
    <row r="14" spans="1:25" s="11" customFormat="1" ht="15" customHeight="1">
      <c r="A14" s="33">
        <v>3</v>
      </c>
      <c r="B14" s="34"/>
      <c r="C14" s="272" t="s">
        <v>197</v>
      </c>
      <c r="D14" s="225" t="s">
        <v>198</v>
      </c>
      <c r="E14" s="249">
        <v>7156</v>
      </c>
      <c r="F14" s="249">
        <v>4921</v>
      </c>
      <c r="G14" s="249">
        <v>224</v>
      </c>
      <c r="H14" s="249">
        <v>62</v>
      </c>
      <c r="I14" s="249">
        <v>94</v>
      </c>
      <c r="J14" s="249">
        <v>101</v>
      </c>
      <c r="K14" s="249">
        <v>179</v>
      </c>
      <c r="L14" s="249">
        <v>1682</v>
      </c>
      <c r="M14" s="249">
        <v>1122</v>
      </c>
      <c r="N14" s="249">
        <v>276</v>
      </c>
      <c r="O14" s="249">
        <v>100</v>
      </c>
      <c r="P14" s="249">
        <v>399</v>
      </c>
      <c r="Q14" s="249">
        <v>366</v>
      </c>
      <c r="R14" s="249">
        <v>225</v>
      </c>
      <c r="S14" s="249">
        <v>240</v>
      </c>
      <c r="T14" s="249">
        <v>81</v>
      </c>
      <c r="U14" s="249">
        <v>263</v>
      </c>
      <c r="V14" s="249">
        <v>96</v>
      </c>
      <c r="W14" s="249">
        <v>147</v>
      </c>
      <c r="X14" s="249">
        <v>105</v>
      </c>
      <c r="Y14" s="35">
        <v>3</v>
      </c>
    </row>
    <row r="15" spans="1:25" s="11" customFormat="1" ht="15" customHeight="1">
      <c r="A15" s="33">
        <v>4</v>
      </c>
      <c r="B15" s="34"/>
      <c r="C15" s="272" t="s">
        <v>199</v>
      </c>
      <c r="D15" s="225" t="s">
        <v>200</v>
      </c>
      <c r="E15" s="249">
        <v>7007</v>
      </c>
      <c r="F15" s="249">
        <v>4831</v>
      </c>
      <c r="G15" s="249">
        <v>219</v>
      </c>
      <c r="H15" s="249">
        <v>61</v>
      </c>
      <c r="I15" s="249">
        <v>94</v>
      </c>
      <c r="J15" s="249">
        <v>100</v>
      </c>
      <c r="K15" s="249">
        <v>179</v>
      </c>
      <c r="L15" s="249">
        <v>1647</v>
      </c>
      <c r="M15" s="249">
        <v>1091</v>
      </c>
      <c r="N15" s="249">
        <v>276</v>
      </c>
      <c r="O15" s="249">
        <v>100</v>
      </c>
      <c r="P15" s="249">
        <v>396</v>
      </c>
      <c r="Q15" s="249">
        <v>363</v>
      </c>
      <c r="R15" s="249">
        <v>223</v>
      </c>
      <c r="S15" s="249">
        <v>233</v>
      </c>
      <c r="T15" s="249">
        <v>79</v>
      </c>
      <c r="U15" s="249">
        <v>253</v>
      </c>
      <c r="V15" s="249">
        <v>93</v>
      </c>
      <c r="W15" s="249">
        <v>142</v>
      </c>
      <c r="X15" s="249">
        <v>105</v>
      </c>
      <c r="Y15" s="35">
        <v>4</v>
      </c>
    </row>
    <row r="16" spans="1:25" s="11" customFormat="1" ht="15" customHeight="1">
      <c r="A16" s="33">
        <v>5</v>
      </c>
      <c r="B16" s="34"/>
      <c r="C16" s="272" t="s">
        <v>201</v>
      </c>
      <c r="D16" s="225" t="s">
        <v>192</v>
      </c>
      <c r="E16" s="249">
        <v>3322</v>
      </c>
      <c r="F16" s="249">
        <v>2470</v>
      </c>
      <c r="G16" s="249">
        <v>264</v>
      </c>
      <c r="H16" s="249">
        <v>71</v>
      </c>
      <c r="I16" s="249">
        <v>38</v>
      </c>
      <c r="J16" s="249" t="s">
        <v>686</v>
      </c>
      <c r="K16" s="249">
        <v>26</v>
      </c>
      <c r="L16" s="249">
        <v>844</v>
      </c>
      <c r="M16" s="249">
        <v>540</v>
      </c>
      <c r="N16" s="249">
        <v>38</v>
      </c>
      <c r="O16" s="249" t="s">
        <v>686</v>
      </c>
      <c r="P16" s="249">
        <v>49</v>
      </c>
      <c r="Q16" s="249">
        <v>181</v>
      </c>
      <c r="R16" s="249">
        <v>52</v>
      </c>
      <c r="S16" s="249" t="s">
        <v>686</v>
      </c>
      <c r="T16" s="249">
        <v>31</v>
      </c>
      <c r="U16" s="249">
        <v>38</v>
      </c>
      <c r="V16" s="249">
        <v>231</v>
      </c>
      <c r="W16" s="249">
        <v>44</v>
      </c>
      <c r="X16" s="249" t="s">
        <v>686</v>
      </c>
      <c r="Y16" s="35">
        <v>5</v>
      </c>
    </row>
    <row r="17" spans="1:25" s="11" customFormat="1" ht="15" customHeight="1">
      <c r="A17" s="33">
        <v>6</v>
      </c>
      <c r="B17" s="34"/>
      <c r="C17" s="272" t="s">
        <v>202</v>
      </c>
      <c r="D17" s="225" t="s">
        <v>203</v>
      </c>
      <c r="E17" s="249">
        <v>28243</v>
      </c>
      <c r="F17" s="249">
        <v>16623</v>
      </c>
      <c r="G17" s="249">
        <v>1323</v>
      </c>
      <c r="H17" s="249">
        <v>444</v>
      </c>
      <c r="I17" s="249">
        <v>650</v>
      </c>
      <c r="J17" s="249">
        <v>418</v>
      </c>
      <c r="K17" s="249">
        <v>278</v>
      </c>
      <c r="L17" s="249">
        <v>5814</v>
      </c>
      <c r="M17" s="249">
        <v>2763</v>
      </c>
      <c r="N17" s="249">
        <v>862</v>
      </c>
      <c r="O17" s="249">
        <v>287</v>
      </c>
      <c r="P17" s="249">
        <v>1139</v>
      </c>
      <c r="Q17" s="249">
        <v>1439</v>
      </c>
      <c r="R17" s="249">
        <v>890</v>
      </c>
      <c r="S17" s="249">
        <v>1581</v>
      </c>
      <c r="T17" s="249">
        <v>482</v>
      </c>
      <c r="U17" s="249">
        <v>851</v>
      </c>
      <c r="V17" s="249">
        <v>603</v>
      </c>
      <c r="W17" s="249">
        <v>602</v>
      </c>
      <c r="X17" s="249">
        <v>841</v>
      </c>
      <c r="Y17" s="35">
        <v>6</v>
      </c>
    </row>
    <row r="18" spans="1:25" s="11" customFormat="1" ht="15" customHeight="1">
      <c r="A18" s="33">
        <v>7</v>
      </c>
      <c r="B18" s="34"/>
      <c r="C18" s="272" t="s">
        <v>204</v>
      </c>
      <c r="D18" s="225" t="s">
        <v>127</v>
      </c>
      <c r="E18" s="249">
        <v>9219</v>
      </c>
      <c r="F18" s="249">
        <v>5445</v>
      </c>
      <c r="G18" s="249">
        <v>486</v>
      </c>
      <c r="H18" s="249">
        <v>300</v>
      </c>
      <c r="I18" s="249">
        <v>383</v>
      </c>
      <c r="J18" s="249">
        <v>78</v>
      </c>
      <c r="K18" s="249">
        <v>40</v>
      </c>
      <c r="L18" s="249">
        <v>1990</v>
      </c>
      <c r="M18" s="249">
        <v>703</v>
      </c>
      <c r="N18" s="249">
        <v>281</v>
      </c>
      <c r="O18" s="249">
        <v>106</v>
      </c>
      <c r="P18" s="249">
        <v>219</v>
      </c>
      <c r="Q18" s="249">
        <v>445</v>
      </c>
      <c r="R18" s="249">
        <v>282</v>
      </c>
      <c r="S18" s="249">
        <v>400</v>
      </c>
      <c r="T18" s="249">
        <v>137</v>
      </c>
      <c r="U18" s="249">
        <v>217</v>
      </c>
      <c r="V18" s="249">
        <v>344</v>
      </c>
      <c r="W18" s="249">
        <v>179</v>
      </c>
      <c r="X18" s="249">
        <v>530</v>
      </c>
      <c r="Y18" s="35">
        <v>7</v>
      </c>
    </row>
    <row r="19" spans="1:25" s="11" customFormat="1" ht="15" customHeight="1">
      <c r="A19" s="33">
        <v>8</v>
      </c>
      <c r="B19" s="34"/>
      <c r="C19" s="272" t="s">
        <v>205</v>
      </c>
      <c r="D19" s="225" t="s">
        <v>206</v>
      </c>
      <c r="E19" s="249">
        <v>370</v>
      </c>
      <c r="F19" s="249">
        <v>161</v>
      </c>
      <c r="G19" s="249">
        <v>16</v>
      </c>
      <c r="H19" s="249">
        <v>4</v>
      </c>
      <c r="I19" s="249">
        <v>12</v>
      </c>
      <c r="J19" s="249">
        <v>11</v>
      </c>
      <c r="K19" s="249">
        <v>4</v>
      </c>
      <c r="L19" s="249">
        <v>20</v>
      </c>
      <c r="M19" s="249">
        <v>19</v>
      </c>
      <c r="N19" s="249">
        <v>4</v>
      </c>
      <c r="O19" s="249">
        <v>9</v>
      </c>
      <c r="P19" s="249">
        <v>6</v>
      </c>
      <c r="Q19" s="249" t="s">
        <v>686</v>
      </c>
      <c r="R19" s="249" t="s">
        <v>686</v>
      </c>
      <c r="S19" s="249">
        <v>15</v>
      </c>
      <c r="T19" s="249" t="s">
        <v>682</v>
      </c>
      <c r="U19" s="249">
        <v>22</v>
      </c>
      <c r="V19" s="249">
        <v>5</v>
      </c>
      <c r="W19" s="249">
        <v>21</v>
      </c>
      <c r="X19" s="249">
        <v>7</v>
      </c>
      <c r="Y19" s="35">
        <v>8</v>
      </c>
    </row>
    <row r="20" spans="1:25" s="11" customFormat="1" ht="15" customHeight="1">
      <c r="A20" s="33">
        <v>9</v>
      </c>
      <c r="B20" s="34"/>
      <c r="C20" s="272" t="s">
        <v>207</v>
      </c>
      <c r="D20" s="225" t="s">
        <v>128</v>
      </c>
      <c r="E20" s="249">
        <v>93</v>
      </c>
      <c r="F20" s="249">
        <v>47</v>
      </c>
      <c r="G20" s="249">
        <v>3</v>
      </c>
      <c r="H20" s="249" t="s">
        <v>682</v>
      </c>
      <c r="I20" s="249" t="s">
        <v>682</v>
      </c>
      <c r="J20" s="249" t="s">
        <v>686</v>
      </c>
      <c r="K20" s="249" t="s">
        <v>682</v>
      </c>
      <c r="L20" s="249">
        <v>14</v>
      </c>
      <c r="M20" s="249" t="s">
        <v>686</v>
      </c>
      <c r="N20" s="249" t="s">
        <v>686</v>
      </c>
      <c r="O20" s="249" t="s">
        <v>686</v>
      </c>
      <c r="P20" s="249">
        <v>12</v>
      </c>
      <c r="Q20" s="249" t="s">
        <v>686</v>
      </c>
      <c r="R20" s="249" t="s">
        <v>686</v>
      </c>
      <c r="S20" s="249">
        <v>8</v>
      </c>
      <c r="T20" s="249" t="s">
        <v>682</v>
      </c>
      <c r="U20" s="249">
        <v>9</v>
      </c>
      <c r="V20" s="249" t="s">
        <v>686</v>
      </c>
      <c r="W20" s="249">
        <v>5</v>
      </c>
      <c r="X20" s="249">
        <v>3</v>
      </c>
      <c r="Y20" s="35">
        <v>9</v>
      </c>
    </row>
    <row r="21" spans="1:25" s="11" customFormat="1" ht="15" customHeight="1">
      <c r="A21" s="33">
        <v>10</v>
      </c>
      <c r="B21" s="34"/>
      <c r="C21" s="272" t="s">
        <v>208</v>
      </c>
      <c r="D21" s="225" t="s">
        <v>209</v>
      </c>
      <c r="E21" s="249">
        <v>132</v>
      </c>
      <c r="F21" s="249">
        <v>65</v>
      </c>
      <c r="G21" s="249">
        <v>9</v>
      </c>
      <c r="H21" s="249" t="s">
        <v>682</v>
      </c>
      <c r="I21" s="249">
        <v>3</v>
      </c>
      <c r="J21" s="249" t="s">
        <v>686</v>
      </c>
      <c r="K21" s="249" t="s">
        <v>682</v>
      </c>
      <c r="L21" s="249">
        <v>14</v>
      </c>
      <c r="M21" s="249" t="s">
        <v>686</v>
      </c>
      <c r="N21" s="249" t="s">
        <v>686</v>
      </c>
      <c r="O21" s="249" t="s">
        <v>686</v>
      </c>
      <c r="P21" s="249">
        <v>4</v>
      </c>
      <c r="Q21" s="249">
        <v>4</v>
      </c>
      <c r="R21" s="249">
        <v>6</v>
      </c>
      <c r="S21" s="249">
        <v>3</v>
      </c>
      <c r="T21" s="249" t="s">
        <v>682</v>
      </c>
      <c r="U21" s="249">
        <v>14</v>
      </c>
      <c r="V21" s="249" t="s">
        <v>686</v>
      </c>
      <c r="W21" s="249">
        <v>7</v>
      </c>
      <c r="X21" s="249">
        <v>4</v>
      </c>
      <c r="Y21" s="35">
        <v>10</v>
      </c>
    </row>
    <row r="22" spans="1:25" s="11" customFormat="1" ht="24.75" customHeight="1">
      <c r="A22" s="41">
        <v>11</v>
      </c>
      <c r="B22" s="42"/>
      <c r="C22" s="16" t="s">
        <v>210</v>
      </c>
      <c r="D22" s="238" t="s">
        <v>131</v>
      </c>
      <c r="E22" s="249">
        <v>12923</v>
      </c>
      <c r="F22" s="249">
        <v>8783</v>
      </c>
      <c r="G22" s="249">
        <v>634</v>
      </c>
      <c r="H22" s="249">
        <v>74</v>
      </c>
      <c r="I22" s="249">
        <v>122</v>
      </c>
      <c r="J22" s="249">
        <v>275</v>
      </c>
      <c r="K22" s="249">
        <v>190</v>
      </c>
      <c r="L22" s="249">
        <v>3506</v>
      </c>
      <c r="M22" s="249">
        <v>1526</v>
      </c>
      <c r="N22" s="249">
        <v>435</v>
      </c>
      <c r="O22" s="249">
        <v>91</v>
      </c>
      <c r="P22" s="249">
        <v>790</v>
      </c>
      <c r="Q22" s="249">
        <v>815</v>
      </c>
      <c r="R22" s="249">
        <v>513</v>
      </c>
      <c r="S22" s="249">
        <v>732</v>
      </c>
      <c r="T22" s="249">
        <v>283</v>
      </c>
      <c r="U22" s="249">
        <v>242</v>
      </c>
      <c r="V22" s="249">
        <v>178</v>
      </c>
      <c r="W22" s="249">
        <v>128</v>
      </c>
      <c r="X22" s="249">
        <v>163</v>
      </c>
      <c r="Y22" s="35">
        <v>11</v>
      </c>
    </row>
    <row r="23" spans="1:25" s="11" customFormat="1" ht="24.75" customHeight="1">
      <c r="A23" s="41">
        <v>12</v>
      </c>
      <c r="B23" s="42"/>
      <c r="C23" s="16" t="s">
        <v>211</v>
      </c>
      <c r="D23" s="238" t="s">
        <v>303</v>
      </c>
      <c r="E23" s="249">
        <v>4429</v>
      </c>
      <c r="F23" s="249">
        <v>1672</v>
      </c>
      <c r="G23" s="249">
        <v>134</v>
      </c>
      <c r="H23" s="249">
        <v>58</v>
      </c>
      <c r="I23" s="249">
        <v>100</v>
      </c>
      <c r="J23" s="249">
        <v>38</v>
      </c>
      <c r="K23" s="249">
        <v>40</v>
      </c>
      <c r="L23" s="249">
        <v>193</v>
      </c>
      <c r="M23" s="249">
        <v>370</v>
      </c>
      <c r="N23" s="249">
        <v>121</v>
      </c>
      <c r="O23" s="249" t="s">
        <v>674</v>
      </c>
      <c r="P23" s="249">
        <v>97</v>
      </c>
      <c r="Q23" s="249">
        <v>141</v>
      </c>
      <c r="R23" s="249">
        <v>45</v>
      </c>
      <c r="S23" s="249">
        <v>343</v>
      </c>
      <c r="T23" s="249">
        <v>35</v>
      </c>
      <c r="U23" s="249">
        <v>304</v>
      </c>
      <c r="V23" s="249">
        <v>45</v>
      </c>
      <c r="W23" s="249">
        <v>222</v>
      </c>
      <c r="X23" s="249">
        <v>96</v>
      </c>
      <c r="Y23" s="35">
        <v>12</v>
      </c>
    </row>
    <row r="24" spans="1:25" s="11" customFormat="1" ht="24.75" customHeight="1">
      <c r="A24" s="41">
        <v>13</v>
      </c>
      <c r="B24" s="42"/>
      <c r="C24" s="16" t="s">
        <v>212</v>
      </c>
      <c r="D24" s="238" t="s">
        <v>133</v>
      </c>
      <c r="E24" s="249">
        <v>1077</v>
      </c>
      <c r="F24" s="249">
        <v>450</v>
      </c>
      <c r="G24" s="249">
        <v>41</v>
      </c>
      <c r="H24" s="249">
        <v>8</v>
      </c>
      <c r="I24" s="249">
        <v>30</v>
      </c>
      <c r="J24" s="249">
        <v>11</v>
      </c>
      <c r="K24" s="249">
        <v>4</v>
      </c>
      <c r="L24" s="249">
        <v>77</v>
      </c>
      <c r="M24" s="249">
        <v>129</v>
      </c>
      <c r="N24" s="249">
        <v>16</v>
      </c>
      <c r="O24" s="249">
        <v>13</v>
      </c>
      <c r="P24" s="249">
        <v>11</v>
      </c>
      <c r="Q24" s="249">
        <v>29</v>
      </c>
      <c r="R24" s="249">
        <v>37</v>
      </c>
      <c r="S24" s="249">
        <v>80</v>
      </c>
      <c r="T24" s="249">
        <v>27</v>
      </c>
      <c r="U24" s="249">
        <v>43</v>
      </c>
      <c r="V24" s="249">
        <v>28</v>
      </c>
      <c r="W24" s="249">
        <v>40</v>
      </c>
      <c r="X24" s="249">
        <v>38</v>
      </c>
      <c r="Y24" s="35">
        <v>13</v>
      </c>
    </row>
    <row r="25" spans="1:25" s="11" customFormat="1">
      <c r="A25" s="33"/>
      <c r="B25" s="34"/>
      <c r="C25" s="34"/>
      <c r="D25" s="30"/>
      <c r="E25" s="249"/>
      <c r="F25" s="249"/>
      <c r="G25" s="249"/>
      <c r="H25" s="249"/>
      <c r="I25" s="249"/>
      <c r="J25" s="249"/>
      <c r="K25" s="249"/>
      <c r="L25" s="249"/>
      <c r="M25" s="249"/>
      <c r="N25" s="249"/>
      <c r="O25" s="249"/>
      <c r="P25" s="249"/>
      <c r="Q25" s="249"/>
      <c r="R25" s="249"/>
      <c r="S25" s="249"/>
      <c r="T25" s="249"/>
      <c r="U25" s="249"/>
      <c r="V25" s="249"/>
      <c r="W25" s="249"/>
      <c r="X25" s="249"/>
      <c r="Y25" s="35"/>
    </row>
    <row r="26" spans="1:25" s="11" customFormat="1" ht="15" customHeight="1">
      <c r="A26" s="33">
        <v>14</v>
      </c>
      <c r="B26" s="34"/>
      <c r="C26" s="34" t="s">
        <v>305</v>
      </c>
      <c r="D26" s="30"/>
      <c r="E26" s="249">
        <v>902</v>
      </c>
      <c r="F26" s="249">
        <v>432</v>
      </c>
      <c r="G26" s="249">
        <v>34</v>
      </c>
      <c r="H26" s="249">
        <v>7</v>
      </c>
      <c r="I26" s="249">
        <v>13</v>
      </c>
      <c r="J26" s="249">
        <v>13</v>
      </c>
      <c r="K26" s="249">
        <v>12</v>
      </c>
      <c r="L26" s="249">
        <v>150</v>
      </c>
      <c r="M26" s="249">
        <v>121</v>
      </c>
      <c r="N26" s="249">
        <v>18</v>
      </c>
      <c r="O26" s="249" t="s">
        <v>686</v>
      </c>
      <c r="P26" s="249">
        <v>16</v>
      </c>
      <c r="Q26" s="249">
        <v>22</v>
      </c>
      <c r="R26" s="249">
        <v>147</v>
      </c>
      <c r="S26" s="249">
        <v>84</v>
      </c>
      <c r="T26" s="249">
        <v>18</v>
      </c>
      <c r="U26" s="249">
        <v>12</v>
      </c>
      <c r="V26" s="249">
        <v>17</v>
      </c>
      <c r="W26" s="249">
        <v>18</v>
      </c>
      <c r="X26" s="249">
        <v>13</v>
      </c>
      <c r="Y26" s="35">
        <v>14</v>
      </c>
    </row>
    <row r="27" spans="1:25" s="11" customFormat="1" ht="15" customHeight="1">
      <c r="A27" s="33">
        <v>15</v>
      </c>
      <c r="B27" s="34"/>
      <c r="C27" s="11" t="s">
        <v>306</v>
      </c>
      <c r="D27" s="30"/>
      <c r="E27" s="249">
        <v>5501</v>
      </c>
      <c r="F27" s="249">
        <v>3213</v>
      </c>
      <c r="G27" s="249">
        <v>168</v>
      </c>
      <c r="H27" s="249">
        <v>51</v>
      </c>
      <c r="I27" s="249">
        <v>100</v>
      </c>
      <c r="J27" s="249">
        <v>79</v>
      </c>
      <c r="K27" s="249">
        <v>64</v>
      </c>
      <c r="L27" s="249">
        <v>1316</v>
      </c>
      <c r="M27" s="249">
        <v>727</v>
      </c>
      <c r="N27" s="249">
        <v>173</v>
      </c>
      <c r="O27" s="249">
        <v>60</v>
      </c>
      <c r="P27" s="249">
        <v>125</v>
      </c>
      <c r="Q27" s="249">
        <v>206</v>
      </c>
      <c r="R27" s="249">
        <v>457</v>
      </c>
      <c r="S27" s="249">
        <v>473</v>
      </c>
      <c r="T27" s="249">
        <v>140</v>
      </c>
      <c r="U27" s="249">
        <v>66</v>
      </c>
      <c r="V27" s="249">
        <v>88</v>
      </c>
      <c r="W27" s="249">
        <v>101</v>
      </c>
      <c r="X27" s="249">
        <v>163</v>
      </c>
      <c r="Y27" s="35">
        <v>15</v>
      </c>
    </row>
    <row r="28" spans="1:25" s="11" customFormat="1" ht="15" customHeight="1">
      <c r="A28" s="33">
        <v>16</v>
      </c>
      <c r="B28" s="34"/>
      <c r="C28" s="11" t="s">
        <v>307</v>
      </c>
      <c r="D28" s="8"/>
      <c r="E28" s="249">
        <v>7290</v>
      </c>
      <c r="F28" s="249">
        <v>4293</v>
      </c>
      <c r="G28" s="249">
        <v>243</v>
      </c>
      <c r="H28" s="249">
        <v>96</v>
      </c>
      <c r="I28" s="249">
        <v>152</v>
      </c>
      <c r="J28" s="249">
        <v>103</v>
      </c>
      <c r="K28" s="249">
        <v>107</v>
      </c>
      <c r="L28" s="249">
        <v>1546</v>
      </c>
      <c r="M28" s="249">
        <v>842</v>
      </c>
      <c r="N28" s="249">
        <v>218</v>
      </c>
      <c r="O28" s="249">
        <v>135</v>
      </c>
      <c r="P28" s="249">
        <v>252</v>
      </c>
      <c r="Q28" s="249">
        <v>326</v>
      </c>
      <c r="R28" s="249">
        <v>301</v>
      </c>
      <c r="S28" s="249">
        <v>490</v>
      </c>
      <c r="T28" s="249">
        <v>169</v>
      </c>
      <c r="U28" s="249">
        <v>105</v>
      </c>
      <c r="V28" s="249">
        <v>134</v>
      </c>
      <c r="W28" s="249">
        <v>111</v>
      </c>
      <c r="X28" s="249">
        <v>153</v>
      </c>
      <c r="Y28" s="35">
        <v>16</v>
      </c>
    </row>
    <row r="29" spans="1:25" s="11" customFormat="1" ht="15" customHeight="1">
      <c r="A29" s="33">
        <v>17</v>
      </c>
      <c r="B29" s="34"/>
      <c r="C29" s="273" t="s">
        <v>308</v>
      </c>
      <c r="D29" s="8"/>
      <c r="E29" s="249">
        <v>6406</v>
      </c>
      <c r="F29" s="249">
        <v>3711</v>
      </c>
      <c r="G29" s="249">
        <v>254</v>
      </c>
      <c r="H29" s="249">
        <v>72</v>
      </c>
      <c r="I29" s="249">
        <v>114</v>
      </c>
      <c r="J29" s="249">
        <v>79</v>
      </c>
      <c r="K29" s="249">
        <v>73</v>
      </c>
      <c r="L29" s="249">
        <v>1253</v>
      </c>
      <c r="M29" s="249">
        <v>817</v>
      </c>
      <c r="N29" s="249">
        <v>201</v>
      </c>
      <c r="O29" s="249">
        <v>84</v>
      </c>
      <c r="P29" s="249">
        <v>242</v>
      </c>
      <c r="Q29" s="249">
        <v>249</v>
      </c>
      <c r="R29" s="249">
        <v>138</v>
      </c>
      <c r="S29" s="249">
        <v>421</v>
      </c>
      <c r="T29" s="249">
        <v>116</v>
      </c>
      <c r="U29" s="249">
        <v>174</v>
      </c>
      <c r="V29" s="249">
        <v>143</v>
      </c>
      <c r="W29" s="249">
        <v>118</v>
      </c>
      <c r="X29" s="249">
        <v>84</v>
      </c>
      <c r="Y29" s="35">
        <v>17</v>
      </c>
    </row>
    <row r="30" spans="1:25" s="11" customFormat="1" ht="15" customHeight="1">
      <c r="A30" s="33">
        <v>18</v>
      </c>
      <c r="B30" s="34"/>
      <c r="C30" s="273" t="s">
        <v>309</v>
      </c>
      <c r="D30" s="8"/>
      <c r="E30" s="249">
        <v>5143</v>
      </c>
      <c r="F30" s="249">
        <v>3154</v>
      </c>
      <c r="G30" s="249">
        <v>251</v>
      </c>
      <c r="H30" s="249">
        <v>89</v>
      </c>
      <c r="I30" s="249">
        <v>96</v>
      </c>
      <c r="J30" s="249">
        <v>68</v>
      </c>
      <c r="K30" s="249">
        <v>50</v>
      </c>
      <c r="L30" s="249">
        <v>1071</v>
      </c>
      <c r="M30" s="249">
        <v>615</v>
      </c>
      <c r="N30" s="249">
        <v>172</v>
      </c>
      <c r="O30" s="249">
        <v>44</v>
      </c>
      <c r="P30" s="249">
        <v>220</v>
      </c>
      <c r="Q30" s="249">
        <v>232</v>
      </c>
      <c r="R30" s="249">
        <v>69</v>
      </c>
      <c r="S30" s="249">
        <v>223</v>
      </c>
      <c r="T30" s="249">
        <v>77</v>
      </c>
      <c r="U30" s="249">
        <v>170</v>
      </c>
      <c r="V30" s="249">
        <v>134</v>
      </c>
      <c r="W30" s="249">
        <v>115</v>
      </c>
      <c r="X30" s="249">
        <v>88</v>
      </c>
      <c r="Y30" s="35">
        <v>18</v>
      </c>
    </row>
    <row r="31" spans="1:25" s="11" customFormat="1" ht="15" customHeight="1">
      <c r="A31" s="33">
        <v>19</v>
      </c>
      <c r="B31" s="34"/>
      <c r="C31" s="273" t="s">
        <v>310</v>
      </c>
      <c r="D31" s="8"/>
      <c r="E31" s="249">
        <v>4866</v>
      </c>
      <c r="F31" s="249">
        <v>3355</v>
      </c>
      <c r="G31" s="249">
        <v>280</v>
      </c>
      <c r="H31" s="249">
        <v>72</v>
      </c>
      <c r="I31" s="249">
        <v>105</v>
      </c>
      <c r="J31" s="249">
        <v>82</v>
      </c>
      <c r="K31" s="249">
        <v>57</v>
      </c>
      <c r="L31" s="249">
        <v>1090</v>
      </c>
      <c r="M31" s="249">
        <v>643</v>
      </c>
      <c r="N31" s="249">
        <v>148</v>
      </c>
      <c r="O31" s="249">
        <v>33</v>
      </c>
      <c r="P31" s="249">
        <v>286</v>
      </c>
      <c r="Q31" s="249">
        <v>300</v>
      </c>
      <c r="R31" s="249">
        <v>26</v>
      </c>
      <c r="S31" s="249">
        <v>114</v>
      </c>
      <c r="T31" s="249">
        <v>33</v>
      </c>
      <c r="U31" s="249">
        <v>184</v>
      </c>
      <c r="V31" s="249">
        <v>152</v>
      </c>
      <c r="W31" s="249">
        <v>117</v>
      </c>
      <c r="X31" s="249">
        <v>65</v>
      </c>
      <c r="Y31" s="35">
        <v>19</v>
      </c>
    </row>
    <row r="32" spans="1:25" s="11" customFormat="1" ht="15" customHeight="1">
      <c r="A32" s="33">
        <v>20</v>
      </c>
      <c r="B32" s="34"/>
      <c r="C32" s="273" t="s">
        <v>311</v>
      </c>
      <c r="D32" s="8"/>
      <c r="E32" s="249">
        <v>4109</v>
      </c>
      <c r="F32" s="249">
        <v>2937</v>
      </c>
      <c r="G32" s="249">
        <v>262</v>
      </c>
      <c r="H32" s="249">
        <v>86</v>
      </c>
      <c r="I32" s="249">
        <v>77</v>
      </c>
      <c r="J32" s="249">
        <v>73</v>
      </c>
      <c r="K32" s="249">
        <v>47</v>
      </c>
      <c r="L32" s="249">
        <v>1009</v>
      </c>
      <c r="M32" s="249">
        <v>514</v>
      </c>
      <c r="N32" s="249">
        <v>104</v>
      </c>
      <c r="O32" s="249">
        <v>34</v>
      </c>
      <c r="P32" s="249">
        <v>204</v>
      </c>
      <c r="Q32" s="249">
        <v>272</v>
      </c>
      <c r="R32" s="249">
        <v>19</v>
      </c>
      <c r="S32" s="249">
        <v>68</v>
      </c>
      <c r="T32" s="249">
        <v>21</v>
      </c>
      <c r="U32" s="249">
        <v>171</v>
      </c>
      <c r="V32" s="249">
        <v>132</v>
      </c>
      <c r="W32" s="249">
        <v>98</v>
      </c>
      <c r="X32" s="249">
        <v>113</v>
      </c>
      <c r="Y32" s="35">
        <v>20</v>
      </c>
    </row>
    <row r="33" spans="1:27" s="11" customFormat="1" ht="15" customHeight="1">
      <c r="A33" s="33">
        <v>21</v>
      </c>
      <c r="B33" s="34"/>
      <c r="C33" s="273" t="s">
        <v>312</v>
      </c>
      <c r="D33" s="8"/>
      <c r="E33" s="249">
        <v>2874</v>
      </c>
      <c r="F33" s="249">
        <v>2036</v>
      </c>
      <c r="G33" s="249">
        <v>176</v>
      </c>
      <c r="H33" s="249">
        <v>48</v>
      </c>
      <c r="I33" s="249">
        <v>61</v>
      </c>
      <c r="J33" s="249">
        <v>50</v>
      </c>
      <c r="K33" s="249">
        <v>40</v>
      </c>
      <c r="L33" s="249">
        <v>779</v>
      </c>
      <c r="M33" s="249">
        <v>285</v>
      </c>
      <c r="N33" s="249">
        <v>87</v>
      </c>
      <c r="O33" s="249">
        <v>22</v>
      </c>
      <c r="P33" s="249">
        <v>121</v>
      </c>
      <c r="Q33" s="249">
        <v>173</v>
      </c>
      <c r="R33" s="249">
        <v>8</v>
      </c>
      <c r="S33" s="249">
        <v>24</v>
      </c>
      <c r="T33" s="249">
        <v>11</v>
      </c>
      <c r="U33" s="249">
        <v>145</v>
      </c>
      <c r="V33" s="249">
        <v>91</v>
      </c>
      <c r="W33" s="249">
        <v>69</v>
      </c>
      <c r="X33" s="249">
        <v>124</v>
      </c>
      <c r="Y33" s="35">
        <v>21</v>
      </c>
    </row>
    <row r="34" spans="1:27" s="11" customFormat="1" ht="15" customHeight="1">
      <c r="A34" s="33">
        <v>22</v>
      </c>
      <c r="B34" s="34"/>
      <c r="C34" s="273" t="s">
        <v>313</v>
      </c>
      <c r="D34" s="8"/>
      <c r="E34" s="249">
        <v>1824</v>
      </c>
      <c r="F34" s="249">
        <v>1273</v>
      </c>
      <c r="G34" s="249">
        <v>112</v>
      </c>
      <c r="H34" s="249">
        <v>34</v>
      </c>
      <c r="I34" s="249">
        <v>43</v>
      </c>
      <c r="J34" s="249">
        <v>27</v>
      </c>
      <c r="K34" s="249">
        <v>25</v>
      </c>
      <c r="L34" s="249">
        <v>510</v>
      </c>
      <c r="M34" s="249">
        <v>118</v>
      </c>
      <c r="N34" s="249">
        <v>50</v>
      </c>
      <c r="O34" s="249">
        <v>18</v>
      </c>
      <c r="P34" s="249">
        <v>82</v>
      </c>
      <c r="Q34" s="249">
        <v>135</v>
      </c>
      <c r="R34" s="249" t="s">
        <v>686</v>
      </c>
      <c r="S34" s="249">
        <v>8</v>
      </c>
      <c r="T34" s="249">
        <v>6</v>
      </c>
      <c r="U34" s="249">
        <v>85</v>
      </c>
      <c r="V34" s="249">
        <v>31</v>
      </c>
      <c r="W34" s="249">
        <v>42</v>
      </c>
      <c r="X34" s="249">
        <v>113</v>
      </c>
      <c r="Y34" s="35">
        <v>22</v>
      </c>
    </row>
    <row r="35" spans="1:27" s="11" customFormat="1" ht="15" customHeight="1">
      <c r="A35" s="33">
        <v>23</v>
      </c>
      <c r="B35" s="34"/>
      <c r="C35" s="273" t="s">
        <v>314</v>
      </c>
      <c r="D35" s="8"/>
      <c r="E35" s="249">
        <v>770</v>
      </c>
      <c r="F35" s="249">
        <v>550</v>
      </c>
      <c r="G35" s="249">
        <v>56</v>
      </c>
      <c r="H35" s="249">
        <v>18</v>
      </c>
      <c r="I35" s="249">
        <v>17</v>
      </c>
      <c r="J35" s="249">
        <v>15</v>
      </c>
      <c r="K35" s="249" t="s">
        <v>686</v>
      </c>
      <c r="L35" s="249">
        <v>224</v>
      </c>
      <c r="M35" s="249" t="s">
        <v>686</v>
      </c>
      <c r="N35" s="249" t="s">
        <v>686</v>
      </c>
      <c r="O35" s="249" t="s">
        <v>686</v>
      </c>
      <c r="P35" s="249">
        <v>41</v>
      </c>
      <c r="Q35" s="249">
        <v>79</v>
      </c>
      <c r="R35" s="249" t="s">
        <v>686</v>
      </c>
      <c r="S35" s="249">
        <v>10</v>
      </c>
      <c r="T35" s="249" t="s">
        <v>686</v>
      </c>
      <c r="U35" s="249">
        <v>37</v>
      </c>
      <c r="V35" s="249" t="s">
        <v>686</v>
      </c>
      <c r="W35" s="249">
        <v>19</v>
      </c>
      <c r="X35" s="249">
        <v>38</v>
      </c>
      <c r="Y35" s="35">
        <v>23</v>
      </c>
    </row>
    <row r="36" spans="1:27" s="11" customFormat="1" ht="15" customHeight="1">
      <c r="A36" s="33">
        <v>24</v>
      </c>
      <c r="B36" s="34"/>
      <c r="C36" s="273" t="s">
        <v>318</v>
      </c>
      <c r="D36" s="8"/>
      <c r="E36" s="249">
        <v>129</v>
      </c>
      <c r="F36" s="249">
        <v>94</v>
      </c>
      <c r="G36" s="249">
        <v>13</v>
      </c>
      <c r="H36" s="249">
        <v>4</v>
      </c>
      <c r="I36" s="249">
        <v>4</v>
      </c>
      <c r="J36" s="249">
        <v>3</v>
      </c>
      <c r="K36" s="249" t="s">
        <v>686</v>
      </c>
      <c r="L36" s="249">
        <v>31</v>
      </c>
      <c r="M36" s="249" t="s">
        <v>686</v>
      </c>
      <c r="N36" s="249" t="s">
        <v>686</v>
      </c>
      <c r="O36" s="249" t="s">
        <v>682</v>
      </c>
      <c r="P36" s="249">
        <v>6</v>
      </c>
      <c r="Q36" s="249">
        <v>16</v>
      </c>
      <c r="R36" s="249" t="s">
        <v>682</v>
      </c>
      <c r="S36" s="249" t="s">
        <v>682</v>
      </c>
      <c r="T36" s="249" t="s">
        <v>686</v>
      </c>
      <c r="U36" s="249">
        <v>7</v>
      </c>
      <c r="V36" s="249" t="s">
        <v>686</v>
      </c>
      <c r="W36" s="249">
        <v>4</v>
      </c>
      <c r="X36" s="249">
        <v>3</v>
      </c>
      <c r="Y36" s="35">
        <v>24</v>
      </c>
    </row>
    <row r="37" spans="1:27" s="11" customFormat="1" ht="10.5" customHeight="1">
      <c r="A37" s="33"/>
      <c r="B37" s="34"/>
      <c r="C37" s="274"/>
      <c r="D37" s="8"/>
      <c r="E37" s="249"/>
      <c r="F37" s="249"/>
      <c r="G37" s="249"/>
      <c r="H37" s="249"/>
      <c r="I37" s="249"/>
      <c r="J37" s="249"/>
      <c r="K37" s="249"/>
      <c r="L37" s="249"/>
      <c r="M37" s="249"/>
      <c r="N37" s="249"/>
      <c r="O37" s="249"/>
      <c r="P37" s="249"/>
      <c r="Q37" s="249"/>
      <c r="R37" s="249"/>
      <c r="S37" s="249"/>
      <c r="T37" s="249"/>
      <c r="U37" s="249"/>
      <c r="V37" s="249"/>
      <c r="W37" s="249"/>
      <c r="X37" s="249"/>
      <c r="Y37" s="35"/>
    </row>
    <row r="38" spans="1:27" s="13" customFormat="1" ht="18" customHeight="1">
      <c r="A38" s="36">
        <v>25</v>
      </c>
      <c r="B38" s="37"/>
      <c r="C38" s="10" t="s">
        <v>620</v>
      </c>
      <c r="D38" s="10"/>
      <c r="E38" s="64">
        <v>39814</v>
      </c>
      <c r="F38" s="64">
        <v>25048</v>
      </c>
      <c r="G38" s="64">
        <v>1849</v>
      </c>
      <c r="H38" s="64">
        <v>577</v>
      </c>
      <c r="I38" s="64">
        <v>782</v>
      </c>
      <c r="J38" s="64">
        <v>592</v>
      </c>
      <c r="K38" s="64">
        <v>483</v>
      </c>
      <c r="L38" s="64">
        <v>8979</v>
      </c>
      <c r="M38" s="64">
        <v>4715</v>
      </c>
      <c r="N38" s="64">
        <v>1183</v>
      </c>
      <c r="O38" s="64">
        <v>435</v>
      </c>
      <c r="P38" s="64">
        <v>1595</v>
      </c>
      <c r="Q38" s="64">
        <v>2010</v>
      </c>
      <c r="R38" s="64">
        <v>1170</v>
      </c>
      <c r="S38" s="64">
        <v>1915</v>
      </c>
      <c r="T38" s="64">
        <v>594</v>
      </c>
      <c r="U38" s="64">
        <v>1156</v>
      </c>
      <c r="V38" s="64">
        <v>930</v>
      </c>
      <c r="W38" s="64">
        <v>812</v>
      </c>
      <c r="X38" s="64">
        <v>957</v>
      </c>
      <c r="Y38" s="38">
        <v>25</v>
      </c>
    </row>
    <row r="39" spans="1:27" s="11" customFormat="1">
      <c r="B39" s="34"/>
      <c r="C39" s="34"/>
      <c r="D39" s="274"/>
      <c r="E39" s="170"/>
      <c r="F39" s="135"/>
      <c r="G39" s="135"/>
      <c r="H39" s="135"/>
      <c r="I39" s="135"/>
      <c r="J39" s="135"/>
      <c r="K39" s="135"/>
      <c r="L39" s="135"/>
      <c r="M39" s="135"/>
      <c r="N39" s="135"/>
      <c r="O39" s="135"/>
      <c r="P39" s="135"/>
      <c r="Q39" s="135"/>
      <c r="R39" s="135"/>
      <c r="S39" s="135"/>
      <c r="T39" s="135"/>
      <c r="U39" s="135"/>
      <c r="V39" s="135"/>
      <c r="W39" s="135"/>
      <c r="X39" s="135"/>
      <c r="Y39" s="34"/>
    </row>
    <row r="40" spans="1:27" s="13" customFormat="1">
      <c r="A40" s="390" t="s">
        <v>319</v>
      </c>
      <c r="B40" s="390"/>
      <c r="C40" s="390"/>
      <c r="D40" s="390"/>
      <c r="E40" s="390"/>
      <c r="F40" s="390"/>
      <c r="G40" s="390"/>
      <c r="H40" s="390"/>
      <c r="I40" s="390"/>
      <c r="J40" s="390"/>
      <c r="K40" s="390"/>
      <c r="L40" s="390"/>
      <c r="M40" s="458" t="s">
        <v>319</v>
      </c>
      <c r="N40" s="458"/>
      <c r="O40" s="458"/>
      <c r="P40" s="458"/>
      <c r="Q40" s="458"/>
      <c r="R40" s="458"/>
      <c r="S40" s="458"/>
      <c r="T40" s="458"/>
      <c r="U40" s="458"/>
      <c r="V40" s="458"/>
      <c r="W40" s="458"/>
      <c r="X40" s="458"/>
      <c r="Y40" s="458"/>
      <c r="Z40" s="11"/>
      <c r="AA40" s="11"/>
    </row>
    <row r="41" spans="1:27" s="11" customFormat="1">
      <c r="A41" s="34"/>
      <c r="B41" s="34"/>
      <c r="D41" s="275"/>
      <c r="E41" s="276"/>
      <c r="F41" s="276"/>
      <c r="G41" s="276"/>
      <c r="H41" s="276"/>
      <c r="I41" s="276"/>
      <c r="J41" s="276"/>
      <c r="K41" s="276"/>
      <c r="L41" s="276"/>
      <c r="N41" s="184"/>
      <c r="O41" s="184"/>
      <c r="P41" s="184"/>
      <c r="Q41" s="184"/>
      <c r="R41" s="184"/>
      <c r="S41" s="184"/>
      <c r="T41" s="184"/>
      <c r="U41" s="184"/>
      <c r="V41" s="184"/>
      <c r="W41" s="184"/>
      <c r="X41" s="184"/>
      <c r="Y41" s="34"/>
    </row>
    <row r="42" spans="1:27" s="11" customFormat="1" ht="15" customHeight="1">
      <c r="A42" s="33">
        <v>26</v>
      </c>
      <c r="B42" s="34"/>
      <c r="C42" s="272" t="s">
        <v>195</v>
      </c>
      <c r="D42" s="225" t="s">
        <v>126</v>
      </c>
      <c r="E42" s="247">
        <v>346</v>
      </c>
      <c r="F42" s="249">
        <v>331</v>
      </c>
      <c r="G42" s="249">
        <v>18</v>
      </c>
      <c r="H42" s="249" t="s">
        <v>682</v>
      </c>
      <c r="I42" s="249" t="s">
        <v>682</v>
      </c>
      <c r="J42" s="249" t="s">
        <v>682</v>
      </c>
      <c r="K42" s="249" t="s">
        <v>682</v>
      </c>
      <c r="L42" s="249">
        <v>221</v>
      </c>
      <c r="M42" s="249">
        <v>75</v>
      </c>
      <c r="N42" s="249" t="s">
        <v>686</v>
      </c>
      <c r="O42" s="249" t="s">
        <v>682</v>
      </c>
      <c r="P42" s="249" t="s">
        <v>686</v>
      </c>
      <c r="Q42" s="249">
        <v>7</v>
      </c>
      <c r="R42" s="249" t="s">
        <v>682</v>
      </c>
      <c r="S42" s="249" t="s">
        <v>682</v>
      </c>
      <c r="T42" s="249" t="s">
        <v>682</v>
      </c>
      <c r="U42" s="249" t="s">
        <v>686</v>
      </c>
      <c r="V42" s="249" t="s">
        <v>682</v>
      </c>
      <c r="W42" s="249">
        <v>6</v>
      </c>
      <c r="X42" s="249" t="s">
        <v>686</v>
      </c>
      <c r="Y42" s="35">
        <v>26</v>
      </c>
    </row>
    <row r="43" spans="1:27" s="11" customFormat="1" ht="15" customHeight="1">
      <c r="A43" s="33">
        <v>27</v>
      </c>
      <c r="B43" s="34"/>
      <c r="C43" s="272" t="s">
        <v>196</v>
      </c>
      <c r="D43" s="225" t="s">
        <v>191</v>
      </c>
      <c r="E43" s="247">
        <v>2089</v>
      </c>
      <c r="F43" s="249">
        <v>1519</v>
      </c>
      <c r="G43" s="249">
        <v>81</v>
      </c>
      <c r="H43" s="249">
        <v>15</v>
      </c>
      <c r="I43" s="249">
        <v>18</v>
      </c>
      <c r="J43" s="249">
        <v>29</v>
      </c>
      <c r="K43" s="249">
        <v>53</v>
      </c>
      <c r="L43" s="249">
        <v>484</v>
      </c>
      <c r="M43" s="249">
        <v>395</v>
      </c>
      <c r="N43" s="249" t="s">
        <v>686</v>
      </c>
      <c r="O43" s="249">
        <v>20</v>
      </c>
      <c r="P43" s="249" t="s">
        <v>686</v>
      </c>
      <c r="Q43" s="249">
        <v>115</v>
      </c>
      <c r="R43" s="249">
        <v>9</v>
      </c>
      <c r="S43" s="249">
        <v>9</v>
      </c>
      <c r="T43" s="249" t="s">
        <v>686</v>
      </c>
      <c r="U43" s="249" t="s">
        <v>686</v>
      </c>
      <c r="V43" s="249">
        <v>26</v>
      </c>
      <c r="W43" s="249">
        <v>80</v>
      </c>
      <c r="X43" s="249" t="s">
        <v>686</v>
      </c>
      <c r="Y43" s="35">
        <v>27</v>
      </c>
    </row>
    <row r="44" spans="1:27" s="11" customFormat="1" ht="15" customHeight="1">
      <c r="A44" s="33">
        <v>28</v>
      </c>
      <c r="B44" s="34"/>
      <c r="C44" s="272" t="s">
        <v>197</v>
      </c>
      <c r="D44" s="225" t="s">
        <v>198</v>
      </c>
      <c r="E44" s="247">
        <v>1980</v>
      </c>
      <c r="F44" s="249">
        <v>1474</v>
      </c>
      <c r="G44" s="249">
        <v>75</v>
      </c>
      <c r="H44" s="249" t="s">
        <v>686</v>
      </c>
      <c r="I44" s="249" t="s">
        <v>686</v>
      </c>
      <c r="J44" s="249" t="s">
        <v>686</v>
      </c>
      <c r="K44" s="249">
        <v>53</v>
      </c>
      <c r="L44" s="249">
        <v>476</v>
      </c>
      <c r="M44" s="249">
        <v>386</v>
      </c>
      <c r="N44" s="249">
        <v>112</v>
      </c>
      <c r="O44" s="249" t="s">
        <v>686</v>
      </c>
      <c r="P44" s="249">
        <v>112</v>
      </c>
      <c r="Q44" s="249">
        <v>110</v>
      </c>
      <c r="R44" s="249">
        <v>9</v>
      </c>
      <c r="S44" s="249">
        <v>6</v>
      </c>
      <c r="T44" s="249" t="s">
        <v>686</v>
      </c>
      <c r="U44" s="249">
        <v>96</v>
      </c>
      <c r="V44" s="249">
        <v>18</v>
      </c>
      <c r="W44" s="249">
        <v>67</v>
      </c>
      <c r="X44" s="249">
        <v>33</v>
      </c>
      <c r="Y44" s="35">
        <v>28</v>
      </c>
    </row>
    <row r="45" spans="1:27" s="11" customFormat="1" ht="15" customHeight="1">
      <c r="A45" s="33">
        <v>29</v>
      </c>
      <c r="B45" s="34"/>
      <c r="C45" s="272" t="s">
        <v>199</v>
      </c>
      <c r="D45" s="225" t="s">
        <v>200</v>
      </c>
      <c r="E45" s="247">
        <v>1950</v>
      </c>
      <c r="F45" s="249">
        <v>1458</v>
      </c>
      <c r="G45" s="249">
        <v>75</v>
      </c>
      <c r="H45" s="249" t="s">
        <v>686</v>
      </c>
      <c r="I45" s="249" t="s">
        <v>686</v>
      </c>
      <c r="J45" s="249" t="s">
        <v>686</v>
      </c>
      <c r="K45" s="249">
        <v>53</v>
      </c>
      <c r="L45" s="249">
        <v>468</v>
      </c>
      <c r="M45" s="249">
        <v>383</v>
      </c>
      <c r="N45" s="249">
        <v>112</v>
      </c>
      <c r="O45" s="249" t="s">
        <v>686</v>
      </c>
      <c r="P45" s="249">
        <v>111</v>
      </c>
      <c r="Q45" s="249">
        <v>110</v>
      </c>
      <c r="R45" s="249">
        <v>9</v>
      </c>
      <c r="S45" s="249">
        <v>5</v>
      </c>
      <c r="T45" s="249" t="s">
        <v>686</v>
      </c>
      <c r="U45" s="249">
        <v>90</v>
      </c>
      <c r="V45" s="249">
        <v>18</v>
      </c>
      <c r="W45" s="249">
        <v>64</v>
      </c>
      <c r="X45" s="249">
        <v>33</v>
      </c>
      <c r="Y45" s="35">
        <v>29</v>
      </c>
    </row>
    <row r="46" spans="1:27" s="11" customFormat="1" ht="15" customHeight="1">
      <c r="A46" s="33">
        <v>30</v>
      </c>
      <c r="B46" s="34"/>
      <c r="C46" s="272" t="s">
        <v>201</v>
      </c>
      <c r="D46" s="225" t="s">
        <v>192</v>
      </c>
      <c r="E46" s="247">
        <v>109</v>
      </c>
      <c r="F46" s="249">
        <v>45</v>
      </c>
      <c r="G46" s="249">
        <v>6</v>
      </c>
      <c r="H46" s="249" t="s">
        <v>686</v>
      </c>
      <c r="I46" s="249" t="s">
        <v>686</v>
      </c>
      <c r="J46" s="249" t="s">
        <v>686</v>
      </c>
      <c r="K46" s="249" t="s">
        <v>682</v>
      </c>
      <c r="L46" s="249">
        <v>8</v>
      </c>
      <c r="M46" s="249">
        <v>9</v>
      </c>
      <c r="N46" s="249" t="s">
        <v>686</v>
      </c>
      <c r="O46" s="249" t="s">
        <v>686</v>
      </c>
      <c r="P46" s="249" t="s">
        <v>686</v>
      </c>
      <c r="Q46" s="249">
        <v>5</v>
      </c>
      <c r="R46" s="249" t="s">
        <v>682</v>
      </c>
      <c r="S46" s="249">
        <v>3</v>
      </c>
      <c r="T46" s="249" t="s">
        <v>682</v>
      </c>
      <c r="U46" s="249" t="s">
        <v>686</v>
      </c>
      <c r="V46" s="249">
        <v>8</v>
      </c>
      <c r="W46" s="249">
        <v>13</v>
      </c>
      <c r="X46" s="249" t="s">
        <v>686</v>
      </c>
      <c r="Y46" s="35">
        <v>30</v>
      </c>
    </row>
    <row r="47" spans="1:27" s="11" customFormat="1" ht="15" customHeight="1">
      <c r="A47" s="33">
        <v>31</v>
      </c>
      <c r="B47" s="34"/>
      <c r="C47" s="272" t="s">
        <v>202</v>
      </c>
      <c r="D47" s="225" t="s">
        <v>203</v>
      </c>
      <c r="E47" s="247">
        <v>10111</v>
      </c>
      <c r="F47" s="249">
        <v>6275</v>
      </c>
      <c r="G47" s="249">
        <v>482</v>
      </c>
      <c r="H47" s="249">
        <v>149</v>
      </c>
      <c r="I47" s="249">
        <v>203</v>
      </c>
      <c r="J47" s="249">
        <v>142</v>
      </c>
      <c r="K47" s="249">
        <v>147</v>
      </c>
      <c r="L47" s="249">
        <v>2212</v>
      </c>
      <c r="M47" s="249">
        <v>1034</v>
      </c>
      <c r="N47" s="249">
        <v>325</v>
      </c>
      <c r="O47" s="249">
        <v>121</v>
      </c>
      <c r="P47" s="249">
        <v>369</v>
      </c>
      <c r="Q47" s="249">
        <v>533</v>
      </c>
      <c r="R47" s="249">
        <v>40</v>
      </c>
      <c r="S47" s="249">
        <v>115</v>
      </c>
      <c r="T47" s="249" t="s">
        <v>686</v>
      </c>
      <c r="U47" s="249">
        <v>560</v>
      </c>
      <c r="V47" s="249">
        <v>165</v>
      </c>
      <c r="W47" s="249">
        <v>368</v>
      </c>
      <c r="X47" s="249">
        <v>416</v>
      </c>
      <c r="Y47" s="35">
        <v>31</v>
      </c>
    </row>
    <row r="48" spans="1:27" s="11" customFormat="1" ht="15" customHeight="1">
      <c r="A48" s="33">
        <v>32</v>
      </c>
      <c r="B48" s="34"/>
      <c r="C48" s="272" t="s">
        <v>204</v>
      </c>
      <c r="D48" s="225" t="s">
        <v>127</v>
      </c>
      <c r="E48" s="247">
        <v>3052</v>
      </c>
      <c r="F48" s="249">
        <v>1915</v>
      </c>
      <c r="G48" s="249">
        <v>134</v>
      </c>
      <c r="H48" s="249">
        <v>88</v>
      </c>
      <c r="I48" s="249">
        <v>92</v>
      </c>
      <c r="J48" s="249">
        <v>16</v>
      </c>
      <c r="K48" s="249">
        <v>26</v>
      </c>
      <c r="L48" s="249">
        <v>812</v>
      </c>
      <c r="M48" s="249">
        <v>199</v>
      </c>
      <c r="N48" s="249">
        <v>89</v>
      </c>
      <c r="O48" s="249">
        <v>34</v>
      </c>
      <c r="P48" s="249">
        <v>92</v>
      </c>
      <c r="Q48" s="249">
        <v>148</v>
      </c>
      <c r="R48" s="249">
        <v>8</v>
      </c>
      <c r="S48" s="249">
        <v>22</v>
      </c>
      <c r="T48" s="249">
        <v>14</v>
      </c>
      <c r="U48" s="249">
        <v>139</v>
      </c>
      <c r="V48" s="249">
        <v>86</v>
      </c>
      <c r="W48" s="249">
        <v>96</v>
      </c>
      <c r="X48" s="249">
        <v>254</v>
      </c>
      <c r="Y48" s="35">
        <v>32</v>
      </c>
    </row>
    <row r="49" spans="1:25" s="11" customFormat="1" ht="15" customHeight="1">
      <c r="A49" s="33">
        <v>33</v>
      </c>
      <c r="B49" s="34"/>
      <c r="C49" s="272" t="s">
        <v>205</v>
      </c>
      <c r="D49" s="225" t="s">
        <v>206</v>
      </c>
      <c r="E49" s="247">
        <v>123</v>
      </c>
      <c r="F49" s="249">
        <v>66</v>
      </c>
      <c r="G49" s="249">
        <v>7</v>
      </c>
      <c r="H49" s="249" t="s">
        <v>686</v>
      </c>
      <c r="I49" s="249" t="s">
        <v>686</v>
      </c>
      <c r="J49" s="249">
        <v>3</v>
      </c>
      <c r="K49" s="249" t="s">
        <v>686</v>
      </c>
      <c r="L49" s="249">
        <v>7</v>
      </c>
      <c r="M49" s="249">
        <v>8</v>
      </c>
      <c r="N49" s="249" t="s">
        <v>686</v>
      </c>
      <c r="O49" s="249">
        <v>5</v>
      </c>
      <c r="P49" s="249" t="s">
        <v>686</v>
      </c>
      <c r="Q49" s="249" t="s">
        <v>686</v>
      </c>
      <c r="R49" s="249" t="s">
        <v>682</v>
      </c>
      <c r="S49" s="249" t="s">
        <v>682</v>
      </c>
      <c r="T49" s="249" t="s">
        <v>682</v>
      </c>
      <c r="U49" s="249">
        <v>10</v>
      </c>
      <c r="V49" s="249" t="s">
        <v>686</v>
      </c>
      <c r="W49" s="249">
        <v>7</v>
      </c>
      <c r="X49" s="249" t="s">
        <v>686</v>
      </c>
      <c r="Y49" s="35">
        <v>33</v>
      </c>
    </row>
    <row r="50" spans="1:25" s="11" customFormat="1" ht="15" customHeight="1">
      <c r="A50" s="33">
        <v>34</v>
      </c>
      <c r="B50" s="34"/>
      <c r="C50" s="272" t="s">
        <v>207</v>
      </c>
      <c r="D50" s="225" t="s">
        <v>128</v>
      </c>
      <c r="E50" s="247">
        <v>53</v>
      </c>
      <c r="F50" s="249">
        <v>30</v>
      </c>
      <c r="G50" s="249" t="s">
        <v>686</v>
      </c>
      <c r="H50" s="249" t="s">
        <v>682</v>
      </c>
      <c r="I50" s="249" t="s">
        <v>682</v>
      </c>
      <c r="J50" s="249" t="s">
        <v>686</v>
      </c>
      <c r="K50" s="249" t="s">
        <v>682</v>
      </c>
      <c r="L50" s="249">
        <v>8</v>
      </c>
      <c r="M50" s="249" t="s">
        <v>686</v>
      </c>
      <c r="N50" s="249" t="s">
        <v>686</v>
      </c>
      <c r="O50" s="249" t="s">
        <v>686</v>
      </c>
      <c r="P50" s="249">
        <v>8</v>
      </c>
      <c r="Q50" s="249" t="s">
        <v>682</v>
      </c>
      <c r="R50" s="249" t="s">
        <v>682</v>
      </c>
      <c r="S50" s="249" t="s">
        <v>682</v>
      </c>
      <c r="T50" s="249" t="s">
        <v>682</v>
      </c>
      <c r="U50" s="249">
        <v>9</v>
      </c>
      <c r="V50" s="249" t="s">
        <v>682</v>
      </c>
      <c r="W50" s="249">
        <v>3</v>
      </c>
      <c r="X50" s="249" t="s">
        <v>682</v>
      </c>
      <c r="Y50" s="35">
        <v>34</v>
      </c>
    </row>
    <row r="51" spans="1:25" s="11" customFormat="1" ht="15" customHeight="1">
      <c r="A51" s="33">
        <v>35</v>
      </c>
      <c r="B51" s="34"/>
      <c r="C51" s="272" t="s">
        <v>208</v>
      </c>
      <c r="D51" s="225" t="s">
        <v>209</v>
      </c>
      <c r="E51" s="247">
        <v>49</v>
      </c>
      <c r="F51" s="249">
        <v>26</v>
      </c>
      <c r="G51" s="249" t="s">
        <v>686</v>
      </c>
      <c r="H51" s="249" t="s">
        <v>682</v>
      </c>
      <c r="I51" s="249" t="s">
        <v>686</v>
      </c>
      <c r="J51" s="249" t="s">
        <v>686</v>
      </c>
      <c r="K51" s="249" t="s">
        <v>682</v>
      </c>
      <c r="L51" s="249">
        <v>5</v>
      </c>
      <c r="M51" s="249" t="s">
        <v>686</v>
      </c>
      <c r="N51" s="249" t="s">
        <v>686</v>
      </c>
      <c r="O51" s="249" t="s">
        <v>686</v>
      </c>
      <c r="P51" s="249" t="s">
        <v>686</v>
      </c>
      <c r="Q51" s="249" t="s">
        <v>686</v>
      </c>
      <c r="R51" s="249" t="s">
        <v>686</v>
      </c>
      <c r="S51" s="249" t="s">
        <v>686</v>
      </c>
      <c r="T51" s="249" t="s">
        <v>682</v>
      </c>
      <c r="U51" s="249">
        <v>8</v>
      </c>
      <c r="V51" s="249" t="s">
        <v>682</v>
      </c>
      <c r="W51" s="249">
        <v>3</v>
      </c>
      <c r="X51" s="249" t="s">
        <v>682</v>
      </c>
      <c r="Y51" s="35">
        <v>35</v>
      </c>
    </row>
    <row r="52" spans="1:25" s="11" customFormat="1" ht="24.75" customHeight="1">
      <c r="A52" s="41">
        <v>36</v>
      </c>
      <c r="B52" s="42"/>
      <c r="C52" s="42" t="s">
        <v>210</v>
      </c>
      <c r="D52" s="238" t="s">
        <v>131</v>
      </c>
      <c r="E52" s="247">
        <v>3809</v>
      </c>
      <c r="F52" s="249">
        <v>2939</v>
      </c>
      <c r="G52" s="249">
        <v>230</v>
      </c>
      <c r="H52" s="249">
        <v>22</v>
      </c>
      <c r="I52" s="249">
        <v>38</v>
      </c>
      <c r="J52" s="249">
        <v>90</v>
      </c>
      <c r="K52" s="249">
        <v>85</v>
      </c>
      <c r="L52" s="249">
        <v>1184</v>
      </c>
      <c r="M52" s="249">
        <v>524</v>
      </c>
      <c r="N52" s="249">
        <v>140</v>
      </c>
      <c r="O52" s="249">
        <v>39</v>
      </c>
      <c r="P52" s="249">
        <v>191</v>
      </c>
      <c r="Q52" s="249">
        <v>271</v>
      </c>
      <c r="R52" s="249">
        <v>13</v>
      </c>
      <c r="S52" s="249">
        <v>13</v>
      </c>
      <c r="T52" s="249">
        <v>6</v>
      </c>
      <c r="U52" s="249">
        <v>127</v>
      </c>
      <c r="V52" s="249">
        <v>41</v>
      </c>
      <c r="W52" s="249">
        <v>75</v>
      </c>
      <c r="X52" s="249">
        <v>67</v>
      </c>
      <c r="Y52" s="35">
        <v>36</v>
      </c>
    </row>
    <row r="53" spans="1:25" s="11" customFormat="1" ht="24.75" customHeight="1">
      <c r="A53" s="41">
        <v>37</v>
      </c>
      <c r="B53" s="42"/>
      <c r="C53" s="42" t="s">
        <v>211</v>
      </c>
      <c r="D53" s="238" t="s">
        <v>303</v>
      </c>
      <c r="E53" s="247">
        <v>2496</v>
      </c>
      <c r="F53" s="249">
        <v>1077</v>
      </c>
      <c r="G53" s="249">
        <v>84</v>
      </c>
      <c r="H53" s="249">
        <v>33</v>
      </c>
      <c r="I53" s="249">
        <v>53</v>
      </c>
      <c r="J53" s="249">
        <v>28</v>
      </c>
      <c r="K53" s="249">
        <v>33</v>
      </c>
      <c r="L53" s="249">
        <v>146</v>
      </c>
      <c r="M53" s="249">
        <v>242</v>
      </c>
      <c r="N53" s="249">
        <v>82</v>
      </c>
      <c r="O53" s="249">
        <v>32</v>
      </c>
      <c r="P53" s="249">
        <v>66</v>
      </c>
      <c r="Q53" s="249">
        <v>96</v>
      </c>
      <c r="R53" s="249">
        <v>11</v>
      </c>
      <c r="S53" s="249">
        <v>68</v>
      </c>
      <c r="T53" s="249">
        <v>12</v>
      </c>
      <c r="U53" s="249">
        <v>235</v>
      </c>
      <c r="V53" s="249">
        <v>28</v>
      </c>
      <c r="W53" s="249">
        <v>156</v>
      </c>
      <c r="X53" s="249">
        <v>65</v>
      </c>
      <c r="Y53" s="35">
        <v>37</v>
      </c>
    </row>
    <row r="54" spans="1:25" s="11" customFormat="1" ht="24.75" customHeight="1">
      <c r="A54" s="41">
        <v>38</v>
      </c>
      <c r="B54" s="42"/>
      <c r="C54" s="42" t="s">
        <v>212</v>
      </c>
      <c r="D54" s="238" t="s">
        <v>133</v>
      </c>
      <c r="E54" s="247">
        <v>529</v>
      </c>
      <c r="F54" s="249">
        <v>222</v>
      </c>
      <c r="G54" s="249">
        <v>24</v>
      </c>
      <c r="H54" s="249" t="s">
        <v>686</v>
      </c>
      <c r="I54" s="249">
        <v>14</v>
      </c>
      <c r="J54" s="249" t="s">
        <v>686</v>
      </c>
      <c r="K54" s="249" t="s">
        <v>686</v>
      </c>
      <c r="L54" s="249">
        <v>50</v>
      </c>
      <c r="M54" s="249">
        <v>56</v>
      </c>
      <c r="N54" s="249">
        <v>8</v>
      </c>
      <c r="O54" s="249">
        <v>8</v>
      </c>
      <c r="P54" s="249">
        <v>6</v>
      </c>
      <c r="Q54" s="249">
        <v>14</v>
      </c>
      <c r="R54" s="249" t="s">
        <v>686</v>
      </c>
      <c r="S54" s="249" t="s">
        <v>686</v>
      </c>
      <c r="T54" s="249" t="s">
        <v>686</v>
      </c>
      <c r="U54" s="249">
        <v>32</v>
      </c>
      <c r="V54" s="249" t="s">
        <v>686</v>
      </c>
      <c r="W54" s="249">
        <v>28</v>
      </c>
      <c r="X54" s="249" t="s">
        <v>686</v>
      </c>
      <c r="Y54" s="35">
        <v>38</v>
      </c>
    </row>
    <row r="55" spans="1:25" s="11" customFormat="1">
      <c r="A55" s="33"/>
      <c r="B55" s="34"/>
      <c r="C55" s="34"/>
      <c r="D55" s="30"/>
      <c r="E55" s="247"/>
      <c r="F55" s="249"/>
      <c r="G55" s="249"/>
      <c r="H55" s="249"/>
      <c r="I55" s="249"/>
      <c r="J55" s="249"/>
      <c r="K55" s="249"/>
      <c r="L55" s="249"/>
      <c r="M55" s="249"/>
      <c r="N55" s="249"/>
      <c r="O55" s="249"/>
      <c r="P55" s="249"/>
      <c r="Q55" s="249"/>
      <c r="R55" s="249"/>
      <c r="S55" s="249"/>
      <c r="T55" s="249"/>
      <c r="U55" s="249"/>
      <c r="V55" s="249"/>
      <c r="W55" s="249"/>
      <c r="X55" s="249"/>
      <c r="Y55" s="35"/>
    </row>
    <row r="56" spans="1:25" s="11" customFormat="1">
      <c r="A56" s="33">
        <v>39</v>
      </c>
      <c r="B56" s="34"/>
      <c r="C56" s="34" t="s">
        <v>305</v>
      </c>
      <c r="D56" s="30"/>
      <c r="E56" s="247">
        <v>250</v>
      </c>
      <c r="F56" s="249">
        <v>174</v>
      </c>
      <c r="G56" s="249">
        <v>12</v>
      </c>
      <c r="H56" s="249" t="s">
        <v>686</v>
      </c>
      <c r="I56" s="249" t="s">
        <v>686</v>
      </c>
      <c r="J56" s="249">
        <v>6</v>
      </c>
      <c r="K56" s="249">
        <v>4</v>
      </c>
      <c r="L56" s="249">
        <v>71</v>
      </c>
      <c r="M56" s="249">
        <v>42</v>
      </c>
      <c r="N56" s="249" t="s">
        <v>686</v>
      </c>
      <c r="O56" s="249" t="s">
        <v>682</v>
      </c>
      <c r="P56" s="249">
        <v>8</v>
      </c>
      <c r="Q56" s="249" t="s">
        <v>686</v>
      </c>
      <c r="R56" s="249">
        <v>4</v>
      </c>
      <c r="S56" s="249" t="s">
        <v>686</v>
      </c>
      <c r="T56" s="249">
        <v>5</v>
      </c>
      <c r="U56" s="249" t="s">
        <v>686</v>
      </c>
      <c r="V56" s="249">
        <v>4</v>
      </c>
      <c r="W56" s="249">
        <v>8</v>
      </c>
      <c r="X56" s="249" t="s">
        <v>686</v>
      </c>
      <c r="Y56" s="35">
        <v>39</v>
      </c>
    </row>
    <row r="57" spans="1:25" s="11" customFormat="1" ht="15" customHeight="1">
      <c r="A57" s="33">
        <v>40</v>
      </c>
      <c r="B57" s="34"/>
      <c r="C57" s="11" t="s">
        <v>306</v>
      </c>
      <c r="D57" s="30"/>
      <c r="E57" s="247">
        <v>1585</v>
      </c>
      <c r="F57" s="249">
        <v>1194</v>
      </c>
      <c r="G57" s="249">
        <v>46</v>
      </c>
      <c r="H57" s="249">
        <v>16</v>
      </c>
      <c r="I57" s="249">
        <v>37</v>
      </c>
      <c r="J57" s="249">
        <v>21</v>
      </c>
      <c r="K57" s="249">
        <v>23</v>
      </c>
      <c r="L57" s="249">
        <v>552</v>
      </c>
      <c r="M57" s="249">
        <v>251</v>
      </c>
      <c r="N57" s="249">
        <v>77</v>
      </c>
      <c r="O57" s="249">
        <v>14</v>
      </c>
      <c r="P57" s="249">
        <v>31</v>
      </c>
      <c r="Q57" s="249">
        <v>83</v>
      </c>
      <c r="R57" s="249">
        <v>12</v>
      </c>
      <c r="S57" s="249">
        <v>19</v>
      </c>
      <c r="T57" s="249">
        <v>8</v>
      </c>
      <c r="U57" s="249">
        <v>22</v>
      </c>
      <c r="V57" s="249">
        <v>30</v>
      </c>
      <c r="W57" s="249">
        <v>49</v>
      </c>
      <c r="X57" s="249">
        <v>76</v>
      </c>
      <c r="Y57" s="35">
        <v>40</v>
      </c>
    </row>
    <row r="58" spans="1:25" s="11" customFormat="1" ht="15" customHeight="1">
      <c r="A58" s="33">
        <v>41</v>
      </c>
      <c r="B58" s="34"/>
      <c r="C58" s="11" t="s">
        <v>307</v>
      </c>
      <c r="D58" s="8"/>
      <c r="E58" s="247">
        <v>2188</v>
      </c>
      <c r="F58" s="249">
        <v>1415</v>
      </c>
      <c r="G58" s="249">
        <v>72</v>
      </c>
      <c r="H58" s="249">
        <v>20</v>
      </c>
      <c r="I58" s="249">
        <v>52</v>
      </c>
      <c r="J58" s="249">
        <v>34</v>
      </c>
      <c r="K58" s="249">
        <v>32</v>
      </c>
      <c r="L58" s="249">
        <v>535</v>
      </c>
      <c r="M58" s="249">
        <v>245</v>
      </c>
      <c r="N58" s="249">
        <v>79</v>
      </c>
      <c r="O58" s="249">
        <v>46</v>
      </c>
      <c r="P58" s="249">
        <v>63</v>
      </c>
      <c r="Q58" s="249">
        <v>130</v>
      </c>
      <c r="R58" s="249">
        <v>9</v>
      </c>
      <c r="S58" s="249">
        <v>27</v>
      </c>
      <c r="T58" s="249">
        <v>4</v>
      </c>
      <c r="U58" s="249">
        <v>63</v>
      </c>
      <c r="V58" s="249">
        <v>32</v>
      </c>
      <c r="W58" s="249">
        <v>59</v>
      </c>
      <c r="X58" s="249">
        <v>78</v>
      </c>
      <c r="Y58" s="35">
        <v>41</v>
      </c>
    </row>
    <row r="59" spans="1:25" s="11" customFormat="1" ht="15" customHeight="1">
      <c r="A59" s="33">
        <v>42</v>
      </c>
      <c r="B59" s="34"/>
      <c r="C59" s="273" t="s">
        <v>308</v>
      </c>
      <c r="E59" s="247">
        <v>1978</v>
      </c>
      <c r="F59" s="249">
        <v>1165</v>
      </c>
      <c r="G59" s="249">
        <v>80</v>
      </c>
      <c r="H59" s="249">
        <v>26</v>
      </c>
      <c r="I59" s="249">
        <v>36</v>
      </c>
      <c r="J59" s="249">
        <v>30</v>
      </c>
      <c r="K59" s="249">
        <v>21</v>
      </c>
      <c r="L59" s="249">
        <v>359</v>
      </c>
      <c r="M59" s="249">
        <v>243</v>
      </c>
      <c r="N59" s="249">
        <v>70</v>
      </c>
      <c r="O59" s="249">
        <v>31</v>
      </c>
      <c r="P59" s="249">
        <v>73</v>
      </c>
      <c r="Q59" s="249">
        <v>84</v>
      </c>
      <c r="R59" s="249">
        <v>9</v>
      </c>
      <c r="S59" s="249">
        <v>33</v>
      </c>
      <c r="T59" s="249">
        <v>6</v>
      </c>
      <c r="U59" s="249">
        <v>111</v>
      </c>
      <c r="V59" s="249">
        <v>24</v>
      </c>
      <c r="W59" s="249">
        <v>63</v>
      </c>
      <c r="X59" s="249">
        <v>42</v>
      </c>
      <c r="Y59" s="35">
        <v>42</v>
      </c>
    </row>
    <row r="60" spans="1:25" s="11" customFormat="1" ht="15" customHeight="1">
      <c r="A60" s="33">
        <v>43</v>
      </c>
      <c r="B60" s="34"/>
      <c r="C60" s="273" t="s">
        <v>309</v>
      </c>
      <c r="E60" s="247">
        <v>1653</v>
      </c>
      <c r="F60" s="249">
        <v>945</v>
      </c>
      <c r="G60" s="249">
        <v>77</v>
      </c>
      <c r="H60" s="249">
        <v>27</v>
      </c>
      <c r="I60" s="249">
        <v>27</v>
      </c>
      <c r="J60" s="249">
        <v>22</v>
      </c>
      <c r="K60" s="249">
        <v>22</v>
      </c>
      <c r="L60" s="249">
        <v>277</v>
      </c>
      <c r="M60" s="249">
        <v>194</v>
      </c>
      <c r="N60" s="249">
        <v>60</v>
      </c>
      <c r="O60" s="249">
        <v>18</v>
      </c>
      <c r="P60" s="249">
        <v>70</v>
      </c>
      <c r="Q60" s="249">
        <v>67</v>
      </c>
      <c r="R60" s="249">
        <v>4</v>
      </c>
      <c r="S60" s="249">
        <v>14</v>
      </c>
      <c r="T60" s="249">
        <v>5</v>
      </c>
      <c r="U60" s="249">
        <v>96</v>
      </c>
      <c r="V60" s="249">
        <v>31</v>
      </c>
      <c r="W60" s="249">
        <v>70</v>
      </c>
      <c r="X60" s="249">
        <v>48</v>
      </c>
      <c r="Y60" s="35">
        <v>43</v>
      </c>
    </row>
    <row r="61" spans="1:25" s="11" customFormat="1" ht="15" customHeight="1">
      <c r="A61" s="33">
        <v>44</v>
      </c>
      <c r="B61" s="34"/>
      <c r="C61" s="273" t="s">
        <v>310</v>
      </c>
      <c r="E61" s="247">
        <v>1707</v>
      </c>
      <c r="F61" s="249">
        <v>1112</v>
      </c>
      <c r="G61" s="249">
        <v>98</v>
      </c>
      <c r="H61" s="249">
        <v>20</v>
      </c>
      <c r="I61" s="249">
        <v>31</v>
      </c>
      <c r="J61" s="249">
        <v>23</v>
      </c>
      <c r="K61" s="249">
        <v>24</v>
      </c>
      <c r="L61" s="249">
        <v>304</v>
      </c>
      <c r="M61" s="249">
        <v>237</v>
      </c>
      <c r="N61" s="249">
        <v>55</v>
      </c>
      <c r="O61" s="249">
        <v>8</v>
      </c>
      <c r="P61" s="249">
        <v>119</v>
      </c>
      <c r="Q61" s="249">
        <v>105</v>
      </c>
      <c r="R61" s="249" t="s">
        <v>686</v>
      </c>
      <c r="S61" s="249">
        <v>11</v>
      </c>
      <c r="T61" s="249">
        <v>4</v>
      </c>
      <c r="U61" s="249">
        <v>118</v>
      </c>
      <c r="V61" s="249">
        <v>28</v>
      </c>
      <c r="W61" s="249">
        <v>77</v>
      </c>
      <c r="X61" s="249">
        <v>32</v>
      </c>
      <c r="Y61" s="35">
        <v>44</v>
      </c>
    </row>
    <row r="62" spans="1:25" s="11" customFormat="1" ht="15" customHeight="1">
      <c r="A62" s="33">
        <v>45</v>
      </c>
      <c r="B62" s="34"/>
      <c r="C62" s="273" t="s">
        <v>311</v>
      </c>
      <c r="E62" s="247">
        <v>1429</v>
      </c>
      <c r="F62" s="249">
        <v>973</v>
      </c>
      <c r="G62" s="249">
        <v>98</v>
      </c>
      <c r="H62" s="249">
        <v>24</v>
      </c>
      <c r="I62" s="249">
        <v>15</v>
      </c>
      <c r="J62" s="249">
        <v>19</v>
      </c>
      <c r="K62" s="249">
        <v>24</v>
      </c>
      <c r="L62" s="249">
        <v>357</v>
      </c>
      <c r="M62" s="249">
        <v>156</v>
      </c>
      <c r="N62" s="249">
        <v>42</v>
      </c>
      <c r="O62" s="249">
        <v>11</v>
      </c>
      <c r="P62" s="249">
        <v>56</v>
      </c>
      <c r="Q62" s="249">
        <v>85</v>
      </c>
      <c r="R62" s="249">
        <v>5</v>
      </c>
      <c r="S62" s="249">
        <v>10</v>
      </c>
      <c r="T62" s="249" t="s">
        <v>686</v>
      </c>
      <c r="U62" s="249">
        <v>96</v>
      </c>
      <c r="V62" s="249">
        <v>22</v>
      </c>
      <c r="W62" s="249">
        <v>58</v>
      </c>
      <c r="X62" s="249">
        <v>60</v>
      </c>
      <c r="Y62" s="35">
        <v>45</v>
      </c>
    </row>
    <row r="63" spans="1:25" s="11" customFormat="1" ht="15" customHeight="1">
      <c r="A63" s="33">
        <v>46</v>
      </c>
      <c r="B63" s="34"/>
      <c r="C63" s="273" t="s">
        <v>312</v>
      </c>
      <c r="E63" s="247">
        <v>998</v>
      </c>
      <c r="F63" s="249">
        <v>657</v>
      </c>
      <c r="G63" s="249">
        <v>54</v>
      </c>
      <c r="H63" s="249">
        <v>16</v>
      </c>
      <c r="I63" s="249">
        <v>13</v>
      </c>
      <c r="J63" s="249">
        <v>8</v>
      </c>
      <c r="K63" s="249">
        <v>28</v>
      </c>
      <c r="L63" s="249">
        <v>261</v>
      </c>
      <c r="M63" s="249">
        <v>92</v>
      </c>
      <c r="N63" s="249">
        <v>32</v>
      </c>
      <c r="O63" s="249">
        <v>8</v>
      </c>
      <c r="P63" s="249">
        <v>32</v>
      </c>
      <c r="Q63" s="249">
        <v>54</v>
      </c>
      <c r="R63" s="249">
        <v>3</v>
      </c>
      <c r="S63" s="249">
        <v>4</v>
      </c>
      <c r="T63" s="249" t="s">
        <v>686</v>
      </c>
      <c r="U63" s="249">
        <v>87</v>
      </c>
      <c r="V63" s="249">
        <v>15</v>
      </c>
      <c r="W63" s="249">
        <v>39</v>
      </c>
      <c r="X63" s="249">
        <v>61</v>
      </c>
      <c r="Y63" s="35">
        <v>46</v>
      </c>
    </row>
    <row r="64" spans="1:25" s="11" customFormat="1" ht="15" customHeight="1">
      <c r="A64" s="33">
        <v>47</v>
      </c>
      <c r="B64" s="34"/>
      <c r="C64" s="273" t="s">
        <v>313</v>
      </c>
      <c r="E64" s="247">
        <v>548</v>
      </c>
      <c r="F64" s="249">
        <v>362</v>
      </c>
      <c r="G64" s="249">
        <v>26</v>
      </c>
      <c r="H64" s="249">
        <v>9</v>
      </c>
      <c r="I64" s="249">
        <v>7</v>
      </c>
      <c r="J64" s="249">
        <v>5</v>
      </c>
      <c r="K64" s="249">
        <v>18</v>
      </c>
      <c r="L64" s="249">
        <v>148</v>
      </c>
      <c r="M64" s="249">
        <v>36</v>
      </c>
      <c r="N64" s="249">
        <v>16</v>
      </c>
      <c r="O64" s="249" t="s">
        <v>686</v>
      </c>
      <c r="P64" s="249">
        <v>30</v>
      </c>
      <c r="Q64" s="249">
        <v>25</v>
      </c>
      <c r="R64" s="249" t="s">
        <v>686</v>
      </c>
      <c r="S64" s="249" t="s">
        <v>686</v>
      </c>
      <c r="T64" s="249" t="s">
        <v>682</v>
      </c>
      <c r="U64" s="249">
        <v>47</v>
      </c>
      <c r="V64" s="249">
        <v>5</v>
      </c>
      <c r="W64" s="249">
        <v>22</v>
      </c>
      <c r="X64" s="249">
        <v>41</v>
      </c>
      <c r="Y64" s="35">
        <v>47</v>
      </c>
    </row>
    <row r="65" spans="1:25" s="11" customFormat="1" ht="15" customHeight="1">
      <c r="A65" s="33">
        <v>48</v>
      </c>
      <c r="B65" s="34"/>
      <c r="C65" s="273" t="s">
        <v>314</v>
      </c>
      <c r="E65" s="247">
        <v>181</v>
      </c>
      <c r="F65" s="249">
        <v>109</v>
      </c>
      <c r="G65" s="249">
        <v>15</v>
      </c>
      <c r="H65" s="249">
        <v>3</v>
      </c>
      <c r="I65" s="249" t="s">
        <v>686</v>
      </c>
      <c r="J65" s="249">
        <v>3</v>
      </c>
      <c r="K65" s="249">
        <v>4</v>
      </c>
      <c r="L65" s="249">
        <v>46</v>
      </c>
      <c r="M65" s="249">
        <v>8</v>
      </c>
      <c r="N65" s="249" t="s">
        <v>686</v>
      </c>
      <c r="O65" s="249" t="s">
        <v>686</v>
      </c>
      <c r="P65" s="249" t="s">
        <v>686</v>
      </c>
      <c r="Q65" s="249">
        <v>11</v>
      </c>
      <c r="R65" s="249" t="s">
        <v>682</v>
      </c>
      <c r="S65" s="249">
        <v>3</v>
      </c>
      <c r="T65" s="249" t="s">
        <v>682</v>
      </c>
      <c r="U65" s="249">
        <v>21</v>
      </c>
      <c r="V65" s="249" t="s">
        <v>682</v>
      </c>
      <c r="W65" s="249" t="s">
        <v>686</v>
      </c>
      <c r="X65" s="249">
        <v>10</v>
      </c>
      <c r="Y65" s="35">
        <v>48</v>
      </c>
    </row>
    <row r="66" spans="1:25" s="11" customFormat="1" ht="15" customHeight="1">
      <c r="A66" s="33">
        <v>49</v>
      </c>
      <c r="B66" s="34"/>
      <c r="C66" s="273" t="s">
        <v>318</v>
      </c>
      <c r="E66" s="247">
        <v>29</v>
      </c>
      <c r="F66" s="249">
        <v>19</v>
      </c>
      <c r="G66" s="249">
        <v>3</v>
      </c>
      <c r="H66" s="249" t="s">
        <v>686</v>
      </c>
      <c r="I66" s="249" t="s">
        <v>682</v>
      </c>
      <c r="J66" s="249" t="s">
        <v>682</v>
      </c>
      <c r="K66" s="249" t="s">
        <v>682</v>
      </c>
      <c r="L66" s="249">
        <v>7</v>
      </c>
      <c r="M66" s="249" t="s">
        <v>682</v>
      </c>
      <c r="N66" s="249" t="s">
        <v>686</v>
      </c>
      <c r="O66" s="249" t="s">
        <v>682</v>
      </c>
      <c r="P66" s="249" t="s">
        <v>686</v>
      </c>
      <c r="Q66" s="249" t="s">
        <v>686</v>
      </c>
      <c r="R66" s="249" t="s">
        <v>682</v>
      </c>
      <c r="S66" s="249" t="s">
        <v>682</v>
      </c>
      <c r="T66" s="249" t="s">
        <v>682</v>
      </c>
      <c r="U66" s="249" t="s">
        <v>686</v>
      </c>
      <c r="V66" s="249" t="s">
        <v>682</v>
      </c>
      <c r="W66" s="249" t="s">
        <v>686</v>
      </c>
      <c r="X66" s="249" t="s">
        <v>686</v>
      </c>
      <c r="Y66" s="35">
        <v>49</v>
      </c>
    </row>
    <row r="67" spans="1:25" s="11" customFormat="1" ht="10.5" customHeight="1">
      <c r="A67" s="33"/>
      <c r="B67" s="34"/>
      <c r="C67" s="274"/>
      <c r="D67" s="8"/>
      <c r="E67" s="249"/>
      <c r="F67" s="249"/>
      <c r="G67" s="249"/>
      <c r="H67" s="249"/>
      <c r="I67" s="249"/>
      <c r="J67" s="249"/>
      <c r="K67" s="249"/>
      <c r="L67" s="249"/>
      <c r="M67" s="249"/>
      <c r="N67" s="249"/>
      <c r="O67" s="249"/>
      <c r="P67" s="249"/>
      <c r="Q67" s="249"/>
      <c r="R67" s="249"/>
      <c r="S67" s="249"/>
      <c r="T67" s="249"/>
      <c r="U67" s="249"/>
      <c r="V67" s="249"/>
      <c r="W67" s="249"/>
      <c r="X67" s="249"/>
      <c r="Y67" s="35"/>
    </row>
    <row r="68" spans="1:25" s="13" customFormat="1" ht="18" customHeight="1">
      <c r="A68" s="36">
        <v>50</v>
      </c>
      <c r="B68" s="37"/>
      <c r="C68" s="44" t="s">
        <v>637</v>
      </c>
      <c r="D68" s="10"/>
      <c r="E68" s="64">
        <v>12546</v>
      </c>
      <c r="F68" s="64">
        <v>8125</v>
      </c>
      <c r="G68" s="64">
        <v>581</v>
      </c>
      <c r="H68" s="64">
        <v>164</v>
      </c>
      <c r="I68" s="64">
        <v>221</v>
      </c>
      <c r="J68" s="64">
        <v>171</v>
      </c>
      <c r="K68" s="64">
        <v>200</v>
      </c>
      <c r="L68" s="64">
        <v>2917</v>
      </c>
      <c r="M68" s="64">
        <v>1504</v>
      </c>
      <c r="N68" s="64">
        <v>441</v>
      </c>
      <c r="O68" s="64">
        <v>141</v>
      </c>
      <c r="P68" s="64">
        <v>486</v>
      </c>
      <c r="Q68" s="64">
        <v>655</v>
      </c>
      <c r="R68" s="64">
        <v>49</v>
      </c>
      <c r="S68" s="64">
        <v>124</v>
      </c>
      <c r="T68" s="64">
        <v>35</v>
      </c>
      <c r="U68" s="64">
        <v>668</v>
      </c>
      <c r="V68" s="64">
        <v>191</v>
      </c>
      <c r="W68" s="64">
        <v>454</v>
      </c>
      <c r="X68" s="64">
        <v>454</v>
      </c>
      <c r="Y68" s="38">
        <v>50</v>
      </c>
    </row>
    <row r="69" spans="1:25" s="13" customFormat="1" ht="18" customHeight="1">
      <c r="A69" s="37"/>
      <c r="B69" s="37"/>
      <c r="C69" s="44"/>
      <c r="E69" s="64"/>
      <c r="F69" s="64"/>
      <c r="G69" s="64"/>
      <c r="H69" s="64"/>
      <c r="I69" s="64"/>
      <c r="J69" s="64"/>
      <c r="K69" s="64"/>
      <c r="L69" s="64"/>
      <c r="M69" s="64"/>
      <c r="N69" s="64"/>
      <c r="O69" s="64"/>
      <c r="P69" s="64"/>
      <c r="Q69" s="64"/>
      <c r="R69" s="64"/>
      <c r="S69" s="64"/>
      <c r="T69" s="64"/>
      <c r="U69" s="64"/>
      <c r="V69" s="64"/>
      <c r="W69" s="64"/>
      <c r="X69" s="64"/>
      <c r="Y69" s="37"/>
    </row>
    <row r="70" spans="1:25" s="11" customFormat="1" ht="21" customHeight="1">
      <c r="A70" s="34" t="s">
        <v>193</v>
      </c>
      <c r="B70" s="34"/>
      <c r="C70" s="274"/>
      <c r="E70" s="135"/>
      <c r="F70" s="135"/>
      <c r="G70" s="135"/>
      <c r="H70" s="135"/>
      <c r="I70" s="135"/>
      <c r="J70" s="135"/>
      <c r="K70" s="135"/>
      <c r="L70" s="135"/>
      <c r="M70" s="135"/>
      <c r="N70" s="135"/>
      <c r="O70" s="135"/>
      <c r="P70" s="135"/>
      <c r="Q70" s="135"/>
      <c r="R70" s="135"/>
      <c r="S70" s="135"/>
      <c r="T70" s="135"/>
      <c r="U70" s="135"/>
      <c r="V70" s="135"/>
      <c r="W70" s="135"/>
      <c r="X70" s="135"/>
      <c r="Y70" s="34"/>
    </row>
    <row r="71" spans="1:25" s="282" customFormat="1" ht="27" customHeight="1">
      <c r="A71" s="464" t="s">
        <v>502</v>
      </c>
      <c r="B71" s="464"/>
      <c r="C71" s="464"/>
      <c r="D71" s="464"/>
      <c r="E71" s="464"/>
      <c r="F71" s="464"/>
      <c r="G71" s="464"/>
      <c r="H71" s="464"/>
      <c r="I71" s="464"/>
      <c r="J71" s="464"/>
      <c r="K71" s="464"/>
      <c r="L71" s="464"/>
      <c r="M71" s="230"/>
      <c r="N71" s="230"/>
      <c r="O71" s="230"/>
      <c r="P71" s="230"/>
      <c r="Q71" s="230"/>
      <c r="R71" s="230"/>
      <c r="S71" s="230"/>
      <c r="T71" s="230"/>
      <c r="U71" s="230"/>
      <c r="V71" s="230"/>
      <c r="W71" s="230"/>
      <c r="X71" s="230"/>
      <c r="Y71" s="277"/>
    </row>
    <row r="72" spans="1:25" s="11" customFormat="1">
      <c r="A72" s="34"/>
      <c r="B72" s="34"/>
      <c r="C72" s="274"/>
      <c r="E72" s="250"/>
      <c r="F72" s="250"/>
      <c r="G72" s="250"/>
      <c r="H72" s="250"/>
      <c r="I72" s="250"/>
      <c r="J72" s="250"/>
      <c r="K72" s="250"/>
      <c r="L72" s="250"/>
      <c r="M72" s="250"/>
      <c r="N72" s="250"/>
      <c r="O72" s="250"/>
      <c r="P72" s="250"/>
      <c r="Q72" s="250"/>
      <c r="R72" s="250"/>
      <c r="S72" s="250"/>
      <c r="T72" s="250"/>
      <c r="U72" s="250"/>
      <c r="V72" s="250"/>
      <c r="W72" s="250"/>
      <c r="X72" s="250"/>
      <c r="Y72" s="34"/>
    </row>
    <row r="73" spans="1:25" s="11" customFormat="1">
      <c r="D73" s="40"/>
    </row>
    <row r="74" spans="1:25" s="11" customFormat="1">
      <c r="D74" s="40"/>
    </row>
    <row r="75" spans="1:25" s="11" customFormat="1">
      <c r="D75" s="40"/>
    </row>
    <row r="76" spans="1:25" s="11" customFormat="1">
      <c r="D76" s="40"/>
    </row>
    <row r="77" spans="1:25" s="11" customFormat="1">
      <c r="D77" s="40"/>
    </row>
    <row r="78" spans="1:25" s="11" customFormat="1">
      <c r="D78" s="40"/>
    </row>
    <row r="79" spans="1:25" s="11" customFormat="1">
      <c r="D79" s="40"/>
    </row>
    <row r="80" spans="1:25" s="11" customFormat="1">
      <c r="D80" s="40"/>
    </row>
    <row r="81" spans="4:4" s="11" customFormat="1">
      <c r="D81" s="40"/>
    </row>
    <row r="82" spans="4:4" s="11" customFormat="1">
      <c r="D82" s="40"/>
    </row>
    <row r="83" spans="4:4" s="11" customFormat="1">
      <c r="D83" s="40"/>
    </row>
    <row r="84" spans="4:4" s="11" customFormat="1">
      <c r="D84" s="40"/>
    </row>
    <row r="85" spans="4:4" s="11" customFormat="1">
      <c r="D85" s="40"/>
    </row>
    <row r="86" spans="4:4" s="11" customFormat="1">
      <c r="D86" s="40"/>
    </row>
    <row r="87" spans="4:4" s="11" customFormat="1">
      <c r="D87" s="40"/>
    </row>
    <row r="88" spans="4:4" s="11" customFormat="1">
      <c r="D88" s="40"/>
    </row>
    <row r="89" spans="4:4" s="11" customFormat="1">
      <c r="D89" s="40"/>
    </row>
    <row r="90" spans="4:4" s="11" customFormat="1">
      <c r="D90" s="40"/>
    </row>
    <row r="91" spans="4:4" s="11" customFormat="1">
      <c r="D91" s="40"/>
    </row>
    <row r="92" spans="4:4" s="11" customFormat="1">
      <c r="D92" s="40"/>
    </row>
    <row r="93" spans="4:4" s="11" customFormat="1">
      <c r="D93" s="40"/>
    </row>
    <row r="94" spans="4:4" s="11" customFormat="1">
      <c r="D94" s="40"/>
    </row>
    <row r="95" spans="4:4" s="11" customFormat="1">
      <c r="D95" s="40"/>
    </row>
    <row r="96" spans="4:4" s="11" customFormat="1">
      <c r="D96" s="40"/>
    </row>
    <row r="97" spans="4:4" s="11" customFormat="1">
      <c r="D97" s="40"/>
    </row>
    <row r="98" spans="4:4" s="11" customFormat="1">
      <c r="D98" s="40"/>
    </row>
    <row r="99" spans="4:4" s="11" customFormat="1">
      <c r="D99" s="40"/>
    </row>
    <row r="100" spans="4:4" s="11" customFormat="1">
      <c r="D100" s="40"/>
    </row>
    <row r="101" spans="4:4" s="11" customFormat="1">
      <c r="D101" s="40"/>
    </row>
    <row r="102" spans="4:4" s="11" customFormat="1">
      <c r="D102" s="40"/>
    </row>
    <row r="103" spans="4:4" s="11" customFormat="1">
      <c r="D103" s="40"/>
    </row>
    <row r="104" spans="4:4" s="11" customFormat="1">
      <c r="D104" s="40"/>
    </row>
    <row r="105" spans="4:4" s="11" customFormat="1">
      <c r="D105" s="40"/>
    </row>
    <row r="106" spans="4:4" s="11" customFormat="1">
      <c r="D106" s="40"/>
    </row>
    <row r="107" spans="4:4" s="11" customFormat="1">
      <c r="D107" s="40"/>
    </row>
    <row r="108" spans="4:4" s="11" customFormat="1">
      <c r="D108" s="40"/>
    </row>
    <row r="109" spans="4:4" s="11" customFormat="1">
      <c r="D109" s="40"/>
    </row>
    <row r="110" spans="4:4" s="11" customFormat="1">
      <c r="D110" s="40"/>
    </row>
    <row r="111" spans="4:4" s="11" customFormat="1">
      <c r="D111" s="40"/>
    </row>
    <row r="112" spans="4:4" s="11" customFormat="1">
      <c r="D112" s="40"/>
    </row>
    <row r="113" spans="4:4" s="11" customFormat="1">
      <c r="D113" s="40"/>
    </row>
    <row r="114" spans="4:4" s="11" customFormat="1">
      <c r="D114" s="40"/>
    </row>
    <row r="115" spans="4:4" s="11" customFormat="1">
      <c r="D115" s="40"/>
    </row>
    <row r="116" spans="4:4" s="11" customFormat="1">
      <c r="D116" s="40"/>
    </row>
    <row r="117" spans="4:4" s="11" customFormat="1">
      <c r="D117" s="40"/>
    </row>
    <row r="118" spans="4:4" s="11" customFormat="1">
      <c r="D118" s="40"/>
    </row>
    <row r="119" spans="4:4" s="11" customFormat="1">
      <c r="D119" s="40"/>
    </row>
    <row r="120" spans="4:4" s="11" customFormat="1">
      <c r="D120" s="40"/>
    </row>
    <row r="121" spans="4:4" s="11" customFormat="1">
      <c r="D121" s="40"/>
    </row>
    <row r="122" spans="4:4" s="11" customFormat="1">
      <c r="D122" s="40"/>
    </row>
    <row r="123" spans="4:4" s="11" customFormat="1">
      <c r="D123" s="40"/>
    </row>
    <row r="124" spans="4:4" s="11" customFormat="1">
      <c r="D124" s="40"/>
    </row>
    <row r="125" spans="4:4" s="11" customFormat="1">
      <c r="D125" s="40"/>
    </row>
    <row r="126" spans="4:4" s="11" customFormat="1">
      <c r="D126" s="40"/>
    </row>
    <row r="127" spans="4:4" s="11" customFormat="1">
      <c r="D127" s="40"/>
    </row>
    <row r="128" spans="4:4" s="11" customFormat="1">
      <c r="D128" s="40"/>
    </row>
    <row r="129" spans="4:4" s="11" customFormat="1">
      <c r="D129" s="40"/>
    </row>
    <row r="130" spans="4:4" s="11" customFormat="1">
      <c r="D130" s="40"/>
    </row>
    <row r="131" spans="4:4" s="11" customFormat="1">
      <c r="D131" s="40"/>
    </row>
    <row r="132" spans="4:4" s="11" customFormat="1">
      <c r="D132" s="40"/>
    </row>
    <row r="133" spans="4:4" s="11" customFormat="1">
      <c r="D133" s="40"/>
    </row>
    <row r="134" spans="4:4" s="11" customFormat="1">
      <c r="D134" s="40"/>
    </row>
    <row r="135" spans="4:4" s="11" customFormat="1">
      <c r="D135" s="40"/>
    </row>
    <row r="136" spans="4:4" s="11" customFormat="1">
      <c r="D136" s="40"/>
    </row>
    <row r="137" spans="4:4" s="11" customFormat="1">
      <c r="D137" s="40"/>
    </row>
    <row r="138" spans="4:4" s="11" customFormat="1">
      <c r="D138" s="40"/>
    </row>
    <row r="139" spans="4:4" s="11" customFormat="1">
      <c r="D139" s="40"/>
    </row>
    <row r="140" spans="4:4" s="11" customFormat="1">
      <c r="D140" s="40"/>
    </row>
    <row r="141" spans="4:4" s="11" customFormat="1">
      <c r="D141" s="40"/>
    </row>
    <row r="142" spans="4:4" s="11" customFormat="1">
      <c r="D142" s="40"/>
    </row>
    <row r="143" spans="4:4" s="11" customFormat="1">
      <c r="D143" s="40"/>
    </row>
    <row r="144" spans="4:4" s="11" customFormat="1">
      <c r="D144" s="40"/>
    </row>
    <row r="145" spans="4:4" s="11" customFormat="1">
      <c r="D145" s="40"/>
    </row>
    <row r="146" spans="4:4" s="11" customFormat="1">
      <c r="D146" s="40"/>
    </row>
    <row r="147" spans="4:4" s="11" customFormat="1">
      <c r="D147" s="40"/>
    </row>
    <row r="148" spans="4:4" s="11" customFormat="1">
      <c r="D148" s="40"/>
    </row>
    <row r="149" spans="4:4" s="11" customFormat="1">
      <c r="D149" s="40"/>
    </row>
    <row r="150" spans="4:4" s="11" customFormat="1">
      <c r="D150" s="40"/>
    </row>
    <row r="151" spans="4:4" s="11" customFormat="1">
      <c r="D151" s="40"/>
    </row>
    <row r="152" spans="4:4" s="11" customFormat="1">
      <c r="D152" s="40"/>
    </row>
    <row r="153" spans="4:4" s="11" customFormat="1">
      <c r="D153" s="40"/>
    </row>
    <row r="154" spans="4:4" s="11" customFormat="1">
      <c r="D154" s="40"/>
    </row>
    <row r="155" spans="4:4" s="11" customFormat="1">
      <c r="D155" s="40"/>
    </row>
    <row r="156" spans="4:4" s="11" customFormat="1">
      <c r="D156" s="40"/>
    </row>
    <row r="157" spans="4:4" s="11" customFormat="1">
      <c r="D157" s="40"/>
    </row>
    <row r="158" spans="4:4" s="11" customFormat="1">
      <c r="D158" s="40"/>
    </row>
    <row r="159" spans="4:4" s="11" customFormat="1">
      <c r="D159" s="40"/>
    </row>
    <row r="160" spans="4:4" s="11" customFormat="1">
      <c r="D160" s="40"/>
    </row>
    <row r="161" spans="4:4" s="11" customFormat="1">
      <c r="D161" s="40"/>
    </row>
    <row r="162" spans="4:4" s="11" customFormat="1">
      <c r="D162" s="40"/>
    </row>
    <row r="163" spans="4:4" s="11" customFormat="1">
      <c r="D163" s="40"/>
    </row>
    <row r="164" spans="4:4" s="11" customFormat="1">
      <c r="D164" s="40"/>
    </row>
    <row r="165" spans="4:4" s="11" customFormat="1">
      <c r="D165" s="40"/>
    </row>
    <row r="166" spans="4:4" s="11" customFormat="1">
      <c r="D166" s="40"/>
    </row>
    <row r="167" spans="4:4" s="11" customFormat="1">
      <c r="D167" s="40"/>
    </row>
    <row r="168" spans="4:4" s="11" customFormat="1">
      <c r="D168" s="40"/>
    </row>
    <row r="169" spans="4:4" s="11" customFormat="1">
      <c r="D169" s="40"/>
    </row>
    <row r="170" spans="4:4" s="11" customFormat="1">
      <c r="D170" s="40"/>
    </row>
    <row r="171" spans="4:4" s="11" customFormat="1">
      <c r="D171" s="40"/>
    </row>
    <row r="172" spans="4:4" s="11" customFormat="1">
      <c r="D172" s="40"/>
    </row>
    <row r="173" spans="4:4" s="11" customFormat="1">
      <c r="D173" s="40"/>
    </row>
    <row r="174" spans="4:4" s="11" customFormat="1">
      <c r="D174" s="40"/>
    </row>
    <row r="175" spans="4:4" s="11" customFormat="1">
      <c r="D175" s="40"/>
    </row>
    <row r="176" spans="4:4" s="11" customFormat="1">
      <c r="D176" s="40"/>
    </row>
    <row r="177" spans="1:4" s="11" customFormat="1">
      <c r="D177" s="40"/>
    </row>
    <row r="178" spans="1:4" s="11" customFormat="1">
      <c r="D178" s="40"/>
    </row>
    <row r="179" spans="1:4" s="11" customFormat="1">
      <c r="D179" s="40"/>
    </row>
    <row r="180" spans="1:4" s="11" customFormat="1">
      <c r="D180" s="40"/>
    </row>
    <row r="181" spans="1:4" s="11" customFormat="1">
      <c r="D181" s="40"/>
    </row>
    <row r="182" spans="1:4" s="11" customFormat="1">
      <c r="D182" s="40"/>
    </row>
    <row r="183" spans="1:4" s="11" customFormat="1">
      <c r="D183" s="40"/>
    </row>
    <row r="184" spans="1:4" s="11" customFormat="1">
      <c r="D184" s="40"/>
    </row>
    <row r="185" spans="1:4" s="11" customFormat="1">
      <c r="A185" s="39"/>
      <c r="D185" s="40"/>
    </row>
    <row r="186" spans="1:4" s="11" customFormat="1">
      <c r="D186" s="40"/>
    </row>
    <row r="187" spans="1:4" s="11" customFormat="1">
      <c r="D187" s="40"/>
    </row>
    <row r="188" spans="1:4" s="11" customFormat="1">
      <c r="D188" s="40"/>
    </row>
    <row r="189" spans="1:4" s="11" customFormat="1">
      <c r="D189" s="40"/>
    </row>
    <row r="190" spans="1:4" s="11" customFormat="1">
      <c r="D190" s="40"/>
    </row>
    <row r="191" spans="1:4" s="11" customFormat="1">
      <c r="D191" s="40"/>
    </row>
    <row r="192" spans="1:4" s="11" customFormat="1">
      <c r="D192" s="40"/>
    </row>
    <row r="193" spans="4:4" s="11" customFormat="1">
      <c r="D193" s="40"/>
    </row>
    <row r="194" spans="4:4" s="11" customFormat="1">
      <c r="D194" s="40"/>
    </row>
    <row r="195" spans="4:4" s="11" customFormat="1">
      <c r="D195" s="40"/>
    </row>
    <row r="196" spans="4:4" s="11" customFormat="1">
      <c r="D196" s="40"/>
    </row>
    <row r="197" spans="4:4" s="11" customFormat="1">
      <c r="D197" s="40"/>
    </row>
    <row r="198" spans="4:4" s="11" customFormat="1">
      <c r="D198" s="40"/>
    </row>
    <row r="199" spans="4:4" s="11" customFormat="1">
      <c r="D199" s="40"/>
    </row>
    <row r="200" spans="4:4" s="11" customFormat="1">
      <c r="D200" s="40"/>
    </row>
    <row r="201" spans="4:4" s="11" customFormat="1">
      <c r="D201" s="40"/>
    </row>
    <row r="202" spans="4:4" s="11" customFormat="1">
      <c r="D202" s="40"/>
    </row>
    <row r="203" spans="4:4" s="11" customFormat="1">
      <c r="D203" s="40"/>
    </row>
    <row r="204" spans="4:4" s="11" customFormat="1">
      <c r="D204" s="40"/>
    </row>
    <row r="205" spans="4:4" s="11" customFormat="1">
      <c r="D205" s="40"/>
    </row>
    <row r="206" spans="4:4" s="11" customFormat="1">
      <c r="D206" s="40"/>
    </row>
    <row r="207" spans="4:4" s="11" customFormat="1">
      <c r="D207" s="40"/>
    </row>
    <row r="208" spans="4:4" s="11" customFormat="1">
      <c r="D208" s="40"/>
    </row>
    <row r="209" spans="4:4" s="11" customFormat="1">
      <c r="D209" s="40"/>
    </row>
    <row r="210" spans="4:4" s="11" customFormat="1">
      <c r="D210" s="40"/>
    </row>
    <row r="211" spans="4:4" s="11" customFormat="1">
      <c r="D211" s="40"/>
    </row>
    <row r="212" spans="4:4" s="11" customFormat="1">
      <c r="D212" s="40"/>
    </row>
    <row r="213" spans="4:4" s="11" customFormat="1">
      <c r="D213" s="40"/>
    </row>
    <row r="214" spans="4:4" s="11" customFormat="1">
      <c r="D214" s="40"/>
    </row>
    <row r="215" spans="4:4" s="11" customFormat="1">
      <c r="D215" s="40"/>
    </row>
    <row r="216" spans="4:4" s="11" customFormat="1">
      <c r="D216" s="40"/>
    </row>
    <row r="217" spans="4:4" s="11" customFormat="1">
      <c r="D217" s="40"/>
    </row>
    <row r="218" spans="4:4" s="11" customFormat="1">
      <c r="D218" s="40"/>
    </row>
    <row r="219" spans="4:4" s="11" customFormat="1">
      <c r="D219" s="40"/>
    </row>
    <row r="220" spans="4:4" s="11" customFormat="1">
      <c r="D220" s="40"/>
    </row>
    <row r="221" spans="4:4" s="11" customFormat="1">
      <c r="D221" s="40"/>
    </row>
    <row r="222" spans="4:4" s="11" customFormat="1">
      <c r="D222" s="40"/>
    </row>
    <row r="223" spans="4:4" s="11" customFormat="1">
      <c r="D223" s="40"/>
    </row>
    <row r="224" spans="4:4" s="11" customFormat="1">
      <c r="D224" s="40"/>
    </row>
    <row r="225" spans="4:4" s="11" customFormat="1">
      <c r="D225" s="40"/>
    </row>
    <row r="226" spans="4:4" s="11" customFormat="1">
      <c r="D226" s="40"/>
    </row>
    <row r="227" spans="4:4" s="11" customFormat="1">
      <c r="D227" s="40"/>
    </row>
    <row r="228" spans="4:4" s="11" customFormat="1">
      <c r="D228" s="40"/>
    </row>
    <row r="229" spans="4:4" s="11" customFormat="1">
      <c r="D229" s="40"/>
    </row>
    <row r="230" spans="4:4" s="11" customFormat="1">
      <c r="D230" s="40"/>
    </row>
    <row r="231" spans="4:4" s="11" customFormat="1">
      <c r="D231" s="40"/>
    </row>
    <row r="232" spans="4:4" s="11" customFormat="1">
      <c r="D232" s="40"/>
    </row>
    <row r="233" spans="4:4" s="11" customFormat="1">
      <c r="D233" s="40"/>
    </row>
    <row r="234" spans="4:4" s="11" customFormat="1">
      <c r="D234" s="40"/>
    </row>
    <row r="235" spans="4:4" s="11" customFormat="1">
      <c r="D235" s="40"/>
    </row>
    <row r="236" spans="4:4" s="11" customFormat="1">
      <c r="D236" s="40"/>
    </row>
    <row r="237" spans="4:4" s="11" customFormat="1">
      <c r="D237" s="40"/>
    </row>
    <row r="238" spans="4:4" s="11" customFormat="1">
      <c r="D238" s="40"/>
    </row>
    <row r="239" spans="4:4" s="11" customFormat="1">
      <c r="D239" s="40"/>
    </row>
    <row r="240" spans="4:4" s="11" customFormat="1">
      <c r="D240" s="40"/>
    </row>
    <row r="241" spans="4:4" s="11" customFormat="1">
      <c r="D241" s="40"/>
    </row>
    <row r="242" spans="4:4" s="11" customFormat="1">
      <c r="D242" s="40"/>
    </row>
    <row r="243" spans="4:4" s="11" customFormat="1">
      <c r="D243" s="40"/>
    </row>
    <row r="244" spans="4:4" s="11" customFormat="1">
      <c r="D244" s="40"/>
    </row>
    <row r="245" spans="4:4" s="11" customFormat="1">
      <c r="D245" s="40"/>
    </row>
    <row r="246" spans="4:4" s="11" customFormat="1">
      <c r="D246" s="40"/>
    </row>
    <row r="247" spans="4:4" s="11" customFormat="1">
      <c r="D247" s="40"/>
    </row>
    <row r="248" spans="4:4" s="11" customFormat="1">
      <c r="D248" s="40"/>
    </row>
    <row r="249" spans="4:4" s="11" customFormat="1">
      <c r="D249" s="40"/>
    </row>
    <row r="250" spans="4:4" s="11" customFormat="1">
      <c r="D250" s="40"/>
    </row>
    <row r="251" spans="4:4" s="11" customFormat="1">
      <c r="D251" s="40"/>
    </row>
    <row r="252" spans="4:4" s="11" customFormat="1">
      <c r="D252" s="40"/>
    </row>
    <row r="253" spans="4:4" s="11" customFormat="1">
      <c r="D253" s="40"/>
    </row>
    <row r="254" spans="4:4" s="11" customFormat="1">
      <c r="D254" s="40"/>
    </row>
    <row r="255" spans="4:4" s="11" customFormat="1">
      <c r="D255" s="40"/>
    </row>
    <row r="256" spans="4:4" s="11" customFormat="1">
      <c r="D256" s="40"/>
    </row>
    <row r="257" spans="4:4" s="11" customFormat="1">
      <c r="D257" s="40"/>
    </row>
    <row r="258" spans="4:4" s="11" customFormat="1">
      <c r="D258" s="40"/>
    </row>
    <row r="259" spans="4:4" s="11" customFormat="1">
      <c r="D259" s="40"/>
    </row>
    <row r="260" spans="4:4" s="11" customFormat="1">
      <c r="D260" s="40"/>
    </row>
    <row r="261" spans="4:4" s="11" customFormat="1">
      <c r="D261" s="40"/>
    </row>
    <row r="262" spans="4:4" s="11" customFormat="1">
      <c r="D262" s="40"/>
    </row>
    <row r="263" spans="4:4" s="11" customFormat="1">
      <c r="D263" s="40"/>
    </row>
    <row r="264" spans="4:4" s="11" customFormat="1">
      <c r="D264" s="40"/>
    </row>
    <row r="265" spans="4:4" s="11" customFormat="1">
      <c r="D265" s="40"/>
    </row>
    <row r="266" spans="4:4" s="11" customFormat="1">
      <c r="D266" s="40"/>
    </row>
    <row r="267" spans="4:4" s="11" customFormat="1">
      <c r="D267" s="40"/>
    </row>
    <row r="268" spans="4:4" s="11" customFormat="1">
      <c r="D268" s="40"/>
    </row>
    <row r="269" spans="4:4" s="11" customFormat="1">
      <c r="D269" s="40"/>
    </row>
    <row r="270" spans="4:4" s="11" customFormat="1">
      <c r="D270" s="40"/>
    </row>
    <row r="271" spans="4:4" s="11" customFormat="1">
      <c r="D271" s="40"/>
    </row>
    <row r="272" spans="4:4" s="11" customFormat="1">
      <c r="D272" s="40"/>
    </row>
    <row r="273" spans="4:4" s="11" customFormat="1">
      <c r="D273" s="40"/>
    </row>
    <row r="274" spans="4:4" s="11" customFormat="1">
      <c r="D274" s="40"/>
    </row>
    <row r="275" spans="4:4" s="11" customFormat="1">
      <c r="D275" s="40"/>
    </row>
    <row r="276" spans="4:4" s="11" customFormat="1">
      <c r="D276" s="40"/>
    </row>
    <row r="277" spans="4:4" s="11" customFormat="1">
      <c r="D277" s="40"/>
    </row>
    <row r="278" spans="4:4" s="11" customFormat="1">
      <c r="D278" s="40"/>
    </row>
    <row r="279" spans="4:4" s="11" customFormat="1">
      <c r="D279" s="40"/>
    </row>
    <row r="280" spans="4:4" s="11" customFormat="1">
      <c r="D280" s="40"/>
    </row>
    <row r="281" spans="4:4" s="11" customFormat="1">
      <c r="D281" s="40"/>
    </row>
    <row r="282" spans="4:4" s="11" customFormat="1">
      <c r="D282" s="40"/>
    </row>
    <row r="283" spans="4:4" s="11" customFormat="1">
      <c r="D283" s="40"/>
    </row>
    <row r="284" spans="4:4" s="11" customFormat="1">
      <c r="D284" s="40"/>
    </row>
    <row r="285" spans="4:4" s="11" customFormat="1">
      <c r="D285" s="40"/>
    </row>
    <row r="286" spans="4:4" s="11" customFormat="1">
      <c r="D286" s="40"/>
    </row>
    <row r="287" spans="4:4" s="11" customFormat="1">
      <c r="D287" s="40"/>
    </row>
    <row r="288" spans="4:4" s="11" customFormat="1">
      <c r="D288" s="40"/>
    </row>
    <row r="289" spans="4:4" s="11" customFormat="1">
      <c r="D289" s="40"/>
    </row>
    <row r="290" spans="4:4" s="11" customFormat="1">
      <c r="D290" s="40"/>
    </row>
    <row r="291" spans="4:4" s="11" customFormat="1">
      <c r="D291" s="40"/>
    </row>
    <row r="292" spans="4:4" s="11" customFormat="1">
      <c r="D292" s="40"/>
    </row>
    <row r="293" spans="4:4" s="11" customFormat="1">
      <c r="D293" s="40"/>
    </row>
    <row r="294" spans="4:4" s="11" customFormat="1">
      <c r="D294" s="40"/>
    </row>
    <row r="295" spans="4:4" s="11" customFormat="1">
      <c r="D295" s="40"/>
    </row>
    <row r="296" spans="4:4" s="11" customFormat="1">
      <c r="D296" s="40"/>
    </row>
    <row r="297" spans="4:4" s="11" customFormat="1">
      <c r="D297" s="40"/>
    </row>
    <row r="298" spans="4:4" s="11" customFormat="1">
      <c r="D298" s="40"/>
    </row>
    <row r="299" spans="4:4" s="11" customFormat="1">
      <c r="D299" s="40"/>
    </row>
    <row r="300" spans="4:4" s="11" customFormat="1">
      <c r="D300" s="40"/>
    </row>
    <row r="301" spans="4:4" s="11" customFormat="1">
      <c r="D301" s="40"/>
    </row>
    <row r="302" spans="4:4" s="11" customFormat="1">
      <c r="D302" s="40"/>
    </row>
    <row r="303" spans="4:4" s="11" customFormat="1">
      <c r="D303" s="40"/>
    </row>
    <row r="304" spans="4:4" s="11" customFormat="1">
      <c r="D304" s="40"/>
    </row>
    <row r="305" spans="4:4" s="11" customFormat="1">
      <c r="D305" s="40"/>
    </row>
    <row r="306" spans="4:4" s="11" customFormat="1">
      <c r="D306" s="40"/>
    </row>
    <row r="307" spans="4:4" s="11" customFormat="1">
      <c r="D307" s="40"/>
    </row>
    <row r="308" spans="4:4" s="11" customFormat="1">
      <c r="D308" s="40"/>
    </row>
    <row r="309" spans="4:4" s="11" customFormat="1">
      <c r="D309" s="40"/>
    </row>
    <row r="310" spans="4:4" s="11" customFormat="1">
      <c r="D310" s="40"/>
    </row>
    <row r="311" spans="4:4" s="11" customFormat="1">
      <c r="D311" s="40"/>
    </row>
    <row r="312" spans="4:4" s="11" customFormat="1">
      <c r="D312" s="40"/>
    </row>
    <row r="313" spans="4:4" s="11" customFormat="1">
      <c r="D313" s="40"/>
    </row>
    <row r="314" spans="4:4" s="11" customFormat="1">
      <c r="D314" s="40"/>
    </row>
    <row r="315" spans="4:4" s="11" customFormat="1">
      <c r="D315" s="40"/>
    </row>
    <row r="316" spans="4:4" s="11" customFormat="1">
      <c r="D316" s="40"/>
    </row>
    <row r="317" spans="4:4" s="11" customFormat="1">
      <c r="D317" s="40"/>
    </row>
    <row r="318" spans="4:4" s="11" customFormat="1">
      <c r="D318" s="40"/>
    </row>
    <row r="319" spans="4:4" s="11" customFormat="1">
      <c r="D319" s="40"/>
    </row>
    <row r="320" spans="4:4" s="11" customFormat="1">
      <c r="D320" s="40"/>
    </row>
    <row r="321" spans="4:4" s="11" customFormat="1">
      <c r="D321" s="40"/>
    </row>
    <row r="322" spans="4:4" s="11" customFormat="1">
      <c r="D322" s="40"/>
    </row>
    <row r="323" spans="4:4" s="11" customFormat="1">
      <c r="D323" s="40"/>
    </row>
    <row r="324" spans="4:4" s="11" customFormat="1">
      <c r="D324" s="40"/>
    </row>
    <row r="325" spans="4:4" s="11" customFormat="1">
      <c r="D325" s="40"/>
    </row>
    <row r="326" spans="4:4" s="11" customFormat="1">
      <c r="D326" s="40"/>
    </row>
    <row r="327" spans="4:4" s="11" customFormat="1">
      <c r="D327" s="40"/>
    </row>
    <row r="328" spans="4:4" s="11" customFormat="1">
      <c r="D328" s="40"/>
    </row>
    <row r="329" spans="4:4" s="11" customFormat="1">
      <c r="D329" s="40"/>
    </row>
    <row r="330" spans="4:4" s="11" customFormat="1">
      <c r="D330" s="40"/>
    </row>
    <row r="331" spans="4:4" s="11" customFormat="1">
      <c r="D331" s="40"/>
    </row>
    <row r="332" spans="4:4" s="11" customFormat="1">
      <c r="D332" s="40"/>
    </row>
    <row r="333" spans="4:4" s="11" customFormat="1">
      <c r="D333" s="40"/>
    </row>
    <row r="334" spans="4:4" s="11" customFormat="1">
      <c r="D334" s="40"/>
    </row>
    <row r="335" spans="4:4" s="11" customFormat="1">
      <c r="D335" s="40"/>
    </row>
    <row r="336" spans="4:4" s="11" customFormat="1">
      <c r="D336" s="40"/>
    </row>
    <row r="337" spans="4:4" s="11" customFormat="1">
      <c r="D337" s="40"/>
    </row>
    <row r="338" spans="4:4" s="11" customFormat="1">
      <c r="D338" s="40"/>
    </row>
    <row r="339" spans="4:4" s="11" customFormat="1">
      <c r="D339" s="40"/>
    </row>
    <row r="340" spans="4:4" s="11" customFormat="1">
      <c r="D340" s="40"/>
    </row>
    <row r="341" spans="4:4" s="11" customFormat="1">
      <c r="D341" s="40"/>
    </row>
    <row r="342" spans="4:4" s="11" customFormat="1">
      <c r="D342" s="40"/>
    </row>
    <row r="343" spans="4:4" s="11" customFormat="1">
      <c r="D343" s="40"/>
    </row>
    <row r="344" spans="4:4" s="11" customFormat="1">
      <c r="D344" s="40"/>
    </row>
    <row r="345" spans="4:4" s="11" customFormat="1">
      <c r="D345" s="40"/>
    </row>
    <row r="346" spans="4:4" s="11" customFormat="1">
      <c r="D346" s="40"/>
    </row>
    <row r="347" spans="4:4" s="11" customFormat="1">
      <c r="D347" s="40"/>
    </row>
    <row r="348" spans="4:4" s="11" customFormat="1">
      <c r="D348" s="40"/>
    </row>
    <row r="349" spans="4:4" s="11" customFormat="1">
      <c r="D349" s="40"/>
    </row>
    <row r="350" spans="4:4" s="11" customFormat="1">
      <c r="D350" s="40"/>
    </row>
    <row r="351" spans="4:4" s="11" customFormat="1">
      <c r="D351" s="40"/>
    </row>
    <row r="352" spans="4:4" s="11" customFormat="1">
      <c r="D352" s="40"/>
    </row>
    <row r="353" spans="4:4" s="11" customFormat="1">
      <c r="D353" s="40"/>
    </row>
    <row r="354" spans="4:4" s="11" customFormat="1">
      <c r="D354" s="40"/>
    </row>
    <row r="355" spans="4:4" s="11" customFormat="1">
      <c r="D355" s="40"/>
    </row>
    <row r="356" spans="4:4" s="11" customFormat="1">
      <c r="D356" s="40"/>
    </row>
    <row r="357" spans="4:4" s="11" customFormat="1">
      <c r="D357" s="40"/>
    </row>
    <row r="358" spans="4:4" s="11" customFormat="1">
      <c r="D358" s="40"/>
    </row>
    <row r="359" spans="4:4" s="11" customFormat="1">
      <c r="D359" s="40"/>
    </row>
    <row r="360" spans="4:4" s="11" customFormat="1">
      <c r="D360" s="40"/>
    </row>
    <row r="361" spans="4:4" s="11" customFormat="1">
      <c r="D361" s="40"/>
    </row>
    <row r="362" spans="4:4" s="11" customFormat="1">
      <c r="D362" s="40"/>
    </row>
    <row r="363" spans="4:4" s="11" customFormat="1">
      <c r="D363" s="40"/>
    </row>
    <row r="364" spans="4:4" s="11" customFormat="1">
      <c r="D364" s="40"/>
    </row>
    <row r="365" spans="4:4" s="11" customFormat="1">
      <c r="D365" s="40"/>
    </row>
    <row r="366" spans="4:4" s="11" customFormat="1">
      <c r="D366" s="40"/>
    </row>
    <row r="367" spans="4:4" s="11" customFormat="1">
      <c r="D367" s="40"/>
    </row>
    <row r="368" spans="4:4" s="11" customFormat="1">
      <c r="D368" s="40"/>
    </row>
    <row r="369" spans="4:4" s="11" customFormat="1">
      <c r="D369" s="40"/>
    </row>
    <row r="370" spans="4:4" s="11" customFormat="1">
      <c r="D370" s="40"/>
    </row>
    <row r="371" spans="4:4" s="11" customFormat="1">
      <c r="D371" s="40"/>
    </row>
    <row r="372" spans="4:4" s="11" customFormat="1">
      <c r="D372" s="40"/>
    </row>
    <row r="373" spans="4:4" s="11" customFormat="1">
      <c r="D373" s="40"/>
    </row>
    <row r="374" spans="4:4" s="11" customFormat="1">
      <c r="D374" s="40"/>
    </row>
    <row r="375" spans="4:4" s="11" customFormat="1">
      <c r="D375" s="40"/>
    </row>
    <row r="376" spans="4:4" s="11" customFormat="1">
      <c r="D376" s="40"/>
    </row>
    <row r="377" spans="4:4" s="11" customFormat="1">
      <c r="D377" s="40"/>
    </row>
    <row r="378" spans="4:4" s="11" customFormat="1">
      <c r="D378" s="40"/>
    </row>
    <row r="379" spans="4:4" s="11" customFormat="1">
      <c r="D379" s="40"/>
    </row>
    <row r="380" spans="4:4" s="11" customFormat="1">
      <c r="D380" s="40"/>
    </row>
    <row r="381" spans="4:4" s="11" customFormat="1">
      <c r="D381" s="40"/>
    </row>
    <row r="382" spans="4:4" s="11" customFormat="1">
      <c r="D382" s="40"/>
    </row>
    <row r="383" spans="4:4" s="11" customFormat="1">
      <c r="D383" s="40"/>
    </row>
    <row r="384" spans="4:4" s="11" customFormat="1">
      <c r="D384" s="40"/>
    </row>
    <row r="385" spans="4:4" s="11" customFormat="1">
      <c r="D385" s="40"/>
    </row>
    <row r="386" spans="4:4" s="11" customFormat="1">
      <c r="D386" s="40"/>
    </row>
    <row r="387" spans="4:4" s="11" customFormat="1">
      <c r="D387" s="40"/>
    </row>
    <row r="388" spans="4:4" s="11" customFormat="1">
      <c r="D388" s="40"/>
    </row>
    <row r="389" spans="4:4" s="11" customFormat="1">
      <c r="D389" s="40"/>
    </row>
    <row r="390" spans="4:4" s="11" customFormat="1">
      <c r="D390" s="40"/>
    </row>
    <row r="391" spans="4:4" s="11" customFormat="1">
      <c r="D391" s="40"/>
    </row>
    <row r="392" spans="4:4" s="11" customFormat="1">
      <c r="D392" s="40"/>
    </row>
    <row r="393" spans="4:4" s="11" customFormat="1">
      <c r="D393" s="40"/>
    </row>
    <row r="394" spans="4:4" s="11" customFormat="1">
      <c r="D394" s="40"/>
    </row>
    <row r="395" spans="4:4" s="11" customFormat="1">
      <c r="D395" s="40"/>
    </row>
    <row r="396" spans="4:4" s="11" customFormat="1">
      <c r="D396" s="40"/>
    </row>
    <row r="397" spans="4:4" s="11" customFormat="1">
      <c r="D397" s="40"/>
    </row>
    <row r="398" spans="4:4" s="11" customFormat="1">
      <c r="D398" s="40"/>
    </row>
    <row r="399" spans="4:4" s="11" customFormat="1">
      <c r="D399" s="40"/>
    </row>
    <row r="400" spans="4:4" s="11" customFormat="1">
      <c r="D400" s="40"/>
    </row>
    <row r="401" spans="4:4" s="11" customFormat="1">
      <c r="D401" s="40"/>
    </row>
    <row r="402" spans="4:4" s="11" customFormat="1">
      <c r="D402" s="40"/>
    </row>
    <row r="403" spans="4:4" s="11" customFormat="1">
      <c r="D403" s="40"/>
    </row>
    <row r="404" spans="4:4" s="11" customFormat="1">
      <c r="D404" s="40"/>
    </row>
    <row r="405" spans="4:4" s="11" customFormat="1">
      <c r="D405" s="40"/>
    </row>
    <row r="406" spans="4:4" s="11" customFormat="1">
      <c r="D406" s="40"/>
    </row>
    <row r="407" spans="4:4" s="11" customFormat="1">
      <c r="D407" s="40"/>
    </row>
    <row r="408" spans="4:4" s="11" customFormat="1">
      <c r="D408" s="40"/>
    </row>
    <row r="409" spans="4:4" s="11" customFormat="1">
      <c r="D409" s="40"/>
    </row>
    <row r="410" spans="4:4" s="11" customFormat="1">
      <c r="D410" s="40"/>
    </row>
    <row r="411" spans="4:4" s="11" customFormat="1">
      <c r="D411" s="40"/>
    </row>
    <row r="412" spans="4:4" s="11" customFormat="1">
      <c r="D412" s="40"/>
    </row>
    <row r="413" spans="4:4" s="11" customFormat="1">
      <c r="D413" s="40"/>
    </row>
    <row r="414" spans="4:4" s="11" customFormat="1">
      <c r="D414" s="40"/>
    </row>
    <row r="415" spans="4:4" s="11" customFormat="1">
      <c r="D415" s="40"/>
    </row>
    <row r="416" spans="4:4" s="11" customFormat="1">
      <c r="D416" s="40"/>
    </row>
    <row r="417" spans="4:4" s="11" customFormat="1">
      <c r="D417" s="40"/>
    </row>
    <row r="418" spans="4:4" s="11" customFormat="1">
      <c r="D418" s="40"/>
    </row>
    <row r="419" spans="4:4" s="11" customFormat="1">
      <c r="D419" s="40"/>
    </row>
    <row r="420" spans="4:4" s="11" customFormat="1">
      <c r="D420" s="40"/>
    </row>
    <row r="421" spans="4:4" s="11" customFormat="1">
      <c r="D421" s="40"/>
    </row>
    <row r="422" spans="4:4" s="11" customFormat="1">
      <c r="D422" s="40"/>
    </row>
    <row r="423" spans="4:4" s="11" customFormat="1">
      <c r="D423" s="40"/>
    </row>
    <row r="424" spans="4:4" s="11" customFormat="1">
      <c r="D424" s="40"/>
    </row>
    <row r="425" spans="4:4" s="11" customFormat="1">
      <c r="D425" s="40"/>
    </row>
    <row r="426" spans="4:4" s="11" customFormat="1">
      <c r="D426" s="40"/>
    </row>
    <row r="427" spans="4:4" s="11" customFormat="1">
      <c r="D427" s="40"/>
    </row>
    <row r="428" spans="4:4" s="11" customFormat="1">
      <c r="D428" s="40"/>
    </row>
    <row r="429" spans="4:4" s="11" customFormat="1">
      <c r="D429" s="40"/>
    </row>
    <row r="430" spans="4:4" s="11" customFormat="1">
      <c r="D430" s="40"/>
    </row>
    <row r="431" spans="4:4" s="11" customFormat="1">
      <c r="D431" s="40"/>
    </row>
    <row r="432" spans="4:4" s="11" customFormat="1">
      <c r="D432" s="40"/>
    </row>
    <row r="433" spans="4:4" s="11" customFormat="1">
      <c r="D433" s="40"/>
    </row>
    <row r="434" spans="4:4" s="11" customFormat="1">
      <c r="D434" s="40"/>
    </row>
    <row r="435" spans="4:4" s="11" customFormat="1">
      <c r="D435" s="40"/>
    </row>
    <row r="436" spans="4:4" s="11" customFormat="1">
      <c r="D436" s="40"/>
    </row>
    <row r="437" spans="4:4" s="11" customFormat="1">
      <c r="D437" s="40"/>
    </row>
    <row r="438" spans="4:4" s="11" customFormat="1">
      <c r="D438" s="40"/>
    </row>
    <row r="439" spans="4:4" s="11" customFormat="1">
      <c r="D439" s="40"/>
    </row>
    <row r="440" spans="4:4" s="11" customFormat="1">
      <c r="D440" s="40"/>
    </row>
    <row r="441" spans="4:4" s="11" customFormat="1">
      <c r="D441" s="40"/>
    </row>
    <row r="442" spans="4:4" s="11" customFormat="1">
      <c r="D442" s="40"/>
    </row>
    <row r="443" spans="4:4" s="11" customFormat="1">
      <c r="D443" s="40"/>
    </row>
    <row r="444" spans="4:4" s="11" customFormat="1">
      <c r="D444" s="40"/>
    </row>
    <row r="445" spans="4:4" s="11" customFormat="1">
      <c r="D445" s="40"/>
    </row>
    <row r="446" spans="4:4" s="11" customFormat="1">
      <c r="D446" s="40"/>
    </row>
    <row r="447" spans="4:4" s="11" customFormat="1">
      <c r="D447" s="40"/>
    </row>
    <row r="448" spans="4:4" s="11" customFormat="1">
      <c r="D448" s="40"/>
    </row>
    <row r="449" spans="4:4" s="11" customFormat="1">
      <c r="D449" s="40"/>
    </row>
    <row r="450" spans="4:4" s="11" customFormat="1">
      <c r="D450" s="40"/>
    </row>
    <row r="451" spans="4:4" s="11" customFormat="1">
      <c r="D451" s="40"/>
    </row>
    <row r="452" spans="4:4" s="11" customFormat="1">
      <c r="D452" s="40"/>
    </row>
    <row r="453" spans="4:4" s="11" customFormat="1">
      <c r="D453" s="40"/>
    </row>
    <row r="454" spans="4:4" s="11" customFormat="1">
      <c r="D454" s="40"/>
    </row>
    <row r="455" spans="4:4" s="11" customFormat="1">
      <c r="D455" s="40"/>
    </row>
    <row r="456" spans="4:4" s="11" customFormat="1">
      <c r="D456" s="40"/>
    </row>
    <row r="457" spans="4:4" s="11" customFormat="1">
      <c r="D457" s="40"/>
    </row>
    <row r="458" spans="4:4" s="11" customFormat="1">
      <c r="D458" s="40"/>
    </row>
    <row r="459" spans="4:4" s="11" customFormat="1">
      <c r="D459" s="40"/>
    </row>
    <row r="460" spans="4:4" s="11" customFormat="1">
      <c r="D460" s="40"/>
    </row>
    <row r="461" spans="4:4" s="11" customFormat="1">
      <c r="D461" s="40"/>
    </row>
    <row r="462" spans="4:4" s="11" customFormat="1">
      <c r="D462" s="40"/>
    </row>
    <row r="463" spans="4:4" s="11" customFormat="1">
      <c r="D463" s="40"/>
    </row>
    <row r="464" spans="4:4" s="11" customFormat="1">
      <c r="D464" s="40"/>
    </row>
    <row r="465" spans="4:4" s="11" customFormat="1">
      <c r="D465" s="40"/>
    </row>
    <row r="466" spans="4:4" s="11" customFormat="1">
      <c r="D466" s="40"/>
    </row>
    <row r="467" spans="4:4" s="11" customFormat="1">
      <c r="D467" s="40"/>
    </row>
    <row r="468" spans="4:4" s="11" customFormat="1">
      <c r="D468" s="40"/>
    </row>
    <row r="469" spans="4:4" s="11" customFormat="1">
      <c r="D469" s="40"/>
    </row>
    <row r="470" spans="4:4" s="11" customFormat="1">
      <c r="D470" s="40"/>
    </row>
    <row r="471" spans="4:4" s="11" customFormat="1">
      <c r="D471" s="40"/>
    </row>
    <row r="472" spans="4:4" s="11" customFormat="1">
      <c r="D472" s="40"/>
    </row>
    <row r="473" spans="4:4" s="11" customFormat="1">
      <c r="D473" s="40"/>
    </row>
    <row r="474" spans="4:4" s="11" customFormat="1">
      <c r="D474" s="40"/>
    </row>
    <row r="475" spans="4:4" s="11" customFormat="1">
      <c r="D475" s="40"/>
    </row>
    <row r="476" spans="4:4" s="11" customFormat="1">
      <c r="D476" s="40"/>
    </row>
    <row r="477" spans="4:4" s="11" customFormat="1">
      <c r="D477" s="40"/>
    </row>
    <row r="478" spans="4:4" s="11" customFormat="1">
      <c r="D478" s="40"/>
    </row>
    <row r="479" spans="4:4" s="11" customFormat="1">
      <c r="D479" s="40"/>
    </row>
    <row r="480" spans="4:4" s="11" customFormat="1">
      <c r="D480" s="40"/>
    </row>
    <row r="481" spans="4:4" s="11" customFormat="1">
      <c r="D481" s="40"/>
    </row>
    <row r="482" spans="4:4" s="11" customFormat="1">
      <c r="D482" s="40"/>
    </row>
    <row r="483" spans="4:4" s="11" customFormat="1">
      <c r="D483" s="40"/>
    </row>
    <row r="484" spans="4:4" s="11" customFormat="1">
      <c r="D484" s="40"/>
    </row>
    <row r="485" spans="4:4" s="11" customFormat="1">
      <c r="D485" s="40"/>
    </row>
    <row r="486" spans="4:4" s="11" customFormat="1">
      <c r="D486" s="40"/>
    </row>
    <row r="487" spans="4:4" s="11" customFormat="1">
      <c r="D487" s="40"/>
    </row>
    <row r="488" spans="4:4" s="11" customFormat="1">
      <c r="D488" s="40"/>
    </row>
    <row r="489" spans="4:4" s="11" customFormat="1">
      <c r="D489" s="40"/>
    </row>
    <row r="490" spans="4:4" s="11" customFormat="1">
      <c r="D490" s="40"/>
    </row>
    <row r="491" spans="4:4" s="11" customFormat="1">
      <c r="D491" s="40"/>
    </row>
    <row r="492" spans="4:4" s="11" customFormat="1">
      <c r="D492" s="40"/>
    </row>
    <row r="493" spans="4:4" s="11" customFormat="1">
      <c r="D493" s="40"/>
    </row>
    <row r="494" spans="4:4" s="11" customFormat="1">
      <c r="D494" s="40"/>
    </row>
    <row r="495" spans="4:4" s="11" customFormat="1">
      <c r="D495" s="40"/>
    </row>
    <row r="496" spans="4:4" s="11" customFormat="1">
      <c r="D496" s="40"/>
    </row>
    <row r="497" spans="4:4" s="11" customFormat="1">
      <c r="D497" s="40"/>
    </row>
    <row r="498" spans="4:4" s="11" customFormat="1">
      <c r="D498" s="40"/>
    </row>
    <row r="499" spans="4:4" s="11" customFormat="1">
      <c r="D499" s="40"/>
    </row>
    <row r="500" spans="4:4" s="11" customFormat="1">
      <c r="D500" s="40"/>
    </row>
    <row r="501" spans="4:4" s="11" customFormat="1">
      <c r="D501" s="40"/>
    </row>
    <row r="502" spans="4:4" s="11" customFormat="1">
      <c r="D502" s="40"/>
    </row>
    <row r="503" spans="4:4" s="11" customFormat="1">
      <c r="D503" s="40"/>
    </row>
    <row r="504" spans="4:4" s="11" customFormat="1">
      <c r="D504" s="40"/>
    </row>
    <row r="505" spans="4:4" s="11" customFormat="1">
      <c r="D505" s="40"/>
    </row>
    <row r="506" spans="4:4" s="11" customFormat="1">
      <c r="D506" s="40"/>
    </row>
    <row r="507" spans="4:4" s="11" customFormat="1">
      <c r="D507" s="40"/>
    </row>
    <row r="508" spans="4:4" s="11" customFormat="1">
      <c r="D508" s="40"/>
    </row>
    <row r="509" spans="4:4" s="11" customFormat="1">
      <c r="D509" s="40"/>
    </row>
    <row r="510" spans="4:4" s="11" customFormat="1">
      <c r="D510" s="40"/>
    </row>
    <row r="511" spans="4:4" s="11" customFormat="1">
      <c r="D511" s="40"/>
    </row>
    <row r="512" spans="4:4" s="11" customFormat="1">
      <c r="D512" s="40"/>
    </row>
    <row r="513" spans="4:4" s="11" customFormat="1">
      <c r="D513" s="40"/>
    </row>
    <row r="514" spans="4:4" s="11" customFormat="1">
      <c r="D514" s="40"/>
    </row>
    <row r="515" spans="4:4" s="11" customFormat="1">
      <c r="D515" s="40"/>
    </row>
    <row r="516" spans="4:4" s="11" customFormat="1">
      <c r="D516" s="40"/>
    </row>
    <row r="517" spans="4:4" s="11" customFormat="1">
      <c r="D517" s="40"/>
    </row>
    <row r="518" spans="4:4" s="11" customFormat="1">
      <c r="D518" s="40"/>
    </row>
    <row r="519" spans="4:4" s="11" customFormat="1">
      <c r="D519" s="40"/>
    </row>
    <row r="520" spans="4:4" s="11" customFormat="1">
      <c r="D520" s="40"/>
    </row>
    <row r="521" spans="4:4" s="11" customFormat="1">
      <c r="D521" s="40"/>
    </row>
    <row r="522" spans="4:4" s="11" customFormat="1">
      <c r="D522" s="40"/>
    </row>
    <row r="523" spans="4:4" s="11" customFormat="1">
      <c r="D523" s="40"/>
    </row>
    <row r="524" spans="4:4" s="11" customFormat="1">
      <c r="D524" s="40"/>
    </row>
    <row r="525" spans="4:4" s="11" customFormat="1">
      <c r="D525" s="40"/>
    </row>
    <row r="526" spans="4:4" s="11" customFormat="1">
      <c r="D526" s="40"/>
    </row>
    <row r="527" spans="4:4" s="11" customFormat="1">
      <c r="D527" s="40"/>
    </row>
    <row r="528" spans="4:4" s="11" customFormat="1">
      <c r="D528" s="40"/>
    </row>
    <row r="529" spans="4:4" s="11" customFormat="1">
      <c r="D529" s="40"/>
    </row>
    <row r="530" spans="4:4" s="11" customFormat="1">
      <c r="D530" s="40"/>
    </row>
    <row r="531" spans="4:4" s="11" customFormat="1">
      <c r="D531" s="40"/>
    </row>
    <row r="532" spans="4:4" s="11" customFormat="1">
      <c r="D532" s="40"/>
    </row>
    <row r="533" spans="4:4" s="11" customFormat="1">
      <c r="D533" s="40"/>
    </row>
    <row r="534" spans="4:4" s="11" customFormat="1">
      <c r="D534" s="40"/>
    </row>
    <row r="535" spans="4:4" s="11" customFormat="1">
      <c r="D535" s="40"/>
    </row>
    <row r="536" spans="4:4" s="11" customFormat="1">
      <c r="D536" s="40"/>
    </row>
    <row r="537" spans="4:4" s="11" customFormat="1">
      <c r="D537" s="40"/>
    </row>
    <row r="538" spans="4:4" s="11" customFormat="1">
      <c r="D538" s="40"/>
    </row>
    <row r="539" spans="4:4" s="11" customFormat="1">
      <c r="D539" s="40"/>
    </row>
    <row r="540" spans="4:4" s="11" customFormat="1">
      <c r="D540" s="40"/>
    </row>
    <row r="541" spans="4:4" s="11" customFormat="1">
      <c r="D541" s="40"/>
    </row>
    <row r="542" spans="4:4" s="11" customFormat="1">
      <c r="D542" s="40"/>
    </row>
    <row r="543" spans="4:4" s="11" customFormat="1">
      <c r="D543" s="40"/>
    </row>
    <row r="544" spans="4:4" s="11" customFormat="1">
      <c r="D544" s="40"/>
    </row>
    <row r="545" spans="4:4" s="11" customFormat="1">
      <c r="D545" s="40"/>
    </row>
    <row r="546" spans="4:4" s="11" customFormat="1">
      <c r="D546" s="40"/>
    </row>
    <row r="547" spans="4:4" s="11" customFormat="1">
      <c r="D547" s="40"/>
    </row>
    <row r="548" spans="4:4" s="11" customFormat="1">
      <c r="D548" s="40"/>
    </row>
    <row r="549" spans="4:4" s="11" customFormat="1">
      <c r="D549" s="40"/>
    </row>
    <row r="550" spans="4:4" s="11" customFormat="1">
      <c r="D550" s="40"/>
    </row>
    <row r="551" spans="4:4" s="11" customFormat="1">
      <c r="D551" s="40"/>
    </row>
    <row r="552" spans="4:4" s="11" customFormat="1">
      <c r="D552" s="40"/>
    </row>
    <row r="553" spans="4:4" s="11" customFormat="1">
      <c r="D553" s="40"/>
    </row>
    <row r="554" spans="4:4" s="11" customFormat="1">
      <c r="D554" s="40"/>
    </row>
    <row r="555" spans="4:4" s="11" customFormat="1">
      <c r="D555" s="40"/>
    </row>
    <row r="556" spans="4:4" s="11" customFormat="1">
      <c r="D556" s="40"/>
    </row>
    <row r="557" spans="4:4" s="11" customFormat="1">
      <c r="D557" s="40"/>
    </row>
    <row r="558" spans="4:4" s="11" customFormat="1">
      <c r="D558" s="40"/>
    </row>
    <row r="559" spans="4:4" s="11" customFormat="1">
      <c r="D559" s="40"/>
    </row>
    <row r="560" spans="4:4" s="11" customFormat="1">
      <c r="D560" s="40"/>
    </row>
    <row r="561" spans="4:4" s="11" customFormat="1">
      <c r="D561" s="40"/>
    </row>
    <row r="562" spans="4:4" s="11" customFormat="1">
      <c r="D562" s="40"/>
    </row>
    <row r="563" spans="4:4" s="11" customFormat="1">
      <c r="D563" s="40"/>
    </row>
    <row r="564" spans="4:4" s="11" customFormat="1">
      <c r="D564" s="40"/>
    </row>
    <row r="565" spans="4:4" s="11" customFormat="1">
      <c r="D565" s="40"/>
    </row>
    <row r="566" spans="4:4" s="11" customFormat="1">
      <c r="D566" s="40"/>
    </row>
    <row r="567" spans="4:4" s="11" customFormat="1">
      <c r="D567" s="40"/>
    </row>
    <row r="568" spans="4:4" s="11" customFormat="1">
      <c r="D568" s="40"/>
    </row>
    <row r="569" spans="4:4" s="11" customFormat="1">
      <c r="D569" s="40"/>
    </row>
    <row r="570" spans="4:4" s="11" customFormat="1">
      <c r="D570" s="40"/>
    </row>
    <row r="571" spans="4:4" s="11" customFormat="1">
      <c r="D571" s="40"/>
    </row>
    <row r="572" spans="4:4" s="11" customFormat="1">
      <c r="D572" s="40"/>
    </row>
    <row r="573" spans="4:4" s="11" customFormat="1">
      <c r="D573" s="40"/>
    </row>
    <row r="574" spans="4:4" s="11" customFormat="1">
      <c r="D574" s="40"/>
    </row>
    <row r="575" spans="4:4" s="11" customFormat="1">
      <c r="D575" s="40"/>
    </row>
    <row r="576" spans="4:4" s="11" customFormat="1">
      <c r="D576" s="40"/>
    </row>
    <row r="577" spans="4:4" s="11" customFormat="1">
      <c r="D577" s="40"/>
    </row>
    <row r="578" spans="4:4" s="11" customFormat="1">
      <c r="D578" s="40"/>
    </row>
    <row r="579" spans="4:4" s="11" customFormat="1">
      <c r="D579" s="40"/>
    </row>
    <row r="580" spans="4:4" s="11" customFormat="1">
      <c r="D580" s="40"/>
    </row>
    <row r="581" spans="4:4" s="11" customFormat="1">
      <c r="D581" s="40"/>
    </row>
    <row r="582" spans="4:4" s="11" customFormat="1">
      <c r="D582" s="40"/>
    </row>
    <row r="583" spans="4:4" s="11" customFormat="1">
      <c r="D583" s="40"/>
    </row>
    <row r="584" spans="4:4" s="11" customFormat="1">
      <c r="D584" s="40"/>
    </row>
    <row r="585" spans="4:4" s="11" customFormat="1">
      <c r="D585" s="40"/>
    </row>
    <row r="586" spans="4:4" s="11" customFormat="1">
      <c r="D586" s="40"/>
    </row>
    <row r="587" spans="4:4" s="11" customFormat="1">
      <c r="D587" s="40"/>
    </row>
    <row r="588" spans="4:4" s="11" customFormat="1">
      <c r="D588" s="40"/>
    </row>
    <row r="589" spans="4:4" s="11" customFormat="1">
      <c r="D589" s="40"/>
    </row>
    <row r="590" spans="4:4" s="11" customFormat="1">
      <c r="D590" s="40"/>
    </row>
    <row r="591" spans="4:4" s="11" customFormat="1">
      <c r="D591" s="40"/>
    </row>
    <row r="592" spans="4:4" s="11" customFormat="1">
      <c r="D592" s="40"/>
    </row>
    <row r="593" spans="4:4" s="11" customFormat="1">
      <c r="D593" s="40"/>
    </row>
    <row r="594" spans="4:4" s="11" customFormat="1">
      <c r="D594" s="40"/>
    </row>
    <row r="595" spans="4:4" s="11" customFormat="1">
      <c r="D595" s="40"/>
    </row>
    <row r="596" spans="4:4" s="11" customFormat="1">
      <c r="D596" s="40"/>
    </row>
    <row r="597" spans="4:4" s="11" customFormat="1">
      <c r="D597" s="40"/>
    </row>
    <row r="598" spans="4:4" s="11" customFormat="1">
      <c r="D598" s="40"/>
    </row>
    <row r="599" spans="4:4" s="11" customFormat="1">
      <c r="D599" s="40"/>
    </row>
    <row r="600" spans="4:4" s="11" customFormat="1">
      <c r="D600" s="40"/>
    </row>
    <row r="601" spans="4:4" s="11" customFormat="1">
      <c r="D601" s="40"/>
    </row>
    <row r="602" spans="4:4" s="11" customFormat="1">
      <c r="D602" s="40"/>
    </row>
    <row r="603" spans="4:4" s="11" customFormat="1">
      <c r="D603" s="40"/>
    </row>
    <row r="604" spans="4:4" s="11" customFormat="1">
      <c r="D604" s="40"/>
    </row>
    <row r="605" spans="4:4" s="11" customFormat="1">
      <c r="D605" s="40"/>
    </row>
    <row r="606" spans="4:4" s="11" customFormat="1">
      <c r="D606" s="40"/>
    </row>
    <row r="607" spans="4:4" s="11" customFormat="1">
      <c r="D607" s="40"/>
    </row>
    <row r="608" spans="4:4" s="11" customFormat="1">
      <c r="D608" s="40"/>
    </row>
    <row r="609" spans="4:4" s="11" customFormat="1">
      <c r="D609" s="40"/>
    </row>
    <row r="610" spans="4:4" s="11" customFormat="1">
      <c r="D610" s="40"/>
    </row>
    <row r="611" spans="4:4" s="11" customFormat="1">
      <c r="D611" s="40"/>
    </row>
    <row r="612" spans="4:4" s="11" customFormat="1">
      <c r="D612" s="40"/>
    </row>
    <row r="613" spans="4:4" s="11" customFormat="1">
      <c r="D613" s="40"/>
    </row>
    <row r="614" spans="4:4" s="11" customFormat="1">
      <c r="D614" s="40"/>
    </row>
    <row r="615" spans="4:4" s="11" customFormat="1">
      <c r="D615" s="40"/>
    </row>
    <row r="616" spans="4:4" s="11" customFormat="1">
      <c r="D616" s="40"/>
    </row>
    <row r="617" spans="4:4" s="11" customFormat="1">
      <c r="D617" s="40"/>
    </row>
    <row r="618" spans="4:4" s="11" customFormat="1">
      <c r="D618" s="40"/>
    </row>
    <row r="619" spans="4:4" s="11" customFormat="1">
      <c r="D619" s="40"/>
    </row>
    <row r="620" spans="4:4" s="11" customFormat="1">
      <c r="D620" s="40"/>
    </row>
    <row r="621" spans="4:4" s="11" customFormat="1">
      <c r="D621" s="40"/>
    </row>
    <row r="622" spans="4:4" s="11" customFormat="1">
      <c r="D622" s="40"/>
    </row>
    <row r="623" spans="4:4" s="11" customFormat="1">
      <c r="D623" s="40"/>
    </row>
    <row r="624" spans="4:4" s="11" customFormat="1">
      <c r="D624" s="40"/>
    </row>
    <row r="625" spans="4:4" s="11" customFormat="1">
      <c r="D625" s="40"/>
    </row>
    <row r="626" spans="4:4" s="11" customFormat="1">
      <c r="D626" s="40"/>
    </row>
    <row r="627" spans="4:4" s="11" customFormat="1">
      <c r="D627" s="40"/>
    </row>
    <row r="628" spans="4:4" s="11" customFormat="1">
      <c r="D628" s="40"/>
    </row>
    <row r="629" spans="4:4" s="11" customFormat="1">
      <c r="D629" s="40"/>
    </row>
    <row r="630" spans="4:4" s="11" customFormat="1">
      <c r="D630" s="40"/>
    </row>
    <row r="631" spans="4:4" s="11" customFormat="1">
      <c r="D631" s="40"/>
    </row>
    <row r="632" spans="4:4" s="11" customFormat="1">
      <c r="D632" s="40"/>
    </row>
    <row r="633" spans="4:4" s="11" customFormat="1">
      <c r="D633" s="40"/>
    </row>
    <row r="634" spans="4:4" s="11" customFormat="1">
      <c r="D634" s="40"/>
    </row>
    <row r="635" spans="4:4" s="11" customFormat="1">
      <c r="D635" s="40"/>
    </row>
    <row r="636" spans="4:4" s="11" customFormat="1">
      <c r="D636" s="40"/>
    </row>
    <row r="637" spans="4:4" s="11" customFormat="1">
      <c r="D637" s="40"/>
    </row>
    <row r="638" spans="4:4" s="11" customFormat="1">
      <c r="D638" s="40"/>
    </row>
    <row r="639" spans="4:4" s="11" customFormat="1">
      <c r="D639" s="40"/>
    </row>
    <row r="640" spans="4:4" s="11" customFormat="1">
      <c r="D640" s="40"/>
    </row>
    <row r="641" spans="4:4" s="11" customFormat="1">
      <c r="D641" s="40"/>
    </row>
    <row r="642" spans="4:4" s="11" customFormat="1">
      <c r="D642" s="40"/>
    </row>
    <row r="643" spans="4:4" s="11" customFormat="1">
      <c r="D643" s="40"/>
    </row>
    <row r="644" spans="4:4" s="11" customFormat="1">
      <c r="D644" s="40"/>
    </row>
    <row r="645" spans="4:4" s="11" customFormat="1">
      <c r="D645" s="40"/>
    </row>
    <row r="646" spans="4:4" s="11" customFormat="1">
      <c r="D646" s="40"/>
    </row>
    <row r="647" spans="4:4" s="11" customFormat="1">
      <c r="D647" s="40"/>
    </row>
    <row r="648" spans="4:4" s="11" customFormat="1">
      <c r="D648" s="40"/>
    </row>
    <row r="649" spans="4:4" s="11" customFormat="1">
      <c r="D649" s="40"/>
    </row>
    <row r="650" spans="4:4" s="11" customFormat="1">
      <c r="D650" s="40"/>
    </row>
    <row r="651" spans="4:4" s="11" customFormat="1">
      <c r="D651" s="40"/>
    </row>
    <row r="652" spans="4:4" s="11" customFormat="1">
      <c r="D652" s="40"/>
    </row>
    <row r="653" spans="4:4" s="11" customFormat="1">
      <c r="D653" s="40"/>
    </row>
    <row r="654" spans="4:4" s="11" customFormat="1">
      <c r="D654" s="40"/>
    </row>
    <row r="655" spans="4:4" s="11" customFormat="1">
      <c r="D655" s="40"/>
    </row>
    <row r="656" spans="4:4" s="11" customFormat="1">
      <c r="D656" s="40"/>
    </row>
    <row r="657" spans="4:4" s="11" customFormat="1">
      <c r="D657" s="40"/>
    </row>
    <row r="658" spans="4:4" s="11" customFormat="1">
      <c r="D658" s="40"/>
    </row>
    <row r="659" spans="4:4" s="11" customFormat="1">
      <c r="D659" s="40"/>
    </row>
    <row r="660" spans="4:4" s="11" customFormat="1">
      <c r="D660" s="40"/>
    </row>
    <row r="661" spans="4:4" s="11" customFormat="1">
      <c r="D661" s="40"/>
    </row>
    <row r="662" spans="4:4" s="11" customFormat="1">
      <c r="D662" s="40"/>
    </row>
    <row r="663" spans="4:4" s="11" customFormat="1">
      <c r="D663" s="40"/>
    </row>
    <row r="664" spans="4:4" s="11" customFormat="1">
      <c r="D664" s="40"/>
    </row>
    <row r="665" spans="4:4" s="11" customFormat="1">
      <c r="D665" s="40"/>
    </row>
    <row r="666" spans="4:4" s="11" customFormat="1">
      <c r="D666" s="40"/>
    </row>
    <row r="667" spans="4:4" s="11" customFormat="1">
      <c r="D667" s="40"/>
    </row>
    <row r="668" spans="4:4" s="11" customFormat="1">
      <c r="D668" s="40"/>
    </row>
    <row r="669" spans="4:4" s="11" customFormat="1">
      <c r="D669" s="40"/>
    </row>
    <row r="670" spans="4:4" s="11" customFormat="1">
      <c r="D670" s="40"/>
    </row>
    <row r="671" spans="4:4" s="11" customFormat="1">
      <c r="D671" s="40"/>
    </row>
    <row r="672" spans="4:4" s="11" customFormat="1">
      <c r="D672" s="40"/>
    </row>
    <row r="673" spans="4:4" s="11" customFormat="1">
      <c r="D673" s="40"/>
    </row>
    <row r="674" spans="4:4" s="11" customFormat="1">
      <c r="D674" s="40"/>
    </row>
    <row r="675" spans="4:4" s="11" customFormat="1">
      <c r="D675" s="40"/>
    </row>
    <row r="676" spans="4:4" s="11" customFormat="1">
      <c r="D676" s="40"/>
    </row>
    <row r="677" spans="4:4" s="11" customFormat="1">
      <c r="D677" s="40"/>
    </row>
    <row r="678" spans="4:4" s="11" customFormat="1">
      <c r="D678" s="40"/>
    </row>
    <row r="679" spans="4:4" s="11" customFormat="1">
      <c r="D679" s="40"/>
    </row>
    <row r="680" spans="4:4" s="11" customFormat="1">
      <c r="D680" s="40"/>
    </row>
    <row r="681" spans="4:4" s="11" customFormat="1">
      <c r="D681" s="40"/>
    </row>
    <row r="682" spans="4:4" s="11" customFormat="1">
      <c r="D682" s="40"/>
    </row>
    <row r="683" spans="4:4" s="11" customFormat="1">
      <c r="D683" s="40"/>
    </row>
    <row r="684" spans="4:4" s="11" customFormat="1">
      <c r="D684" s="40"/>
    </row>
    <row r="685" spans="4:4" s="11" customFormat="1">
      <c r="D685" s="40"/>
    </row>
    <row r="686" spans="4:4" s="11" customFormat="1">
      <c r="D686" s="40"/>
    </row>
    <row r="687" spans="4:4" s="11" customFormat="1">
      <c r="D687" s="40"/>
    </row>
    <row r="688" spans="4:4" s="11" customFormat="1">
      <c r="D688" s="40"/>
    </row>
    <row r="689" spans="4:4" s="11" customFormat="1">
      <c r="D689" s="40"/>
    </row>
    <row r="690" spans="4:4" s="11" customFormat="1">
      <c r="D690" s="40"/>
    </row>
    <row r="691" spans="4:4" s="11" customFormat="1">
      <c r="D691" s="40"/>
    </row>
    <row r="692" spans="4:4" s="11" customFormat="1">
      <c r="D692" s="40"/>
    </row>
    <row r="693" spans="4:4" s="11" customFormat="1">
      <c r="D693" s="40"/>
    </row>
    <row r="694" spans="4:4" s="11" customFormat="1">
      <c r="D694" s="40"/>
    </row>
    <row r="695" spans="4:4" s="11" customFormat="1">
      <c r="D695" s="40"/>
    </row>
    <row r="696" spans="4:4" s="11" customFormat="1">
      <c r="D696" s="40"/>
    </row>
    <row r="697" spans="4:4" s="11" customFormat="1">
      <c r="D697" s="40"/>
    </row>
    <row r="698" spans="4:4" s="11" customFormat="1">
      <c r="D698" s="40"/>
    </row>
    <row r="699" spans="4:4" s="11" customFormat="1">
      <c r="D699" s="40"/>
    </row>
    <row r="700" spans="4:4" s="11" customFormat="1">
      <c r="D700" s="40"/>
    </row>
    <row r="701" spans="4:4" s="11" customFormat="1">
      <c r="D701" s="40"/>
    </row>
    <row r="702" spans="4:4" s="11" customFormat="1">
      <c r="D702" s="40"/>
    </row>
    <row r="703" spans="4:4" s="11" customFormat="1">
      <c r="D703" s="40"/>
    </row>
    <row r="704" spans="4:4" s="11" customFormat="1">
      <c r="D704" s="40"/>
    </row>
    <row r="705" spans="4:4" s="11" customFormat="1">
      <c r="D705" s="40"/>
    </row>
    <row r="706" spans="4:4" s="11" customFormat="1">
      <c r="D706" s="40"/>
    </row>
    <row r="707" spans="4:4" s="11" customFormat="1">
      <c r="D707" s="40"/>
    </row>
    <row r="708" spans="4:4" s="11" customFormat="1">
      <c r="D708" s="40"/>
    </row>
    <row r="709" spans="4:4" s="11" customFormat="1">
      <c r="D709" s="40"/>
    </row>
    <row r="710" spans="4:4" s="11" customFormat="1">
      <c r="D710" s="40"/>
    </row>
    <row r="711" spans="4:4" s="11" customFormat="1">
      <c r="D711" s="40"/>
    </row>
    <row r="712" spans="4:4" s="11" customFormat="1">
      <c r="D712" s="40"/>
    </row>
    <row r="713" spans="4:4" s="11" customFormat="1">
      <c r="D713" s="40"/>
    </row>
    <row r="714" spans="4:4" s="11" customFormat="1">
      <c r="D714" s="40"/>
    </row>
    <row r="715" spans="4:4" s="11" customFormat="1">
      <c r="D715" s="40"/>
    </row>
    <row r="716" spans="4:4" s="11" customFormat="1">
      <c r="D716" s="40"/>
    </row>
    <row r="717" spans="4:4" s="11" customFormat="1">
      <c r="D717" s="40"/>
    </row>
    <row r="718" spans="4:4" s="11" customFormat="1">
      <c r="D718" s="40"/>
    </row>
  </sheetData>
  <mergeCells count="29">
    <mergeCell ref="A71:L71"/>
    <mergeCell ref="K6:K8"/>
    <mergeCell ref="B3:D8"/>
    <mergeCell ref="A3:A8"/>
    <mergeCell ref="E3:E8"/>
    <mergeCell ref="H6:H8"/>
    <mergeCell ref="I6:I8"/>
    <mergeCell ref="J6:J8"/>
    <mergeCell ref="A10:L10"/>
    <mergeCell ref="R4:X5"/>
    <mergeCell ref="Y3:Y8"/>
    <mergeCell ref="F5:F8"/>
    <mergeCell ref="G6:G8"/>
    <mergeCell ref="M6:M8"/>
    <mergeCell ref="N6:N8"/>
    <mergeCell ref="P6:P8"/>
    <mergeCell ref="Q6:Q8"/>
    <mergeCell ref="T6:T8"/>
    <mergeCell ref="U6:U8"/>
    <mergeCell ref="L6:L8"/>
    <mergeCell ref="S6:S8"/>
    <mergeCell ref="V6:V8"/>
    <mergeCell ref="O6:O8"/>
    <mergeCell ref="M10:Y10"/>
    <mergeCell ref="A40:L40"/>
    <mergeCell ref="M40:Y40"/>
    <mergeCell ref="W6:W8"/>
    <mergeCell ref="X6:X8"/>
    <mergeCell ref="R6:R8"/>
  </mergeCells>
  <phoneticPr fontId="7"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RowHeight="12.75"/>
  <cols>
    <col min="1" max="1" width="9" style="5" customWidth="1"/>
    <col min="2" max="2" width="28.5703125" style="5" customWidth="1"/>
    <col min="3" max="3" width="16" style="46" customWidth="1"/>
    <col min="4" max="4" width="12.28515625" style="46" customWidth="1"/>
    <col min="5" max="5" width="2.7109375" style="46" customWidth="1"/>
    <col min="6" max="6" width="12.28515625" style="46" customWidth="1"/>
    <col min="7" max="7" width="2.28515625" style="46" customWidth="1"/>
    <col min="8" max="8" width="11.28515625" style="46" customWidth="1"/>
    <col min="9" max="9" width="2.28515625" style="46" customWidth="1"/>
    <col min="10" max="10" width="14.7109375" style="46" customWidth="1"/>
    <col min="11" max="11" width="14.7109375" style="5" customWidth="1"/>
    <col min="12" max="19" width="15.140625" style="5" customWidth="1"/>
    <col min="20" max="20" width="9" style="5" customWidth="1"/>
    <col min="21" max="21" width="11.42578125" style="11"/>
    <col min="22" max="256" width="11.42578125" style="5"/>
    <col min="257" max="257" width="9" style="5" customWidth="1"/>
    <col min="258" max="258" width="28.5703125" style="5" customWidth="1"/>
    <col min="259" max="259" width="16" style="5" customWidth="1"/>
    <col min="260" max="260" width="12.28515625" style="5" customWidth="1"/>
    <col min="261" max="261" width="2.7109375" style="5" customWidth="1"/>
    <col min="262" max="262" width="12.28515625" style="5" customWidth="1"/>
    <col min="263" max="263" width="2.28515625" style="5" customWidth="1"/>
    <col min="264" max="264" width="11.28515625" style="5" customWidth="1"/>
    <col min="265" max="265" width="2.28515625" style="5" customWidth="1"/>
    <col min="266" max="267" width="14.7109375" style="5" customWidth="1"/>
    <col min="268" max="275" width="15.140625" style="5" customWidth="1"/>
    <col min="276" max="276" width="9" style="5" customWidth="1"/>
    <col min="277" max="512" width="11.42578125" style="5"/>
    <col min="513" max="513" width="9" style="5" customWidth="1"/>
    <col min="514" max="514" width="28.5703125" style="5" customWidth="1"/>
    <col min="515" max="515" width="16" style="5" customWidth="1"/>
    <col min="516" max="516" width="12.28515625" style="5" customWidth="1"/>
    <col min="517" max="517" width="2.7109375" style="5" customWidth="1"/>
    <col min="518" max="518" width="12.28515625" style="5" customWidth="1"/>
    <col min="519" max="519" width="2.28515625" style="5" customWidth="1"/>
    <col min="520" max="520" width="11.28515625" style="5" customWidth="1"/>
    <col min="521" max="521" width="2.28515625" style="5" customWidth="1"/>
    <col min="522" max="523" width="14.7109375" style="5" customWidth="1"/>
    <col min="524" max="531" width="15.140625" style="5" customWidth="1"/>
    <col min="532" max="532" width="9" style="5" customWidth="1"/>
    <col min="533" max="768" width="11.42578125" style="5"/>
    <col min="769" max="769" width="9" style="5" customWidth="1"/>
    <col min="770" max="770" width="28.5703125" style="5" customWidth="1"/>
    <col min="771" max="771" width="16" style="5" customWidth="1"/>
    <col min="772" max="772" width="12.28515625" style="5" customWidth="1"/>
    <col min="773" max="773" width="2.7109375" style="5" customWidth="1"/>
    <col min="774" max="774" width="12.28515625" style="5" customWidth="1"/>
    <col min="775" max="775" width="2.28515625" style="5" customWidth="1"/>
    <col min="776" max="776" width="11.28515625" style="5" customWidth="1"/>
    <col min="777" max="777" width="2.28515625" style="5" customWidth="1"/>
    <col min="778" max="779" width="14.7109375" style="5" customWidth="1"/>
    <col min="780" max="787" width="15.140625" style="5" customWidth="1"/>
    <col min="788" max="788" width="9" style="5" customWidth="1"/>
    <col min="789" max="1024" width="11.42578125" style="5"/>
    <col min="1025" max="1025" width="9" style="5" customWidth="1"/>
    <col min="1026" max="1026" width="28.5703125" style="5" customWidth="1"/>
    <col min="1027" max="1027" width="16" style="5" customWidth="1"/>
    <col min="1028" max="1028" width="12.28515625" style="5" customWidth="1"/>
    <col min="1029" max="1029" width="2.7109375" style="5" customWidth="1"/>
    <col min="1030" max="1030" width="12.28515625" style="5" customWidth="1"/>
    <col min="1031" max="1031" width="2.28515625" style="5" customWidth="1"/>
    <col min="1032" max="1032" width="11.28515625" style="5" customWidth="1"/>
    <col min="1033" max="1033" width="2.28515625" style="5" customWidth="1"/>
    <col min="1034" max="1035" width="14.7109375" style="5" customWidth="1"/>
    <col min="1036" max="1043" width="15.140625" style="5" customWidth="1"/>
    <col min="1044" max="1044" width="9" style="5" customWidth="1"/>
    <col min="1045" max="1280" width="11.42578125" style="5"/>
    <col min="1281" max="1281" width="9" style="5" customWidth="1"/>
    <col min="1282" max="1282" width="28.5703125" style="5" customWidth="1"/>
    <col min="1283" max="1283" width="16" style="5" customWidth="1"/>
    <col min="1284" max="1284" width="12.28515625" style="5" customWidth="1"/>
    <col min="1285" max="1285" width="2.7109375" style="5" customWidth="1"/>
    <col min="1286" max="1286" width="12.28515625" style="5" customWidth="1"/>
    <col min="1287" max="1287" width="2.28515625" style="5" customWidth="1"/>
    <col min="1288" max="1288" width="11.28515625" style="5" customWidth="1"/>
    <col min="1289" max="1289" width="2.28515625" style="5" customWidth="1"/>
    <col min="1290" max="1291" width="14.7109375" style="5" customWidth="1"/>
    <col min="1292" max="1299" width="15.140625" style="5" customWidth="1"/>
    <col min="1300" max="1300" width="9" style="5" customWidth="1"/>
    <col min="1301" max="1536" width="11.42578125" style="5"/>
    <col min="1537" max="1537" width="9" style="5" customWidth="1"/>
    <col min="1538" max="1538" width="28.5703125" style="5" customWidth="1"/>
    <col min="1539" max="1539" width="16" style="5" customWidth="1"/>
    <col min="1540" max="1540" width="12.28515625" style="5" customWidth="1"/>
    <col min="1541" max="1541" width="2.7109375" style="5" customWidth="1"/>
    <col min="1542" max="1542" width="12.28515625" style="5" customWidth="1"/>
    <col min="1543" max="1543" width="2.28515625" style="5" customWidth="1"/>
    <col min="1544" max="1544" width="11.28515625" style="5" customWidth="1"/>
    <col min="1545" max="1545" width="2.28515625" style="5" customWidth="1"/>
    <col min="1546" max="1547" width="14.7109375" style="5" customWidth="1"/>
    <col min="1548" max="1555" width="15.140625" style="5" customWidth="1"/>
    <col min="1556" max="1556" width="9" style="5" customWidth="1"/>
    <col min="1557" max="1792" width="11.42578125" style="5"/>
    <col min="1793" max="1793" width="9" style="5" customWidth="1"/>
    <col min="1794" max="1794" width="28.5703125" style="5" customWidth="1"/>
    <col min="1795" max="1795" width="16" style="5" customWidth="1"/>
    <col min="1796" max="1796" width="12.28515625" style="5" customWidth="1"/>
    <col min="1797" max="1797" width="2.7109375" style="5" customWidth="1"/>
    <col min="1798" max="1798" width="12.28515625" style="5" customWidth="1"/>
    <col min="1799" max="1799" width="2.28515625" style="5" customWidth="1"/>
    <col min="1800" max="1800" width="11.28515625" style="5" customWidth="1"/>
    <col min="1801" max="1801" width="2.28515625" style="5" customWidth="1"/>
    <col min="1802" max="1803" width="14.7109375" style="5" customWidth="1"/>
    <col min="1804" max="1811" width="15.140625" style="5" customWidth="1"/>
    <col min="1812" max="1812" width="9" style="5" customWidth="1"/>
    <col min="1813" max="2048" width="11.42578125" style="5"/>
    <col min="2049" max="2049" width="9" style="5" customWidth="1"/>
    <col min="2050" max="2050" width="28.5703125" style="5" customWidth="1"/>
    <col min="2051" max="2051" width="16" style="5" customWidth="1"/>
    <col min="2052" max="2052" width="12.28515625" style="5" customWidth="1"/>
    <col min="2053" max="2053" width="2.7109375" style="5" customWidth="1"/>
    <col min="2054" max="2054" width="12.28515625" style="5" customWidth="1"/>
    <col min="2055" max="2055" width="2.28515625" style="5" customWidth="1"/>
    <col min="2056" max="2056" width="11.28515625" style="5" customWidth="1"/>
    <col min="2057" max="2057" width="2.28515625" style="5" customWidth="1"/>
    <col min="2058" max="2059" width="14.7109375" style="5" customWidth="1"/>
    <col min="2060" max="2067" width="15.140625" style="5" customWidth="1"/>
    <col min="2068" max="2068" width="9" style="5" customWidth="1"/>
    <col min="2069" max="2304" width="11.42578125" style="5"/>
    <col min="2305" max="2305" width="9" style="5" customWidth="1"/>
    <col min="2306" max="2306" width="28.5703125" style="5" customWidth="1"/>
    <col min="2307" max="2307" width="16" style="5" customWidth="1"/>
    <col min="2308" max="2308" width="12.28515625" style="5" customWidth="1"/>
    <col min="2309" max="2309" width="2.7109375" style="5" customWidth="1"/>
    <col min="2310" max="2310" width="12.28515625" style="5" customWidth="1"/>
    <col min="2311" max="2311" width="2.28515625" style="5" customWidth="1"/>
    <col min="2312" max="2312" width="11.28515625" style="5" customWidth="1"/>
    <col min="2313" max="2313" width="2.28515625" style="5" customWidth="1"/>
    <col min="2314" max="2315" width="14.7109375" style="5" customWidth="1"/>
    <col min="2316" max="2323" width="15.140625" style="5" customWidth="1"/>
    <col min="2324" max="2324" width="9" style="5" customWidth="1"/>
    <col min="2325" max="2560" width="11.42578125" style="5"/>
    <col min="2561" max="2561" width="9" style="5" customWidth="1"/>
    <col min="2562" max="2562" width="28.5703125" style="5" customWidth="1"/>
    <col min="2563" max="2563" width="16" style="5" customWidth="1"/>
    <col min="2564" max="2564" width="12.28515625" style="5" customWidth="1"/>
    <col min="2565" max="2565" width="2.7109375" style="5" customWidth="1"/>
    <col min="2566" max="2566" width="12.28515625" style="5" customWidth="1"/>
    <col min="2567" max="2567" width="2.28515625" style="5" customWidth="1"/>
    <col min="2568" max="2568" width="11.28515625" style="5" customWidth="1"/>
    <col min="2569" max="2569" width="2.28515625" style="5" customWidth="1"/>
    <col min="2570" max="2571" width="14.7109375" style="5" customWidth="1"/>
    <col min="2572" max="2579" width="15.140625" style="5" customWidth="1"/>
    <col min="2580" max="2580" width="9" style="5" customWidth="1"/>
    <col min="2581" max="2816" width="11.42578125" style="5"/>
    <col min="2817" max="2817" width="9" style="5" customWidth="1"/>
    <col min="2818" max="2818" width="28.5703125" style="5" customWidth="1"/>
    <col min="2819" max="2819" width="16" style="5" customWidth="1"/>
    <col min="2820" max="2820" width="12.28515625" style="5" customWidth="1"/>
    <col min="2821" max="2821" width="2.7109375" style="5" customWidth="1"/>
    <col min="2822" max="2822" width="12.28515625" style="5" customWidth="1"/>
    <col min="2823" max="2823" width="2.28515625" style="5" customWidth="1"/>
    <col min="2824" max="2824" width="11.28515625" style="5" customWidth="1"/>
    <col min="2825" max="2825" width="2.28515625" style="5" customWidth="1"/>
    <col min="2826" max="2827" width="14.7109375" style="5" customWidth="1"/>
    <col min="2828" max="2835" width="15.140625" style="5" customWidth="1"/>
    <col min="2836" max="2836" width="9" style="5" customWidth="1"/>
    <col min="2837" max="3072" width="11.42578125" style="5"/>
    <col min="3073" max="3073" width="9" style="5" customWidth="1"/>
    <col min="3074" max="3074" width="28.5703125" style="5" customWidth="1"/>
    <col min="3075" max="3075" width="16" style="5" customWidth="1"/>
    <col min="3076" max="3076" width="12.28515625" style="5" customWidth="1"/>
    <col min="3077" max="3077" width="2.7109375" style="5" customWidth="1"/>
    <col min="3078" max="3078" width="12.28515625" style="5" customWidth="1"/>
    <col min="3079" max="3079" width="2.28515625" style="5" customWidth="1"/>
    <col min="3080" max="3080" width="11.28515625" style="5" customWidth="1"/>
    <col min="3081" max="3081" width="2.28515625" style="5" customWidth="1"/>
    <col min="3082" max="3083" width="14.7109375" style="5" customWidth="1"/>
    <col min="3084" max="3091" width="15.140625" style="5" customWidth="1"/>
    <col min="3092" max="3092" width="9" style="5" customWidth="1"/>
    <col min="3093" max="3328" width="11.42578125" style="5"/>
    <col min="3329" max="3329" width="9" style="5" customWidth="1"/>
    <col min="3330" max="3330" width="28.5703125" style="5" customWidth="1"/>
    <col min="3331" max="3331" width="16" style="5" customWidth="1"/>
    <col min="3332" max="3332" width="12.28515625" style="5" customWidth="1"/>
    <col min="3333" max="3333" width="2.7109375" style="5" customWidth="1"/>
    <col min="3334" max="3334" width="12.28515625" style="5" customWidth="1"/>
    <col min="3335" max="3335" width="2.28515625" style="5" customWidth="1"/>
    <col min="3336" max="3336" width="11.28515625" style="5" customWidth="1"/>
    <col min="3337" max="3337" width="2.28515625" style="5" customWidth="1"/>
    <col min="3338" max="3339" width="14.7109375" style="5" customWidth="1"/>
    <col min="3340" max="3347" width="15.140625" style="5" customWidth="1"/>
    <col min="3348" max="3348" width="9" style="5" customWidth="1"/>
    <col min="3349" max="3584" width="11.42578125" style="5"/>
    <col min="3585" max="3585" width="9" style="5" customWidth="1"/>
    <col min="3586" max="3586" width="28.5703125" style="5" customWidth="1"/>
    <col min="3587" max="3587" width="16" style="5" customWidth="1"/>
    <col min="3588" max="3588" width="12.28515625" style="5" customWidth="1"/>
    <col min="3589" max="3589" width="2.7109375" style="5" customWidth="1"/>
    <col min="3590" max="3590" width="12.28515625" style="5" customWidth="1"/>
    <col min="3591" max="3591" width="2.28515625" style="5" customWidth="1"/>
    <col min="3592" max="3592" width="11.28515625" style="5" customWidth="1"/>
    <col min="3593" max="3593" width="2.28515625" style="5" customWidth="1"/>
    <col min="3594" max="3595" width="14.7109375" style="5" customWidth="1"/>
    <col min="3596" max="3603" width="15.140625" style="5" customWidth="1"/>
    <col min="3604" max="3604" width="9" style="5" customWidth="1"/>
    <col min="3605" max="3840" width="11.42578125" style="5"/>
    <col min="3841" max="3841" width="9" style="5" customWidth="1"/>
    <col min="3842" max="3842" width="28.5703125" style="5" customWidth="1"/>
    <col min="3843" max="3843" width="16" style="5" customWidth="1"/>
    <col min="3844" max="3844" width="12.28515625" style="5" customWidth="1"/>
    <col min="3845" max="3845" width="2.7109375" style="5" customWidth="1"/>
    <col min="3846" max="3846" width="12.28515625" style="5" customWidth="1"/>
    <col min="3847" max="3847" width="2.28515625" style="5" customWidth="1"/>
    <col min="3848" max="3848" width="11.28515625" style="5" customWidth="1"/>
    <col min="3849" max="3849" width="2.28515625" style="5" customWidth="1"/>
    <col min="3850" max="3851" width="14.7109375" style="5" customWidth="1"/>
    <col min="3852" max="3859" width="15.140625" style="5" customWidth="1"/>
    <col min="3860" max="3860" width="9" style="5" customWidth="1"/>
    <col min="3861" max="4096" width="11.42578125" style="5"/>
    <col min="4097" max="4097" width="9" style="5" customWidth="1"/>
    <col min="4098" max="4098" width="28.5703125" style="5" customWidth="1"/>
    <col min="4099" max="4099" width="16" style="5" customWidth="1"/>
    <col min="4100" max="4100" width="12.28515625" style="5" customWidth="1"/>
    <col min="4101" max="4101" width="2.7109375" style="5" customWidth="1"/>
    <col min="4102" max="4102" width="12.28515625" style="5" customWidth="1"/>
    <col min="4103" max="4103" width="2.28515625" style="5" customWidth="1"/>
    <col min="4104" max="4104" width="11.28515625" style="5" customWidth="1"/>
    <col min="4105" max="4105" width="2.28515625" style="5" customWidth="1"/>
    <col min="4106" max="4107" width="14.7109375" style="5" customWidth="1"/>
    <col min="4108" max="4115" width="15.140625" style="5" customWidth="1"/>
    <col min="4116" max="4116" width="9" style="5" customWidth="1"/>
    <col min="4117" max="4352" width="11.42578125" style="5"/>
    <col min="4353" max="4353" width="9" style="5" customWidth="1"/>
    <col min="4354" max="4354" width="28.5703125" style="5" customWidth="1"/>
    <col min="4355" max="4355" width="16" style="5" customWidth="1"/>
    <col min="4356" max="4356" width="12.28515625" style="5" customWidth="1"/>
    <col min="4357" max="4357" width="2.7109375" style="5" customWidth="1"/>
    <col min="4358" max="4358" width="12.28515625" style="5" customWidth="1"/>
    <col min="4359" max="4359" width="2.28515625" style="5" customWidth="1"/>
    <col min="4360" max="4360" width="11.28515625" style="5" customWidth="1"/>
    <col min="4361" max="4361" width="2.28515625" style="5" customWidth="1"/>
    <col min="4362" max="4363" width="14.7109375" style="5" customWidth="1"/>
    <col min="4364" max="4371" width="15.140625" style="5" customWidth="1"/>
    <col min="4372" max="4372" width="9" style="5" customWidth="1"/>
    <col min="4373" max="4608" width="11.42578125" style="5"/>
    <col min="4609" max="4609" width="9" style="5" customWidth="1"/>
    <col min="4610" max="4610" width="28.5703125" style="5" customWidth="1"/>
    <col min="4611" max="4611" width="16" style="5" customWidth="1"/>
    <col min="4612" max="4612" width="12.28515625" style="5" customWidth="1"/>
    <col min="4613" max="4613" width="2.7109375" style="5" customWidth="1"/>
    <col min="4614" max="4614" width="12.28515625" style="5" customWidth="1"/>
    <col min="4615" max="4615" width="2.28515625" style="5" customWidth="1"/>
    <col min="4616" max="4616" width="11.28515625" style="5" customWidth="1"/>
    <col min="4617" max="4617" width="2.28515625" style="5" customWidth="1"/>
    <col min="4618" max="4619" width="14.7109375" style="5" customWidth="1"/>
    <col min="4620" max="4627" width="15.140625" style="5" customWidth="1"/>
    <col min="4628" max="4628" width="9" style="5" customWidth="1"/>
    <col min="4629" max="4864" width="11.42578125" style="5"/>
    <col min="4865" max="4865" width="9" style="5" customWidth="1"/>
    <col min="4866" max="4866" width="28.5703125" style="5" customWidth="1"/>
    <col min="4867" max="4867" width="16" style="5" customWidth="1"/>
    <col min="4868" max="4868" width="12.28515625" style="5" customWidth="1"/>
    <col min="4869" max="4869" width="2.7109375" style="5" customWidth="1"/>
    <col min="4870" max="4870" width="12.28515625" style="5" customWidth="1"/>
    <col min="4871" max="4871" width="2.28515625" style="5" customWidth="1"/>
    <col min="4872" max="4872" width="11.28515625" style="5" customWidth="1"/>
    <col min="4873" max="4873" width="2.28515625" style="5" customWidth="1"/>
    <col min="4874" max="4875" width="14.7109375" style="5" customWidth="1"/>
    <col min="4876" max="4883" width="15.140625" style="5" customWidth="1"/>
    <col min="4884" max="4884" width="9" style="5" customWidth="1"/>
    <col min="4885" max="5120" width="11.42578125" style="5"/>
    <col min="5121" max="5121" width="9" style="5" customWidth="1"/>
    <col min="5122" max="5122" width="28.5703125" style="5" customWidth="1"/>
    <col min="5123" max="5123" width="16" style="5" customWidth="1"/>
    <col min="5124" max="5124" width="12.28515625" style="5" customWidth="1"/>
    <col min="5125" max="5125" width="2.7109375" style="5" customWidth="1"/>
    <col min="5126" max="5126" width="12.28515625" style="5" customWidth="1"/>
    <col min="5127" max="5127" width="2.28515625" style="5" customWidth="1"/>
    <col min="5128" max="5128" width="11.28515625" style="5" customWidth="1"/>
    <col min="5129" max="5129" width="2.28515625" style="5" customWidth="1"/>
    <col min="5130" max="5131" width="14.7109375" style="5" customWidth="1"/>
    <col min="5132" max="5139" width="15.140625" style="5" customWidth="1"/>
    <col min="5140" max="5140" width="9" style="5" customWidth="1"/>
    <col min="5141" max="5376" width="11.42578125" style="5"/>
    <col min="5377" max="5377" width="9" style="5" customWidth="1"/>
    <col min="5378" max="5378" width="28.5703125" style="5" customWidth="1"/>
    <col min="5379" max="5379" width="16" style="5" customWidth="1"/>
    <col min="5380" max="5380" width="12.28515625" style="5" customWidth="1"/>
    <col min="5381" max="5381" width="2.7109375" style="5" customWidth="1"/>
    <col min="5382" max="5382" width="12.28515625" style="5" customWidth="1"/>
    <col min="5383" max="5383" width="2.28515625" style="5" customWidth="1"/>
    <col min="5384" max="5384" width="11.28515625" style="5" customWidth="1"/>
    <col min="5385" max="5385" width="2.28515625" style="5" customWidth="1"/>
    <col min="5386" max="5387" width="14.7109375" style="5" customWidth="1"/>
    <col min="5388" max="5395" width="15.140625" style="5" customWidth="1"/>
    <col min="5396" max="5396" width="9" style="5" customWidth="1"/>
    <col min="5397" max="5632" width="11.42578125" style="5"/>
    <col min="5633" max="5633" width="9" style="5" customWidth="1"/>
    <col min="5634" max="5634" width="28.5703125" style="5" customWidth="1"/>
    <col min="5635" max="5635" width="16" style="5" customWidth="1"/>
    <col min="5636" max="5636" width="12.28515625" style="5" customWidth="1"/>
    <col min="5637" max="5637" width="2.7109375" style="5" customWidth="1"/>
    <col min="5638" max="5638" width="12.28515625" style="5" customWidth="1"/>
    <col min="5639" max="5639" width="2.28515625" style="5" customWidth="1"/>
    <col min="5640" max="5640" width="11.28515625" style="5" customWidth="1"/>
    <col min="5641" max="5641" width="2.28515625" style="5" customWidth="1"/>
    <col min="5642" max="5643" width="14.7109375" style="5" customWidth="1"/>
    <col min="5644" max="5651" width="15.140625" style="5" customWidth="1"/>
    <col min="5652" max="5652" width="9" style="5" customWidth="1"/>
    <col min="5653" max="5888" width="11.42578125" style="5"/>
    <col min="5889" max="5889" width="9" style="5" customWidth="1"/>
    <col min="5890" max="5890" width="28.5703125" style="5" customWidth="1"/>
    <col min="5891" max="5891" width="16" style="5" customWidth="1"/>
    <col min="5892" max="5892" width="12.28515625" style="5" customWidth="1"/>
    <col min="5893" max="5893" width="2.7109375" style="5" customWidth="1"/>
    <col min="5894" max="5894" width="12.28515625" style="5" customWidth="1"/>
    <col min="5895" max="5895" width="2.28515625" style="5" customWidth="1"/>
    <col min="5896" max="5896" width="11.28515625" style="5" customWidth="1"/>
    <col min="5897" max="5897" width="2.28515625" style="5" customWidth="1"/>
    <col min="5898" max="5899" width="14.7109375" style="5" customWidth="1"/>
    <col min="5900" max="5907" width="15.140625" style="5" customWidth="1"/>
    <col min="5908" max="5908" width="9" style="5" customWidth="1"/>
    <col min="5909" max="6144" width="11.42578125" style="5"/>
    <col min="6145" max="6145" width="9" style="5" customWidth="1"/>
    <col min="6146" max="6146" width="28.5703125" style="5" customWidth="1"/>
    <col min="6147" max="6147" width="16" style="5" customWidth="1"/>
    <col min="6148" max="6148" width="12.28515625" style="5" customWidth="1"/>
    <col min="6149" max="6149" width="2.7109375" style="5" customWidth="1"/>
    <col min="6150" max="6150" width="12.28515625" style="5" customWidth="1"/>
    <col min="6151" max="6151" width="2.28515625" style="5" customWidth="1"/>
    <col min="6152" max="6152" width="11.28515625" style="5" customWidth="1"/>
    <col min="6153" max="6153" width="2.28515625" style="5" customWidth="1"/>
    <col min="6154" max="6155" width="14.7109375" style="5" customWidth="1"/>
    <col min="6156" max="6163" width="15.140625" style="5" customWidth="1"/>
    <col min="6164" max="6164" width="9" style="5" customWidth="1"/>
    <col min="6165" max="6400" width="11.42578125" style="5"/>
    <col min="6401" max="6401" width="9" style="5" customWidth="1"/>
    <col min="6402" max="6402" width="28.5703125" style="5" customWidth="1"/>
    <col min="6403" max="6403" width="16" style="5" customWidth="1"/>
    <col min="6404" max="6404" width="12.28515625" style="5" customWidth="1"/>
    <col min="6405" max="6405" width="2.7109375" style="5" customWidth="1"/>
    <col min="6406" max="6406" width="12.28515625" style="5" customWidth="1"/>
    <col min="6407" max="6407" width="2.28515625" style="5" customWidth="1"/>
    <col min="6408" max="6408" width="11.28515625" style="5" customWidth="1"/>
    <col min="6409" max="6409" width="2.28515625" style="5" customWidth="1"/>
    <col min="6410" max="6411" width="14.7109375" style="5" customWidth="1"/>
    <col min="6412" max="6419" width="15.140625" style="5" customWidth="1"/>
    <col min="6420" max="6420" width="9" style="5" customWidth="1"/>
    <col min="6421" max="6656" width="11.42578125" style="5"/>
    <col min="6657" max="6657" width="9" style="5" customWidth="1"/>
    <col min="6658" max="6658" width="28.5703125" style="5" customWidth="1"/>
    <col min="6659" max="6659" width="16" style="5" customWidth="1"/>
    <col min="6660" max="6660" width="12.28515625" style="5" customWidth="1"/>
    <col min="6661" max="6661" width="2.7109375" style="5" customWidth="1"/>
    <col min="6662" max="6662" width="12.28515625" style="5" customWidth="1"/>
    <col min="6663" max="6663" width="2.28515625" style="5" customWidth="1"/>
    <col min="6664" max="6664" width="11.28515625" style="5" customWidth="1"/>
    <col min="6665" max="6665" width="2.28515625" style="5" customWidth="1"/>
    <col min="6666" max="6667" width="14.7109375" style="5" customWidth="1"/>
    <col min="6668" max="6675" width="15.140625" style="5" customWidth="1"/>
    <col min="6676" max="6676" width="9" style="5" customWidth="1"/>
    <col min="6677" max="6912" width="11.42578125" style="5"/>
    <col min="6913" max="6913" width="9" style="5" customWidth="1"/>
    <col min="6914" max="6914" width="28.5703125" style="5" customWidth="1"/>
    <col min="6915" max="6915" width="16" style="5" customWidth="1"/>
    <col min="6916" max="6916" width="12.28515625" style="5" customWidth="1"/>
    <col min="6917" max="6917" width="2.7109375" style="5" customWidth="1"/>
    <col min="6918" max="6918" width="12.28515625" style="5" customWidth="1"/>
    <col min="6919" max="6919" width="2.28515625" style="5" customWidth="1"/>
    <col min="6920" max="6920" width="11.28515625" style="5" customWidth="1"/>
    <col min="6921" max="6921" width="2.28515625" style="5" customWidth="1"/>
    <col min="6922" max="6923" width="14.7109375" style="5" customWidth="1"/>
    <col min="6924" max="6931" width="15.140625" style="5" customWidth="1"/>
    <col min="6932" max="6932" width="9" style="5" customWidth="1"/>
    <col min="6933" max="7168" width="11.42578125" style="5"/>
    <col min="7169" max="7169" width="9" style="5" customWidth="1"/>
    <col min="7170" max="7170" width="28.5703125" style="5" customWidth="1"/>
    <col min="7171" max="7171" width="16" style="5" customWidth="1"/>
    <col min="7172" max="7172" width="12.28515625" style="5" customWidth="1"/>
    <col min="7173" max="7173" width="2.7109375" style="5" customWidth="1"/>
    <col min="7174" max="7174" width="12.28515625" style="5" customWidth="1"/>
    <col min="7175" max="7175" width="2.28515625" style="5" customWidth="1"/>
    <col min="7176" max="7176" width="11.28515625" style="5" customWidth="1"/>
    <col min="7177" max="7177" width="2.28515625" style="5" customWidth="1"/>
    <col min="7178" max="7179" width="14.7109375" style="5" customWidth="1"/>
    <col min="7180" max="7187" width="15.140625" style="5" customWidth="1"/>
    <col min="7188" max="7188" width="9" style="5" customWidth="1"/>
    <col min="7189" max="7424" width="11.42578125" style="5"/>
    <col min="7425" max="7425" width="9" style="5" customWidth="1"/>
    <col min="7426" max="7426" width="28.5703125" style="5" customWidth="1"/>
    <col min="7427" max="7427" width="16" style="5" customWidth="1"/>
    <col min="7428" max="7428" width="12.28515625" style="5" customWidth="1"/>
    <col min="7429" max="7429" width="2.7109375" style="5" customWidth="1"/>
    <col min="7430" max="7430" width="12.28515625" style="5" customWidth="1"/>
    <col min="7431" max="7431" width="2.28515625" style="5" customWidth="1"/>
    <col min="7432" max="7432" width="11.28515625" style="5" customWidth="1"/>
    <col min="7433" max="7433" width="2.28515625" style="5" customWidth="1"/>
    <col min="7434" max="7435" width="14.7109375" style="5" customWidth="1"/>
    <col min="7436" max="7443" width="15.140625" style="5" customWidth="1"/>
    <col min="7444" max="7444" width="9" style="5" customWidth="1"/>
    <col min="7445" max="7680" width="11.42578125" style="5"/>
    <col min="7681" max="7681" width="9" style="5" customWidth="1"/>
    <col min="7682" max="7682" width="28.5703125" style="5" customWidth="1"/>
    <col min="7683" max="7683" width="16" style="5" customWidth="1"/>
    <col min="7684" max="7684" width="12.28515625" style="5" customWidth="1"/>
    <col min="7685" max="7685" width="2.7109375" style="5" customWidth="1"/>
    <col min="7686" max="7686" width="12.28515625" style="5" customWidth="1"/>
    <col min="7687" max="7687" width="2.28515625" style="5" customWidth="1"/>
    <col min="7688" max="7688" width="11.28515625" style="5" customWidth="1"/>
    <col min="7689" max="7689" width="2.28515625" style="5" customWidth="1"/>
    <col min="7690" max="7691" width="14.7109375" style="5" customWidth="1"/>
    <col min="7692" max="7699" width="15.140625" style="5" customWidth="1"/>
    <col min="7700" max="7700" width="9" style="5" customWidth="1"/>
    <col min="7701" max="7936" width="11.42578125" style="5"/>
    <col min="7937" max="7937" width="9" style="5" customWidth="1"/>
    <col min="7938" max="7938" width="28.5703125" style="5" customWidth="1"/>
    <col min="7939" max="7939" width="16" style="5" customWidth="1"/>
    <col min="7940" max="7940" width="12.28515625" style="5" customWidth="1"/>
    <col min="7941" max="7941" width="2.7109375" style="5" customWidth="1"/>
    <col min="7942" max="7942" width="12.28515625" style="5" customWidth="1"/>
    <col min="7943" max="7943" width="2.28515625" style="5" customWidth="1"/>
    <col min="7944" max="7944" width="11.28515625" style="5" customWidth="1"/>
    <col min="7945" max="7945" width="2.28515625" style="5" customWidth="1"/>
    <col min="7946" max="7947" width="14.7109375" style="5" customWidth="1"/>
    <col min="7948" max="7955" width="15.140625" style="5" customWidth="1"/>
    <col min="7956" max="7956" width="9" style="5" customWidth="1"/>
    <col min="7957" max="8192" width="11.42578125" style="5"/>
    <col min="8193" max="8193" width="9" style="5" customWidth="1"/>
    <col min="8194" max="8194" width="28.5703125" style="5" customWidth="1"/>
    <col min="8195" max="8195" width="16" style="5" customWidth="1"/>
    <col min="8196" max="8196" width="12.28515625" style="5" customWidth="1"/>
    <col min="8197" max="8197" width="2.7109375" style="5" customWidth="1"/>
    <col min="8198" max="8198" width="12.28515625" style="5" customWidth="1"/>
    <col min="8199" max="8199" width="2.28515625" style="5" customWidth="1"/>
    <col min="8200" max="8200" width="11.28515625" style="5" customWidth="1"/>
    <col min="8201" max="8201" width="2.28515625" style="5" customWidth="1"/>
    <col min="8202" max="8203" width="14.7109375" style="5" customWidth="1"/>
    <col min="8204" max="8211" width="15.140625" style="5" customWidth="1"/>
    <col min="8212" max="8212" width="9" style="5" customWidth="1"/>
    <col min="8213" max="8448" width="11.42578125" style="5"/>
    <col min="8449" max="8449" width="9" style="5" customWidth="1"/>
    <col min="8450" max="8450" width="28.5703125" style="5" customWidth="1"/>
    <col min="8451" max="8451" width="16" style="5" customWidth="1"/>
    <col min="8452" max="8452" width="12.28515625" style="5" customWidth="1"/>
    <col min="8453" max="8453" width="2.7109375" style="5" customWidth="1"/>
    <col min="8454" max="8454" width="12.28515625" style="5" customWidth="1"/>
    <col min="8455" max="8455" width="2.28515625" style="5" customWidth="1"/>
    <col min="8456" max="8456" width="11.28515625" style="5" customWidth="1"/>
    <col min="8457" max="8457" width="2.28515625" style="5" customWidth="1"/>
    <col min="8458" max="8459" width="14.7109375" style="5" customWidth="1"/>
    <col min="8460" max="8467" width="15.140625" style="5" customWidth="1"/>
    <col min="8468" max="8468" width="9" style="5" customWidth="1"/>
    <col min="8469" max="8704" width="11.42578125" style="5"/>
    <col min="8705" max="8705" width="9" style="5" customWidth="1"/>
    <col min="8706" max="8706" width="28.5703125" style="5" customWidth="1"/>
    <col min="8707" max="8707" width="16" style="5" customWidth="1"/>
    <col min="8708" max="8708" width="12.28515625" style="5" customWidth="1"/>
    <col min="8709" max="8709" width="2.7109375" style="5" customWidth="1"/>
    <col min="8710" max="8710" width="12.28515625" style="5" customWidth="1"/>
    <col min="8711" max="8711" width="2.28515625" style="5" customWidth="1"/>
    <col min="8712" max="8712" width="11.28515625" style="5" customWidth="1"/>
    <col min="8713" max="8713" width="2.28515625" style="5" customWidth="1"/>
    <col min="8714" max="8715" width="14.7109375" style="5" customWidth="1"/>
    <col min="8716" max="8723" width="15.140625" style="5" customWidth="1"/>
    <col min="8724" max="8724" width="9" style="5" customWidth="1"/>
    <col min="8725" max="8960" width="11.42578125" style="5"/>
    <col min="8961" max="8961" width="9" style="5" customWidth="1"/>
    <col min="8962" max="8962" width="28.5703125" style="5" customWidth="1"/>
    <col min="8963" max="8963" width="16" style="5" customWidth="1"/>
    <col min="8964" max="8964" width="12.28515625" style="5" customWidth="1"/>
    <col min="8965" max="8965" width="2.7109375" style="5" customWidth="1"/>
    <col min="8966" max="8966" width="12.28515625" style="5" customWidth="1"/>
    <col min="8967" max="8967" width="2.28515625" style="5" customWidth="1"/>
    <col min="8968" max="8968" width="11.28515625" style="5" customWidth="1"/>
    <col min="8969" max="8969" width="2.28515625" style="5" customWidth="1"/>
    <col min="8970" max="8971" width="14.7109375" style="5" customWidth="1"/>
    <col min="8972" max="8979" width="15.140625" style="5" customWidth="1"/>
    <col min="8980" max="8980" width="9" style="5" customWidth="1"/>
    <col min="8981" max="9216" width="11.42578125" style="5"/>
    <col min="9217" max="9217" width="9" style="5" customWidth="1"/>
    <col min="9218" max="9218" width="28.5703125" style="5" customWidth="1"/>
    <col min="9219" max="9219" width="16" style="5" customWidth="1"/>
    <col min="9220" max="9220" width="12.28515625" style="5" customWidth="1"/>
    <col min="9221" max="9221" width="2.7109375" style="5" customWidth="1"/>
    <col min="9222" max="9222" width="12.28515625" style="5" customWidth="1"/>
    <col min="9223" max="9223" width="2.28515625" style="5" customWidth="1"/>
    <col min="9224" max="9224" width="11.28515625" style="5" customWidth="1"/>
    <col min="9225" max="9225" width="2.28515625" style="5" customWidth="1"/>
    <col min="9226" max="9227" width="14.7109375" style="5" customWidth="1"/>
    <col min="9228" max="9235" width="15.140625" style="5" customWidth="1"/>
    <col min="9236" max="9236" width="9" style="5" customWidth="1"/>
    <col min="9237" max="9472" width="11.42578125" style="5"/>
    <col min="9473" max="9473" width="9" style="5" customWidth="1"/>
    <col min="9474" max="9474" width="28.5703125" style="5" customWidth="1"/>
    <col min="9475" max="9475" width="16" style="5" customWidth="1"/>
    <col min="9476" max="9476" width="12.28515625" style="5" customWidth="1"/>
    <col min="9477" max="9477" width="2.7109375" style="5" customWidth="1"/>
    <col min="9478" max="9478" width="12.28515625" style="5" customWidth="1"/>
    <col min="9479" max="9479" width="2.28515625" style="5" customWidth="1"/>
    <col min="9480" max="9480" width="11.28515625" style="5" customWidth="1"/>
    <col min="9481" max="9481" width="2.28515625" style="5" customWidth="1"/>
    <col min="9482" max="9483" width="14.7109375" style="5" customWidth="1"/>
    <col min="9484" max="9491" width="15.140625" style="5" customWidth="1"/>
    <col min="9492" max="9492" width="9" style="5" customWidth="1"/>
    <col min="9493" max="9728" width="11.42578125" style="5"/>
    <col min="9729" max="9729" width="9" style="5" customWidth="1"/>
    <col min="9730" max="9730" width="28.5703125" style="5" customWidth="1"/>
    <col min="9731" max="9731" width="16" style="5" customWidth="1"/>
    <col min="9732" max="9732" width="12.28515625" style="5" customWidth="1"/>
    <col min="9733" max="9733" width="2.7109375" style="5" customWidth="1"/>
    <col min="9734" max="9734" width="12.28515625" style="5" customWidth="1"/>
    <col min="9735" max="9735" width="2.28515625" style="5" customWidth="1"/>
    <col min="9736" max="9736" width="11.28515625" style="5" customWidth="1"/>
    <col min="9737" max="9737" width="2.28515625" style="5" customWidth="1"/>
    <col min="9738" max="9739" width="14.7109375" style="5" customWidth="1"/>
    <col min="9740" max="9747" width="15.140625" style="5" customWidth="1"/>
    <col min="9748" max="9748" width="9" style="5" customWidth="1"/>
    <col min="9749" max="9984" width="11.42578125" style="5"/>
    <col min="9985" max="9985" width="9" style="5" customWidth="1"/>
    <col min="9986" max="9986" width="28.5703125" style="5" customWidth="1"/>
    <col min="9987" max="9987" width="16" style="5" customWidth="1"/>
    <col min="9988" max="9988" width="12.28515625" style="5" customWidth="1"/>
    <col min="9989" max="9989" width="2.7109375" style="5" customWidth="1"/>
    <col min="9990" max="9990" width="12.28515625" style="5" customWidth="1"/>
    <col min="9991" max="9991" width="2.28515625" style="5" customWidth="1"/>
    <col min="9992" max="9992" width="11.28515625" style="5" customWidth="1"/>
    <col min="9993" max="9993" width="2.28515625" style="5" customWidth="1"/>
    <col min="9994" max="9995" width="14.7109375" style="5" customWidth="1"/>
    <col min="9996" max="10003" width="15.140625" style="5" customWidth="1"/>
    <col min="10004" max="10004" width="9" style="5" customWidth="1"/>
    <col min="10005" max="10240" width="11.42578125" style="5"/>
    <col min="10241" max="10241" width="9" style="5" customWidth="1"/>
    <col min="10242" max="10242" width="28.5703125" style="5" customWidth="1"/>
    <col min="10243" max="10243" width="16" style="5" customWidth="1"/>
    <col min="10244" max="10244" width="12.28515625" style="5" customWidth="1"/>
    <col min="10245" max="10245" width="2.7109375" style="5" customWidth="1"/>
    <col min="10246" max="10246" width="12.28515625" style="5" customWidth="1"/>
    <col min="10247" max="10247" width="2.28515625" style="5" customWidth="1"/>
    <col min="10248" max="10248" width="11.28515625" style="5" customWidth="1"/>
    <col min="10249" max="10249" width="2.28515625" style="5" customWidth="1"/>
    <col min="10250" max="10251" width="14.7109375" style="5" customWidth="1"/>
    <col min="10252" max="10259" width="15.140625" style="5" customWidth="1"/>
    <col min="10260" max="10260" width="9" style="5" customWidth="1"/>
    <col min="10261" max="10496" width="11.42578125" style="5"/>
    <col min="10497" max="10497" width="9" style="5" customWidth="1"/>
    <col min="10498" max="10498" width="28.5703125" style="5" customWidth="1"/>
    <col min="10499" max="10499" width="16" style="5" customWidth="1"/>
    <col min="10500" max="10500" width="12.28515625" style="5" customWidth="1"/>
    <col min="10501" max="10501" width="2.7109375" style="5" customWidth="1"/>
    <col min="10502" max="10502" width="12.28515625" style="5" customWidth="1"/>
    <col min="10503" max="10503" width="2.28515625" style="5" customWidth="1"/>
    <col min="10504" max="10504" width="11.28515625" style="5" customWidth="1"/>
    <col min="10505" max="10505" width="2.28515625" style="5" customWidth="1"/>
    <col min="10506" max="10507" width="14.7109375" style="5" customWidth="1"/>
    <col min="10508" max="10515" width="15.140625" style="5" customWidth="1"/>
    <col min="10516" max="10516" width="9" style="5" customWidth="1"/>
    <col min="10517" max="10752" width="11.42578125" style="5"/>
    <col min="10753" max="10753" width="9" style="5" customWidth="1"/>
    <col min="10754" max="10754" width="28.5703125" style="5" customWidth="1"/>
    <col min="10755" max="10755" width="16" style="5" customWidth="1"/>
    <col min="10756" max="10756" width="12.28515625" style="5" customWidth="1"/>
    <col min="10757" max="10757" width="2.7109375" style="5" customWidth="1"/>
    <col min="10758" max="10758" width="12.28515625" style="5" customWidth="1"/>
    <col min="10759" max="10759" width="2.28515625" style="5" customWidth="1"/>
    <col min="10760" max="10760" width="11.28515625" style="5" customWidth="1"/>
    <col min="10761" max="10761" width="2.28515625" style="5" customWidth="1"/>
    <col min="10762" max="10763" width="14.7109375" style="5" customWidth="1"/>
    <col min="10764" max="10771" width="15.140625" style="5" customWidth="1"/>
    <col min="10772" max="10772" width="9" style="5" customWidth="1"/>
    <col min="10773" max="11008" width="11.42578125" style="5"/>
    <col min="11009" max="11009" width="9" style="5" customWidth="1"/>
    <col min="11010" max="11010" width="28.5703125" style="5" customWidth="1"/>
    <col min="11011" max="11011" width="16" style="5" customWidth="1"/>
    <col min="11012" max="11012" width="12.28515625" style="5" customWidth="1"/>
    <col min="11013" max="11013" width="2.7109375" style="5" customWidth="1"/>
    <col min="11014" max="11014" width="12.28515625" style="5" customWidth="1"/>
    <col min="11015" max="11015" width="2.28515625" style="5" customWidth="1"/>
    <col min="11016" max="11016" width="11.28515625" style="5" customWidth="1"/>
    <col min="11017" max="11017" width="2.28515625" style="5" customWidth="1"/>
    <col min="11018" max="11019" width="14.7109375" style="5" customWidth="1"/>
    <col min="11020" max="11027" width="15.140625" style="5" customWidth="1"/>
    <col min="11028" max="11028" width="9" style="5" customWidth="1"/>
    <col min="11029" max="11264" width="11.42578125" style="5"/>
    <col min="11265" max="11265" width="9" style="5" customWidth="1"/>
    <col min="11266" max="11266" width="28.5703125" style="5" customWidth="1"/>
    <col min="11267" max="11267" width="16" style="5" customWidth="1"/>
    <col min="11268" max="11268" width="12.28515625" style="5" customWidth="1"/>
    <col min="11269" max="11269" width="2.7109375" style="5" customWidth="1"/>
    <col min="11270" max="11270" width="12.28515625" style="5" customWidth="1"/>
    <col min="11271" max="11271" width="2.28515625" style="5" customWidth="1"/>
    <col min="11272" max="11272" width="11.28515625" style="5" customWidth="1"/>
    <col min="11273" max="11273" width="2.28515625" style="5" customWidth="1"/>
    <col min="11274" max="11275" width="14.7109375" style="5" customWidth="1"/>
    <col min="11276" max="11283" width="15.140625" style="5" customWidth="1"/>
    <col min="11284" max="11284" width="9" style="5" customWidth="1"/>
    <col min="11285" max="11520" width="11.42578125" style="5"/>
    <col min="11521" max="11521" width="9" style="5" customWidth="1"/>
    <col min="11522" max="11522" width="28.5703125" style="5" customWidth="1"/>
    <col min="11523" max="11523" width="16" style="5" customWidth="1"/>
    <col min="11524" max="11524" width="12.28515625" style="5" customWidth="1"/>
    <col min="11525" max="11525" width="2.7109375" style="5" customWidth="1"/>
    <col min="11526" max="11526" width="12.28515625" style="5" customWidth="1"/>
    <col min="11527" max="11527" width="2.28515625" style="5" customWidth="1"/>
    <col min="11528" max="11528" width="11.28515625" style="5" customWidth="1"/>
    <col min="11529" max="11529" width="2.28515625" style="5" customWidth="1"/>
    <col min="11530" max="11531" width="14.7109375" style="5" customWidth="1"/>
    <col min="11532" max="11539" width="15.140625" style="5" customWidth="1"/>
    <col min="11540" max="11540" width="9" style="5" customWidth="1"/>
    <col min="11541" max="11776" width="11.42578125" style="5"/>
    <col min="11777" max="11777" width="9" style="5" customWidth="1"/>
    <col min="11778" max="11778" width="28.5703125" style="5" customWidth="1"/>
    <col min="11779" max="11779" width="16" style="5" customWidth="1"/>
    <col min="11780" max="11780" width="12.28515625" style="5" customWidth="1"/>
    <col min="11781" max="11781" width="2.7109375" style="5" customWidth="1"/>
    <col min="11782" max="11782" width="12.28515625" style="5" customWidth="1"/>
    <col min="11783" max="11783" width="2.28515625" style="5" customWidth="1"/>
    <col min="11784" max="11784" width="11.28515625" style="5" customWidth="1"/>
    <col min="11785" max="11785" width="2.28515625" style="5" customWidth="1"/>
    <col min="11786" max="11787" width="14.7109375" style="5" customWidth="1"/>
    <col min="11788" max="11795" width="15.140625" style="5" customWidth="1"/>
    <col min="11796" max="11796" width="9" style="5" customWidth="1"/>
    <col min="11797" max="12032" width="11.42578125" style="5"/>
    <col min="12033" max="12033" width="9" style="5" customWidth="1"/>
    <col min="12034" max="12034" width="28.5703125" style="5" customWidth="1"/>
    <col min="12035" max="12035" width="16" style="5" customWidth="1"/>
    <col min="12036" max="12036" width="12.28515625" style="5" customWidth="1"/>
    <col min="12037" max="12037" width="2.7109375" style="5" customWidth="1"/>
    <col min="12038" max="12038" width="12.28515625" style="5" customWidth="1"/>
    <col min="12039" max="12039" width="2.28515625" style="5" customWidth="1"/>
    <col min="12040" max="12040" width="11.28515625" style="5" customWidth="1"/>
    <col min="12041" max="12041" width="2.28515625" style="5" customWidth="1"/>
    <col min="12042" max="12043" width="14.7109375" style="5" customWidth="1"/>
    <col min="12044" max="12051" width="15.140625" style="5" customWidth="1"/>
    <col min="12052" max="12052" width="9" style="5" customWidth="1"/>
    <col min="12053" max="12288" width="11.42578125" style="5"/>
    <col min="12289" max="12289" width="9" style="5" customWidth="1"/>
    <col min="12290" max="12290" width="28.5703125" style="5" customWidth="1"/>
    <col min="12291" max="12291" width="16" style="5" customWidth="1"/>
    <col min="12292" max="12292" width="12.28515625" style="5" customWidth="1"/>
    <col min="12293" max="12293" width="2.7109375" style="5" customWidth="1"/>
    <col min="12294" max="12294" width="12.28515625" style="5" customWidth="1"/>
    <col min="12295" max="12295" width="2.28515625" style="5" customWidth="1"/>
    <col min="12296" max="12296" width="11.28515625" style="5" customWidth="1"/>
    <col min="12297" max="12297" width="2.28515625" style="5" customWidth="1"/>
    <col min="12298" max="12299" width="14.7109375" style="5" customWidth="1"/>
    <col min="12300" max="12307" width="15.140625" style="5" customWidth="1"/>
    <col min="12308" max="12308" width="9" style="5" customWidth="1"/>
    <col min="12309" max="12544" width="11.42578125" style="5"/>
    <col min="12545" max="12545" width="9" style="5" customWidth="1"/>
    <col min="12546" max="12546" width="28.5703125" style="5" customWidth="1"/>
    <col min="12547" max="12547" width="16" style="5" customWidth="1"/>
    <col min="12548" max="12548" width="12.28515625" style="5" customWidth="1"/>
    <col min="12549" max="12549" width="2.7109375" style="5" customWidth="1"/>
    <col min="12550" max="12550" width="12.28515625" style="5" customWidth="1"/>
    <col min="12551" max="12551" width="2.28515625" style="5" customWidth="1"/>
    <col min="12552" max="12552" width="11.28515625" style="5" customWidth="1"/>
    <col min="12553" max="12553" width="2.28515625" style="5" customWidth="1"/>
    <col min="12554" max="12555" width="14.7109375" style="5" customWidth="1"/>
    <col min="12556" max="12563" width="15.140625" style="5" customWidth="1"/>
    <col min="12564" max="12564" width="9" style="5" customWidth="1"/>
    <col min="12565" max="12800" width="11.42578125" style="5"/>
    <col min="12801" max="12801" width="9" style="5" customWidth="1"/>
    <col min="12802" max="12802" width="28.5703125" style="5" customWidth="1"/>
    <col min="12803" max="12803" width="16" style="5" customWidth="1"/>
    <col min="12804" max="12804" width="12.28515625" style="5" customWidth="1"/>
    <col min="12805" max="12805" width="2.7109375" style="5" customWidth="1"/>
    <col min="12806" max="12806" width="12.28515625" style="5" customWidth="1"/>
    <col min="12807" max="12807" width="2.28515625" style="5" customWidth="1"/>
    <col min="12808" max="12808" width="11.28515625" style="5" customWidth="1"/>
    <col min="12809" max="12809" width="2.28515625" style="5" customWidth="1"/>
    <col min="12810" max="12811" width="14.7109375" style="5" customWidth="1"/>
    <col min="12812" max="12819" width="15.140625" style="5" customWidth="1"/>
    <col min="12820" max="12820" width="9" style="5" customWidth="1"/>
    <col min="12821" max="13056" width="11.42578125" style="5"/>
    <col min="13057" max="13057" width="9" style="5" customWidth="1"/>
    <col min="13058" max="13058" width="28.5703125" style="5" customWidth="1"/>
    <col min="13059" max="13059" width="16" style="5" customWidth="1"/>
    <col min="13060" max="13060" width="12.28515625" style="5" customWidth="1"/>
    <col min="13061" max="13061" width="2.7109375" style="5" customWidth="1"/>
    <col min="13062" max="13062" width="12.28515625" style="5" customWidth="1"/>
    <col min="13063" max="13063" width="2.28515625" style="5" customWidth="1"/>
    <col min="13064" max="13064" width="11.28515625" style="5" customWidth="1"/>
    <col min="13065" max="13065" width="2.28515625" style="5" customWidth="1"/>
    <col min="13066" max="13067" width="14.7109375" style="5" customWidth="1"/>
    <col min="13068" max="13075" width="15.140625" style="5" customWidth="1"/>
    <col min="13076" max="13076" width="9" style="5" customWidth="1"/>
    <col min="13077" max="13312" width="11.42578125" style="5"/>
    <col min="13313" max="13313" width="9" style="5" customWidth="1"/>
    <col min="13314" max="13314" width="28.5703125" style="5" customWidth="1"/>
    <col min="13315" max="13315" width="16" style="5" customWidth="1"/>
    <col min="13316" max="13316" width="12.28515625" style="5" customWidth="1"/>
    <col min="13317" max="13317" width="2.7109375" style="5" customWidth="1"/>
    <col min="13318" max="13318" width="12.28515625" style="5" customWidth="1"/>
    <col min="13319" max="13319" width="2.28515625" style="5" customWidth="1"/>
    <col min="13320" max="13320" width="11.28515625" style="5" customWidth="1"/>
    <col min="13321" max="13321" width="2.28515625" style="5" customWidth="1"/>
    <col min="13322" max="13323" width="14.7109375" style="5" customWidth="1"/>
    <col min="13324" max="13331" width="15.140625" style="5" customWidth="1"/>
    <col min="13332" max="13332" width="9" style="5" customWidth="1"/>
    <col min="13333" max="13568" width="11.42578125" style="5"/>
    <col min="13569" max="13569" width="9" style="5" customWidth="1"/>
    <col min="13570" max="13570" width="28.5703125" style="5" customWidth="1"/>
    <col min="13571" max="13571" width="16" style="5" customWidth="1"/>
    <col min="13572" max="13572" width="12.28515625" style="5" customWidth="1"/>
    <col min="13573" max="13573" width="2.7109375" style="5" customWidth="1"/>
    <col min="13574" max="13574" width="12.28515625" style="5" customWidth="1"/>
    <col min="13575" max="13575" width="2.28515625" style="5" customWidth="1"/>
    <col min="13576" max="13576" width="11.28515625" style="5" customWidth="1"/>
    <col min="13577" max="13577" width="2.28515625" style="5" customWidth="1"/>
    <col min="13578" max="13579" width="14.7109375" style="5" customWidth="1"/>
    <col min="13580" max="13587" width="15.140625" style="5" customWidth="1"/>
    <col min="13588" max="13588" width="9" style="5" customWidth="1"/>
    <col min="13589" max="13824" width="11.42578125" style="5"/>
    <col min="13825" max="13825" width="9" style="5" customWidth="1"/>
    <col min="13826" max="13826" width="28.5703125" style="5" customWidth="1"/>
    <col min="13827" max="13827" width="16" style="5" customWidth="1"/>
    <col min="13828" max="13828" width="12.28515625" style="5" customWidth="1"/>
    <col min="13829" max="13829" width="2.7109375" style="5" customWidth="1"/>
    <col min="13830" max="13830" width="12.28515625" style="5" customWidth="1"/>
    <col min="13831" max="13831" width="2.28515625" style="5" customWidth="1"/>
    <col min="13832" max="13832" width="11.28515625" style="5" customWidth="1"/>
    <col min="13833" max="13833" width="2.28515625" style="5" customWidth="1"/>
    <col min="13834" max="13835" width="14.7109375" style="5" customWidth="1"/>
    <col min="13836" max="13843" width="15.140625" style="5" customWidth="1"/>
    <col min="13844" max="13844" width="9" style="5" customWidth="1"/>
    <col min="13845" max="14080" width="11.42578125" style="5"/>
    <col min="14081" max="14081" width="9" style="5" customWidth="1"/>
    <col min="14082" max="14082" width="28.5703125" style="5" customWidth="1"/>
    <col min="14083" max="14083" width="16" style="5" customWidth="1"/>
    <col min="14084" max="14084" width="12.28515625" style="5" customWidth="1"/>
    <col min="14085" max="14085" width="2.7109375" style="5" customWidth="1"/>
    <col min="14086" max="14086" width="12.28515625" style="5" customWidth="1"/>
    <col min="14087" max="14087" width="2.28515625" style="5" customWidth="1"/>
    <col min="14088" max="14088" width="11.28515625" style="5" customWidth="1"/>
    <col min="14089" max="14089" width="2.28515625" style="5" customWidth="1"/>
    <col min="14090" max="14091" width="14.7109375" style="5" customWidth="1"/>
    <col min="14092" max="14099" width="15.140625" style="5" customWidth="1"/>
    <col min="14100" max="14100" width="9" style="5" customWidth="1"/>
    <col min="14101" max="14336" width="11.42578125" style="5"/>
    <col min="14337" max="14337" width="9" style="5" customWidth="1"/>
    <col min="14338" max="14338" width="28.5703125" style="5" customWidth="1"/>
    <col min="14339" max="14339" width="16" style="5" customWidth="1"/>
    <col min="14340" max="14340" width="12.28515625" style="5" customWidth="1"/>
    <col min="14341" max="14341" width="2.7109375" style="5" customWidth="1"/>
    <col min="14342" max="14342" width="12.28515625" style="5" customWidth="1"/>
    <col min="14343" max="14343" width="2.28515625" style="5" customWidth="1"/>
    <col min="14344" max="14344" width="11.28515625" style="5" customWidth="1"/>
    <col min="14345" max="14345" width="2.28515625" style="5" customWidth="1"/>
    <col min="14346" max="14347" width="14.7109375" style="5" customWidth="1"/>
    <col min="14348" max="14355" width="15.140625" style="5" customWidth="1"/>
    <col min="14356" max="14356" width="9" style="5" customWidth="1"/>
    <col min="14357" max="14592" width="11.42578125" style="5"/>
    <col min="14593" max="14593" width="9" style="5" customWidth="1"/>
    <col min="14594" max="14594" width="28.5703125" style="5" customWidth="1"/>
    <col min="14595" max="14595" width="16" style="5" customWidth="1"/>
    <col min="14596" max="14596" width="12.28515625" style="5" customWidth="1"/>
    <col min="14597" max="14597" width="2.7109375" style="5" customWidth="1"/>
    <col min="14598" max="14598" width="12.28515625" style="5" customWidth="1"/>
    <col min="14599" max="14599" width="2.28515625" style="5" customWidth="1"/>
    <col min="14600" max="14600" width="11.28515625" style="5" customWidth="1"/>
    <col min="14601" max="14601" width="2.28515625" style="5" customWidth="1"/>
    <col min="14602" max="14603" width="14.7109375" style="5" customWidth="1"/>
    <col min="14604" max="14611" width="15.140625" style="5" customWidth="1"/>
    <col min="14612" max="14612" width="9" style="5" customWidth="1"/>
    <col min="14613" max="14848" width="11.42578125" style="5"/>
    <col min="14849" max="14849" width="9" style="5" customWidth="1"/>
    <col min="14850" max="14850" width="28.5703125" style="5" customWidth="1"/>
    <col min="14851" max="14851" width="16" style="5" customWidth="1"/>
    <col min="14852" max="14852" width="12.28515625" style="5" customWidth="1"/>
    <col min="14853" max="14853" width="2.7109375" style="5" customWidth="1"/>
    <col min="14854" max="14854" width="12.28515625" style="5" customWidth="1"/>
    <col min="14855" max="14855" width="2.28515625" style="5" customWidth="1"/>
    <col min="14856" max="14856" width="11.28515625" style="5" customWidth="1"/>
    <col min="14857" max="14857" width="2.28515625" style="5" customWidth="1"/>
    <col min="14858" max="14859" width="14.7109375" style="5" customWidth="1"/>
    <col min="14860" max="14867" width="15.140625" style="5" customWidth="1"/>
    <col min="14868" max="14868" width="9" style="5" customWidth="1"/>
    <col min="14869" max="15104" width="11.42578125" style="5"/>
    <col min="15105" max="15105" width="9" style="5" customWidth="1"/>
    <col min="15106" max="15106" width="28.5703125" style="5" customWidth="1"/>
    <col min="15107" max="15107" width="16" style="5" customWidth="1"/>
    <col min="15108" max="15108" width="12.28515625" style="5" customWidth="1"/>
    <col min="15109" max="15109" width="2.7109375" style="5" customWidth="1"/>
    <col min="15110" max="15110" width="12.28515625" style="5" customWidth="1"/>
    <col min="15111" max="15111" width="2.28515625" style="5" customWidth="1"/>
    <col min="15112" max="15112" width="11.28515625" style="5" customWidth="1"/>
    <col min="15113" max="15113" width="2.28515625" style="5" customWidth="1"/>
    <col min="15114" max="15115" width="14.7109375" style="5" customWidth="1"/>
    <col min="15116" max="15123" width="15.140625" style="5" customWidth="1"/>
    <col min="15124" max="15124" width="9" style="5" customWidth="1"/>
    <col min="15125" max="15360" width="11.42578125" style="5"/>
    <col min="15361" max="15361" width="9" style="5" customWidth="1"/>
    <col min="15362" max="15362" width="28.5703125" style="5" customWidth="1"/>
    <col min="15363" max="15363" width="16" style="5" customWidth="1"/>
    <col min="15364" max="15364" width="12.28515625" style="5" customWidth="1"/>
    <col min="15365" max="15365" width="2.7109375" style="5" customWidth="1"/>
    <col min="15366" max="15366" width="12.28515625" style="5" customWidth="1"/>
    <col min="15367" max="15367" width="2.28515625" style="5" customWidth="1"/>
    <col min="15368" max="15368" width="11.28515625" style="5" customWidth="1"/>
    <col min="15369" max="15369" width="2.28515625" style="5" customWidth="1"/>
    <col min="15370" max="15371" width="14.7109375" style="5" customWidth="1"/>
    <col min="15372" max="15379" width="15.140625" style="5" customWidth="1"/>
    <col min="15380" max="15380" width="9" style="5" customWidth="1"/>
    <col min="15381" max="15616" width="11.42578125" style="5"/>
    <col min="15617" max="15617" width="9" style="5" customWidth="1"/>
    <col min="15618" max="15618" width="28.5703125" style="5" customWidth="1"/>
    <col min="15619" max="15619" width="16" style="5" customWidth="1"/>
    <col min="15620" max="15620" width="12.28515625" style="5" customWidth="1"/>
    <col min="15621" max="15621" width="2.7109375" style="5" customWidth="1"/>
    <col min="15622" max="15622" width="12.28515625" style="5" customWidth="1"/>
    <col min="15623" max="15623" width="2.28515625" style="5" customWidth="1"/>
    <col min="15624" max="15624" width="11.28515625" style="5" customWidth="1"/>
    <col min="15625" max="15625" width="2.28515625" style="5" customWidth="1"/>
    <col min="15626" max="15627" width="14.7109375" style="5" customWidth="1"/>
    <col min="15628" max="15635" width="15.140625" style="5" customWidth="1"/>
    <col min="15636" max="15636" width="9" style="5" customWidth="1"/>
    <col min="15637" max="15872" width="11.42578125" style="5"/>
    <col min="15873" max="15873" width="9" style="5" customWidth="1"/>
    <col min="15874" max="15874" width="28.5703125" style="5" customWidth="1"/>
    <col min="15875" max="15875" width="16" style="5" customWidth="1"/>
    <col min="15876" max="15876" width="12.28515625" style="5" customWidth="1"/>
    <col min="15877" max="15877" width="2.7109375" style="5" customWidth="1"/>
    <col min="15878" max="15878" width="12.28515625" style="5" customWidth="1"/>
    <col min="15879" max="15879" width="2.28515625" style="5" customWidth="1"/>
    <col min="15880" max="15880" width="11.28515625" style="5" customWidth="1"/>
    <col min="15881" max="15881" width="2.28515625" style="5" customWidth="1"/>
    <col min="15882" max="15883" width="14.7109375" style="5" customWidth="1"/>
    <col min="15884" max="15891" width="15.140625" style="5" customWidth="1"/>
    <col min="15892" max="15892" width="9" style="5" customWidth="1"/>
    <col min="15893" max="16128" width="11.42578125" style="5"/>
    <col min="16129" max="16129" width="9" style="5" customWidth="1"/>
    <col min="16130" max="16130" width="28.5703125" style="5" customWidth="1"/>
    <col min="16131" max="16131" width="16" style="5" customWidth="1"/>
    <col min="16132" max="16132" width="12.28515625" style="5" customWidth="1"/>
    <col min="16133" max="16133" width="2.7109375" style="5" customWidth="1"/>
    <col min="16134" max="16134" width="12.28515625" style="5" customWidth="1"/>
    <col min="16135" max="16135" width="2.28515625" style="5" customWidth="1"/>
    <col min="16136" max="16136" width="11.28515625" style="5" customWidth="1"/>
    <col min="16137" max="16137" width="2.28515625" style="5" customWidth="1"/>
    <col min="16138" max="16139" width="14.7109375" style="5" customWidth="1"/>
    <col min="16140" max="16147" width="15.140625" style="5" customWidth="1"/>
    <col min="16148" max="16148" width="9" style="5" customWidth="1"/>
    <col min="16149" max="16384" width="11.42578125" style="5"/>
  </cols>
  <sheetData>
    <row r="1" spans="1:24" ht="15">
      <c r="K1" s="213" t="s">
        <v>406</v>
      </c>
      <c r="L1" s="47" t="s">
        <v>675</v>
      </c>
      <c r="M1" s="47"/>
      <c r="N1" s="47"/>
      <c r="O1" s="47"/>
      <c r="P1" s="47"/>
      <c r="Q1" s="47"/>
      <c r="R1" s="47"/>
      <c r="S1" s="47"/>
      <c r="T1" s="2"/>
    </row>
    <row r="2" spans="1:24">
      <c r="A2" s="6"/>
      <c r="B2" s="6"/>
      <c r="C2" s="48"/>
      <c r="D2" s="48"/>
      <c r="E2" s="48"/>
      <c r="F2" s="48"/>
      <c r="G2" s="48"/>
      <c r="H2" s="48"/>
      <c r="I2" s="48"/>
      <c r="J2" s="48"/>
      <c r="K2" s="48"/>
      <c r="L2" s="48"/>
      <c r="M2" s="48"/>
      <c r="N2" s="48"/>
      <c r="O2" s="48"/>
      <c r="P2" s="48"/>
      <c r="Q2" s="48"/>
      <c r="R2" s="48"/>
      <c r="S2" s="48"/>
      <c r="T2" s="48"/>
    </row>
    <row r="3" spans="1:24" ht="17.25" customHeight="1">
      <c r="A3" s="467" t="s">
        <v>339</v>
      </c>
      <c r="B3" s="491" t="s">
        <v>214</v>
      </c>
      <c r="C3" s="488" t="s">
        <v>340</v>
      </c>
      <c r="D3" s="474" t="s">
        <v>341</v>
      </c>
      <c r="E3" s="475"/>
      <c r="F3" s="475"/>
      <c r="G3" s="475"/>
      <c r="H3" s="475"/>
      <c r="I3" s="475"/>
      <c r="J3" s="475"/>
      <c r="K3" s="475"/>
      <c r="L3" s="476" t="s">
        <v>329</v>
      </c>
      <c r="M3" s="477"/>
      <c r="N3" s="477"/>
      <c r="O3" s="477"/>
      <c r="P3" s="477"/>
      <c r="Q3" s="477"/>
      <c r="R3" s="477"/>
      <c r="S3" s="478"/>
      <c r="T3" s="463" t="s">
        <v>339</v>
      </c>
    </row>
    <row r="4" spans="1:24" ht="17.25" customHeight="1">
      <c r="A4" s="489"/>
      <c r="B4" s="492"/>
      <c r="C4" s="479"/>
      <c r="D4" s="483" t="s">
        <v>162</v>
      </c>
      <c r="E4" s="460"/>
      <c r="F4" s="483" t="s">
        <v>342</v>
      </c>
      <c r="G4" s="460"/>
      <c r="H4" s="423" t="s">
        <v>324</v>
      </c>
      <c r="I4" s="423"/>
      <c r="J4" s="423"/>
      <c r="K4" s="423"/>
      <c r="L4" s="479" t="s">
        <v>343</v>
      </c>
      <c r="M4" s="485" t="s">
        <v>324</v>
      </c>
      <c r="N4" s="423"/>
      <c r="O4" s="423"/>
      <c r="P4" s="423"/>
      <c r="Q4" s="423"/>
      <c r="R4" s="423"/>
      <c r="S4" s="486"/>
      <c r="T4" s="481"/>
    </row>
    <row r="5" spans="1:24" ht="13.5" customHeight="1">
      <c r="A5" s="489"/>
      <c r="B5" s="492"/>
      <c r="C5" s="479"/>
      <c r="D5" s="433"/>
      <c r="E5" s="468"/>
      <c r="F5" s="433"/>
      <c r="G5" s="468"/>
      <c r="H5" s="459" t="s">
        <v>344</v>
      </c>
      <c r="I5" s="460"/>
      <c r="J5" s="409" t="s">
        <v>345</v>
      </c>
      <c r="K5" s="470" t="s">
        <v>346</v>
      </c>
      <c r="L5" s="479"/>
      <c r="M5" s="409" t="s">
        <v>165</v>
      </c>
      <c r="N5" s="409" t="s">
        <v>347</v>
      </c>
      <c r="O5" s="409" t="s">
        <v>166</v>
      </c>
      <c r="P5" s="409" t="s">
        <v>348</v>
      </c>
      <c r="Q5" s="409" t="s">
        <v>167</v>
      </c>
      <c r="R5" s="409" t="s">
        <v>351</v>
      </c>
      <c r="S5" s="470" t="s">
        <v>168</v>
      </c>
      <c r="T5" s="481"/>
    </row>
    <row r="6" spans="1:24" ht="12.75" customHeight="1">
      <c r="A6" s="489"/>
      <c r="B6" s="492"/>
      <c r="C6" s="479"/>
      <c r="D6" s="433"/>
      <c r="E6" s="468"/>
      <c r="F6" s="433"/>
      <c r="G6" s="468"/>
      <c r="H6" s="426"/>
      <c r="I6" s="468"/>
      <c r="J6" s="409"/>
      <c r="K6" s="470"/>
      <c r="L6" s="479"/>
      <c r="M6" s="409"/>
      <c r="N6" s="409"/>
      <c r="O6" s="409"/>
      <c r="P6" s="409"/>
      <c r="Q6" s="472"/>
      <c r="R6" s="409"/>
      <c r="S6" s="470"/>
      <c r="T6" s="481"/>
    </row>
    <row r="7" spans="1:24" ht="14.25" customHeight="1">
      <c r="A7" s="489"/>
      <c r="B7" s="492"/>
      <c r="C7" s="479"/>
      <c r="D7" s="433"/>
      <c r="E7" s="468"/>
      <c r="F7" s="433"/>
      <c r="G7" s="468"/>
      <c r="H7" s="426"/>
      <c r="I7" s="468"/>
      <c r="J7" s="409"/>
      <c r="K7" s="470"/>
      <c r="L7" s="479"/>
      <c r="M7" s="409"/>
      <c r="N7" s="409"/>
      <c r="O7" s="409"/>
      <c r="P7" s="409"/>
      <c r="Q7" s="472"/>
      <c r="R7" s="409"/>
      <c r="S7" s="470"/>
      <c r="T7" s="481"/>
    </row>
    <row r="8" spans="1:24">
      <c r="A8" s="489"/>
      <c r="B8" s="492"/>
      <c r="C8" s="479"/>
      <c r="D8" s="433"/>
      <c r="E8" s="468"/>
      <c r="F8" s="433"/>
      <c r="G8" s="468"/>
      <c r="H8" s="426"/>
      <c r="I8" s="468"/>
      <c r="J8" s="409"/>
      <c r="K8" s="470"/>
      <c r="L8" s="479"/>
      <c r="M8" s="409"/>
      <c r="N8" s="409"/>
      <c r="O8" s="409"/>
      <c r="P8" s="409"/>
      <c r="Q8" s="472"/>
      <c r="R8" s="409"/>
      <c r="S8" s="470"/>
      <c r="T8" s="481"/>
    </row>
    <row r="9" spans="1:24">
      <c r="A9" s="489"/>
      <c r="B9" s="492"/>
      <c r="C9" s="479"/>
      <c r="D9" s="433"/>
      <c r="E9" s="468"/>
      <c r="F9" s="433"/>
      <c r="G9" s="468"/>
      <c r="H9" s="426"/>
      <c r="I9" s="468"/>
      <c r="J9" s="409"/>
      <c r="K9" s="470"/>
      <c r="L9" s="479"/>
      <c r="M9" s="409"/>
      <c r="N9" s="409"/>
      <c r="O9" s="409"/>
      <c r="P9" s="409"/>
      <c r="Q9" s="472"/>
      <c r="R9" s="409"/>
      <c r="S9" s="470"/>
      <c r="T9" s="481"/>
    </row>
    <row r="10" spans="1:24">
      <c r="A10" s="489"/>
      <c r="B10" s="492"/>
      <c r="C10" s="479"/>
      <c r="D10" s="433"/>
      <c r="E10" s="468"/>
      <c r="F10" s="433"/>
      <c r="G10" s="468"/>
      <c r="H10" s="426"/>
      <c r="I10" s="468"/>
      <c r="J10" s="409"/>
      <c r="K10" s="470"/>
      <c r="L10" s="479"/>
      <c r="M10" s="409"/>
      <c r="N10" s="409"/>
      <c r="O10" s="409"/>
      <c r="P10" s="409"/>
      <c r="Q10" s="472"/>
      <c r="R10" s="409"/>
      <c r="S10" s="470"/>
      <c r="T10" s="481"/>
    </row>
    <row r="11" spans="1:24" ht="29.25" customHeight="1">
      <c r="A11" s="490"/>
      <c r="B11" s="493"/>
      <c r="C11" s="480"/>
      <c r="D11" s="434"/>
      <c r="E11" s="469"/>
      <c r="F11" s="434"/>
      <c r="G11" s="469"/>
      <c r="H11" s="428"/>
      <c r="I11" s="469"/>
      <c r="J11" s="435"/>
      <c r="K11" s="471"/>
      <c r="L11" s="480"/>
      <c r="M11" s="435"/>
      <c r="N11" s="435"/>
      <c r="O11" s="435"/>
      <c r="P11" s="435"/>
      <c r="Q11" s="473"/>
      <c r="R11" s="435"/>
      <c r="S11" s="471"/>
      <c r="T11" s="482"/>
    </row>
    <row r="12" spans="1:24" s="127" customFormat="1" ht="34.5" customHeight="1">
      <c r="A12" s="484" t="s">
        <v>171</v>
      </c>
      <c r="B12" s="484"/>
      <c r="C12" s="484"/>
      <c r="D12" s="484"/>
      <c r="E12" s="484"/>
      <c r="F12" s="484"/>
      <c r="G12" s="484"/>
      <c r="H12" s="484"/>
      <c r="I12" s="484"/>
      <c r="J12" s="484"/>
      <c r="K12" s="484"/>
      <c r="L12" s="484" t="s">
        <v>171</v>
      </c>
      <c r="M12" s="484"/>
      <c r="N12" s="484"/>
      <c r="O12" s="484"/>
      <c r="P12" s="484"/>
      <c r="Q12" s="484"/>
      <c r="R12" s="484"/>
      <c r="S12" s="484"/>
      <c r="T12" s="484"/>
      <c r="U12" s="126"/>
    </row>
    <row r="13" spans="1:24">
      <c r="A13" s="50" t="s">
        <v>352</v>
      </c>
      <c r="B13" s="124" t="s">
        <v>221</v>
      </c>
      <c r="C13" s="249">
        <v>108073</v>
      </c>
      <c r="D13" s="232">
        <v>432</v>
      </c>
      <c r="E13" s="248"/>
      <c r="F13" s="232">
        <v>15204</v>
      </c>
      <c r="G13" s="248"/>
      <c r="H13" s="232">
        <v>10135</v>
      </c>
      <c r="I13" s="248"/>
      <c r="J13" s="248">
        <v>7207</v>
      </c>
      <c r="K13" s="248">
        <v>5069</v>
      </c>
      <c r="L13" s="248">
        <v>92437</v>
      </c>
      <c r="M13" s="248">
        <v>25887</v>
      </c>
      <c r="N13" s="248">
        <v>4929</v>
      </c>
      <c r="O13" s="248">
        <v>3090</v>
      </c>
      <c r="P13" s="248">
        <v>1163</v>
      </c>
      <c r="Q13" s="248">
        <v>23161</v>
      </c>
      <c r="R13" s="248">
        <v>27714</v>
      </c>
      <c r="S13" s="248">
        <v>6493</v>
      </c>
      <c r="T13" s="49" t="s">
        <v>352</v>
      </c>
      <c r="U13" s="135"/>
      <c r="W13" s="51"/>
      <c r="X13" s="51"/>
    </row>
    <row r="14" spans="1:24" s="53" customFormat="1" ht="15.95" customHeight="1">
      <c r="A14" s="52" t="s">
        <v>353</v>
      </c>
      <c r="B14" s="217" t="s">
        <v>222</v>
      </c>
      <c r="C14" s="249">
        <v>36640</v>
      </c>
      <c r="D14" s="232">
        <v>100</v>
      </c>
      <c r="E14" s="248"/>
      <c r="F14" s="232">
        <v>6824</v>
      </c>
      <c r="G14" s="248"/>
      <c r="H14" s="232">
        <v>4833</v>
      </c>
      <c r="I14" s="248"/>
      <c r="J14" s="248">
        <v>4144</v>
      </c>
      <c r="K14" s="248">
        <v>1991</v>
      </c>
      <c r="L14" s="248">
        <v>29715</v>
      </c>
      <c r="M14" s="248">
        <v>7760</v>
      </c>
      <c r="N14" s="248">
        <v>1782</v>
      </c>
      <c r="O14" s="248">
        <v>780</v>
      </c>
      <c r="P14" s="248">
        <v>781</v>
      </c>
      <c r="Q14" s="248">
        <v>5149</v>
      </c>
      <c r="R14" s="248">
        <v>12137</v>
      </c>
      <c r="S14" s="248">
        <v>1326</v>
      </c>
      <c r="T14" s="49" t="s">
        <v>353</v>
      </c>
      <c r="U14" s="135"/>
      <c r="W14" s="54"/>
      <c r="X14" s="54"/>
    </row>
    <row r="15" spans="1:24" s="53" customFormat="1" ht="15.95" customHeight="1">
      <c r="A15" s="52" t="s">
        <v>354</v>
      </c>
      <c r="B15" s="217" t="s">
        <v>223</v>
      </c>
      <c r="C15" s="249">
        <v>56542</v>
      </c>
      <c r="D15" s="232" t="s">
        <v>683</v>
      </c>
      <c r="E15" s="219" t="s">
        <v>631</v>
      </c>
      <c r="F15" s="232">
        <v>12625</v>
      </c>
      <c r="G15" s="219" t="s">
        <v>631</v>
      </c>
      <c r="H15" s="232">
        <v>10311</v>
      </c>
      <c r="I15" s="219" t="s">
        <v>631</v>
      </c>
      <c r="J15" s="248">
        <v>9797</v>
      </c>
      <c r="K15" s="248">
        <v>2314</v>
      </c>
      <c r="L15" s="248">
        <v>43917</v>
      </c>
      <c r="M15" s="248">
        <v>7824</v>
      </c>
      <c r="N15" s="248">
        <v>2180</v>
      </c>
      <c r="O15" s="248">
        <v>782</v>
      </c>
      <c r="P15" s="248">
        <v>964</v>
      </c>
      <c r="Q15" s="248">
        <v>9971</v>
      </c>
      <c r="R15" s="248">
        <v>19970</v>
      </c>
      <c r="S15" s="248">
        <v>2226</v>
      </c>
      <c r="T15" s="49" t="s">
        <v>354</v>
      </c>
      <c r="U15" s="135"/>
      <c r="V15" s="220"/>
      <c r="W15" s="54"/>
      <c r="X15" s="54"/>
    </row>
    <row r="16" spans="1:24" s="53" customFormat="1" ht="15.95" customHeight="1">
      <c r="A16" s="52" t="s">
        <v>355</v>
      </c>
      <c r="B16" s="217" t="s">
        <v>224</v>
      </c>
      <c r="C16" s="249">
        <v>15670</v>
      </c>
      <c r="D16" s="232" t="s">
        <v>683</v>
      </c>
      <c r="E16" s="219" t="s">
        <v>631</v>
      </c>
      <c r="F16" s="232">
        <v>3312</v>
      </c>
      <c r="G16" s="219" t="s">
        <v>631</v>
      </c>
      <c r="H16" s="232">
        <v>2747</v>
      </c>
      <c r="I16" s="219" t="s">
        <v>631</v>
      </c>
      <c r="J16" s="248">
        <v>2490</v>
      </c>
      <c r="K16" s="248">
        <v>565</v>
      </c>
      <c r="L16" s="248">
        <v>12358</v>
      </c>
      <c r="M16" s="248">
        <v>3200</v>
      </c>
      <c r="N16" s="248">
        <v>402</v>
      </c>
      <c r="O16" s="248">
        <v>448</v>
      </c>
      <c r="P16" s="248">
        <v>200</v>
      </c>
      <c r="Q16" s="248">
        <v>1946</v>
      </c>
      <c r="R16" s="248">
        <v>5368</v>
      </c>
      <c r="S16" s="248">
        <v>794</v>
      </c>
      <c r="T16" s="49" t="s">
        <v>355</v>
      </c>
      <c r="U16" s="135"/>
      <c r="V16" s="220"/>
      <c r="W16" s="54"/>
      <c r="X16" s="54"/>
    </row>
    <row r="17" spans="1:24" s="53" customFormat="1" ht="15.95" customHeight="1">
      <c r="A17" s="52" t="s">
        <v>356</v>
      </c>
      <c r="B17" s="217" t="s">
        <v>225</v>
      </c>
      <c r="C17" s="249">
        <v>24223</v>
      </c>
      <c r="D17" s="232" t="s">
        <v>683</v>
      </c>
      <c r="E17" s="219" t="s">
        <v>631</v>
      </c>
      <c r="F17" s="232">
        <v>3733</v>
      </c>
      <c r="G17" s="219" t="s">
        <v>631</v>
      </c>
      <c r="H17" s="232">
        <v>2626</v>
      </c>
      <c r="I17" s="219" t="s">
        <v>631</v>
      </c>
      <c r="J17" s="248">
        <v>2206</v>
      </c>
      <c r="K17" s="248">
        <v>1107</v>
      </c>
      <c r="L17" s="248">
        <v>20490</v>
      </c>
      <c r="M17" s="248">
        <v>4598</v>
      </c>
      <c r="N17" s="248">
        <v>530</v>
      </c>
      <c r="O17" s="248">
        <v>415</v>
      </c>
      <c r="P17" s="248">
        <v>328</v>
      </c>
      <c r="Q17" s="248">
        <v>4195</v>
      </c>
      <c r="R17" s="248">
        <v>8271</v>
      </c>
      <c r="S17" s="248">
        <v>2153</v>
      </c>
      <c r="T17" s="49" t="s">
        <v>356</v>
      </c>
      <c r="U17" s="135"/>
      <c r="V17" s="220"/>
      <c r="W17" s="54"/>
      <c r="X17" s="54"/>
    </row>
    <row r="18" spans="1:24" s="53" customFormat="1" ht="15.95" customHeight="1">
      <c r="A18" s="52" t="s">
        <v>357</v>
      </c>
      <c r="B18" s="217" t="s">
        <v>226</v>
      </c>
      <c r="C18" s="249">
        <v>23561</v>
      </c>
      <c r="D18" s="232">
        <v>56</v>
      </c>
      <c r="E18" s="248"/>
      <c r="F18" s="232">
        <v>7532</v>
      </c>
      <c r="G18" s="248"/>
      <c r="H18" s="232">
        <v>6918</v>
      </c>
      <c r="I18" s="248"/>
      <c r="J18" s="248">
        <v>6649</v>
      </c>
      <c r="K18" s="248">
        <v>614</v>
      </c>
      <c r="L18" s="248">
        <v>15973</v>
      </c>
      <c r="M18" s="248">
        <v>4401</v>
      </c>
      <c r="N18" s="248">
        <v>151</v>
      </c>
      <c r="O18" s="248">
        <v>486</v>
      </c>
      <c r="P18" s="248">
        <v>262</v>
      </c>
      <c r="Q18" s="248">
        <v>3950</v>
      </c>
      <c r="R18" s="248">
        <v>5842</v>
      </c>
      <c r="S18" s="248">
        <v>881</v>
      </c>
      <c r="T18" s="49" t="s">
        <v>357</v>
      </c>
      <c r="U18" s="135"/>
      <c r="W18" s="54"/>
      <c r="X18" s="54"/>
    </row>
    <row r="19" spans="1:24" s="53" customFormat="1" ht="22.5" customHeight="1">
      <c r="A19" s="52" t="s">
        <v>358</v>
      </c>
      <c r="B19" s="217" t="s">
        <v>227</v>
      </c>
      <c r="C19" s="249">
        <v>36186</v>
      </c>
      <c r="D19" s="232">
        <v>598</v>
      </c>
      <c r="E19" s="248"/>
      <c r="F19" s="232">
        <v>14967</v>
      </c>
      <c r="G19" s="248"/>
      <c r="H19" s="232">
        <v>11339</v>
      </c>
      <c r="I19" s="248"/>
      <c r="J19" s="248">
        <v>10949</v>
      </c>
      <c r="K19" s="248">
        <v>3628</v>
      </c>
      <c r="L19" s="248">
        <v>20621</v>
      </c>
      <c r="M19" s="248">
        <v>6337</v>
      </c>
      <c r="N19" s="248">
        <v>102</v>
      </c>
      <c r="O19" s="248">
        <v>432</v>
      </c>
      <c r="P19" s="248">
        <v>228</v>
      </c>
      <c r="Q19" s="248">
        <v>4080</v>
      </c>
      <c r="R19" s="248">
        <v>8506</v>
      </c>
      <c r="S19" s="248">
        <v>936</v>
      </c>
      <c r="T19" s="49" t="s">
        <v>358</v>
      </c>
      <c r="U19" s="135"/>
      <c r="W19" s="54"/>
      <c r="X19" s="54"/>
    </row>
    <row r="20" spans="1:24" s="53" customFormat="1" ht="15.95" customHeight="1">
      <c r="A20" s="52" t="s">
        <v>359</v>
      </c>
      <c r="B20" s="217" t="s">
        <v>228</v>
      </c>
      <c r="C20" s="249">
        <v>30257</v>
      </c>
      <c r="D20" s="232">
        <v>499</v>
      </c>
      <c r="E20" s="248"/>
      <c r="F20" s="232">
        <v>9550</v>
      </c>
      <c r="G20" s="248"/>
      <c r="H20" s="232">
        <v>7335</v>
      </c>
      <c r="I20" s="248"/>
      <c r="J20" s="248">
        <v>6458</v>
      </c>
      <c r="K20" s="248">
        <v>2215</v>
      </c>
      <c r="L20" s="248">
        <v>20208</v>
      </c>
      <c r="M20" s="248">
        <v>6093</v>
      </c>
      <c r="N20" s="248">
        <v>154</v>
      </c>
      <c r="O20" s="248">
        <v>524</v>
      </c>
      <c r="P20" s="248">
        <v>203</v>
      </c>
      <c r="Q20" s="248">
        <v>2784</v>
      </c>
      <c r="R20" s="248">
        <v>9150</v>
      </c>
      <c r="S20" s="248">
        <v>1300</v>
      </c>
      <c r="T20" s="49" t="s">
        <v>359</v>
      </c>
      <c r="U20" s="135"/>
      <c r="W20" s="54"/>
      <c r="X20" s="54"/>
    </row>
    <row r="21" spans="1:24" s="53" customFormat="1" ht="15.95" customHeight="1">
      <c r="A21" s="52" t="s">
        <v>360</v>
      </c>
      <c r="B21" s="217" t="s">
        <v>229</v>
      </c>
      <c r="C21" s="249">
        <v>41656</v>
      </c>
      <c r="D21" s="232">
        <v>1000</v>
      </c>
      <c r="E21" s="248"/>
      <c r="F21" s="232">
        <v>20212</v>
      </c>
      <c r="G21" s="248"/>
      <c r="H21" s="232">
        <v>17291</v>
      </c>
      <c r="I21" s="248"/>
      <c r="J21" s="248">
        <v>15619</v>
      </c>
      <c r="K21" s="248">
        <v>2921</v>
      </c>
      <c r="L21" s="248">
        <v>20444</v>
      </c>
      <c r="M21" s="248">
        <v>6929</v>
      </c>
      <c r="N21" s="248">
        <v>210</v>
      </c>
      <c r="O21" s="248">
        <v>479</v>
      </c>
      <c r="P21" s="248">
        <v>177</v>
      </c>
      <c r="Q21" s="248">
        <v>3510</v>
      </c>
      <c r="R21" s="248">
        <v>8445</v>
      </c>
      <c r="S21" s="248">
        <v>694</v>
      </c>
      <c r="T21" s="49" t="s">
        <v>360</v>
      </c>
      <c r="U21" s="135"/>
      <c r="W21" s="54"/>
      <c r="X21" s="54"/>
    </row>
    <row r="22" spans="1:24" s="53" customFormat="1" ht="15.95" customHeight="1">
      <c r="A22" s="52" t="s">
        <v>361</v>
      </c>
      <c r="B22" s="217" t="s">
        <v>230</v>
      </c>
      <c r="C22" s="249">
        <v>36222</v>
      </c>
      <c r="D22" s="232">
        <v>1019</v>
      </c>
      <c r="E22" s="248"/>
      <c r="F22" s="232">
        <v>11031</v>
      </c>
      <c r="G22" s="248"/>
      <c r="H22" s="232">
        <v>8102</v>
      </c>
      <c r="I22" s="248"/>
      <c r="J22" s="248">
        <v>7440</v>
      </c>
      <c r="K22" s="248">
        <v>2929</v>
      </c>
      <c r="L22" s="248">
        <v>24172</v>
      </c>
      <c r="M22" s="248">
        <v>6840</v>
      </c>
      <c r="N22" s="248">
        <v>110</v>
      </c>
      <c r="O22" s="248">
        <v>545</v>
      </c>
      <c r="P22" s="248">
        <v>208</v>
      </c>
      <c r="Q22" s="248">
        <v>3579</v>
      </c>
      <c r="R22" s="248">
        <v>10935</v>
      </c>
      <c r="S22" s="248">
        <v>1955</v>
      </c>
      <c r="T22" s="49" t="s">
        <v>361</v>
      </c>
      <c r="U22" s="135"/>
      <c r="W22" s="54"/>
      <c r="X22" s="54"/>
    </row>
    <row r="23" spans="1:24" s="53" customFormat="1" ht="15.95" customHeight="1">
      <c r="A23" s="52" t="s">
        <v>362</v>
      </c>
      <c r="B23" s="217" t="s">
        <v>231</v>
      </c>
      <c r="C23" s="249">
        <v>20389</v>
      </c>
      <c r="D23" s="232">
        <v>636</v>
      </c>
      <c r="E23" s="248"/>
      <c r="F23" s="232">
        <v>6968</v>
      </c>
      <c r="G23" s="248"/>
      <c r="H23" s="232">
        <v>5090</v>
      </c>
      <c r="I23" s="248"/>
      <c r="J23" s="248">
        <v>4714</v>
      </c>
      <c r="K23" s="248">
        <v>1878</v>
      </c>
      <c r="L23" s="248">
        <v>12784</v>
      </c>
      <c r="M23" s="248">
        <v>3723</v>
      </c>
      <c r="N23" s="248">
        <v>44</v>
      </c>
      <c r="O23" s="248">
        <v>274</v>
      </c>
      <c r="P23" s="248">
        <v>189</v>
      </c>
      <c r="Q23" s="248">
        <v>1582</v>
      </c>
      <c r="R23" s="248">
        <v>6129</v>
      </c>
      <c r="S23" s="248">
        <v>843</v>
      </c>
      <c r="T23" s="49" t="s">
        <v>362</v>
      </c>
      <c r="U23" s="135"/>
      <c r="W23" s="54"/>
      <c r="X23" s="54"/>
    </row>
    <row r="24" spans="1:24" s="53" customFormat="1" ht="15.95" customHeight="1">
      <c r="A24" s="52" t="s">
        <v>363</v>
      </c>
      <c r="B24" s="217" t="s">
        <v>232</v>
      </c>
      <c r="C24" s="249">
        <v>43636</v>
      </c>
      <c r="D24" s="232">
        <v>759</v>
      </c>
      <c r="E24" s="248"/>
      <c r="F24" s="232">
        <v>17670</v>
      </c>
      <c r="G24" s="248"/>
      <c r="H24" s="232">
        <v>14528</v>
      </c>
      <c r="I24" s="248"/>
      <c r="J24" s="248">
        <v>13646</v>
      </c>
      <c r="K24" s="248">
        <v>3142</v>
      </c>
      <c r="L24" s="248">
        <v>25207</v>
      </c>
      <c r="M24" s="248">
        <v>8018</v>
      </c>
      <c r="N24" s="248">
        <v>227</v>
      </c>
      <c r="O24" s="248">
        <v>493</v>
      </c>
      <c r="P24" s="248">
        <v>154</v>
      </c>
      <c r="Q24" s="248">
        <v>4210</v>
      </c>
      <c r="R24" s="248">
        <v>10176</v>
      </c>
      <c r="S24" s="248">
        <v>1929</v>
      </c>
      <c r="T24" s="49" t="s">
        <v>363</v>
      </c>
      <c r="U24" s="135"/>
      <c r="W24" s="54"/>
      <c r="X24" s="54"/>
    </row>
    <row r="25" spans="1:24" s="53" customFormat="1" ht="22.5" customHeight="1">
      <c r="A25" s="52" t="s">
        <v>364</v>
      </c>
      <c r="B25" s="217" t="s">
        <v>233</v>
      </c>
      <c r="C25" s="249">
        <v>50900</v>
      </c>
      <c r="D25" s="232">
        <v>841</v>
      </c>
      <c r="E25" s="248"/>
      <c r="F25" s="232">
        <v>19364</v>
      </c>
      <c r="G25" s="248"/>
      <c r="H25" s="232">
        <v>16115</v>
      </c>
      <c r="I25" s="248"/>
      <c r="J25" s="248">
        <v>15228</v>
      </c>
      <c r="K25" s="248">
        <v>3249</v>
      </c>
      <c r="L25" s="248">
        <v>30695</v>
      </c>
      <c r="M25" s="248">
        <v>12423</v>
      </c>
      <c r="N25" s="248">
        <v>397</v>
      </c>
      <c r="O25" s="248">
        <v>493</v>
      </c>
      <c r="P25" s="248">
        <v>279</v>
      </c>
      <c r="Q25" s="248">
        <v>5291</v>
      </c>
      <c r="R25" s="248">
        <v>10758</v>
      </c>
      <c r="S25" s="248">
        <v>1054</v>
      </c>
      <c r="T25" s="49" t="s">
        <v>364</v>
      </c>
      <c r="U25" s="135"/>
      <c r="W25" s="54"/>
      <c r="X25" s="54"/>
    </row>
    <row r="26" spans="1:24" s="53" customFormat="1" ht="15.95" customHeight="1">
      <c r="A26" s="52" t="s">
        <v>365</v>
      </c>
      <c r="B26" s="217" t="s">
        <v>234</v>
      </c>
      <c r="C26" s="249">
        <v>24316</v>
      </c>
      <c r="D26" s="232">
        <v>989</v>
      </c>
      <c r="E26" s="248"/>
      <c r="F26" s="232">
        <v>10411</v>
      </c>
      <c r="G26" s="248"/>
      <c r="H26" s="232">
        <v>8567</v>
      </c>
      <c r="I26" s="248"/>
      <c r="J26" s="248">
        <v>8282</v>
      </c>
      <c r="K26" s="248">
        <v>1844</v>
      </c>
      <c r="L26" s="248">
        <v>12916</v>
      </c>
      <c r="M26" s="248">
        <v>4420</v>
      </c>
      <c r="N26" s="248">
        <v>344</v>
      </c>
      <c r="O26" s="248">
        <v>139</v>
      </c>
      <c r="P26" s="248">
        <v>93</v>
      </c>
      <c r="Q26" s="248">
        <v>2308</v>
      </c>
      <c r="R26" s="248">
        <v>4808</v>
      </c>
      <c r="S26" s="248">
        <v>804</v>
      </c>
      <c r="T26" s="49" t="s">
        <v>365</v>
      </c>
      <c r="U26" s="135"/>
      <c r="W26" s="54"/>
      <c r="X26" s="54"/>
    </row>
    <row r="27" spans="1:24" s="53" customFormat="1" ht="15.95" customHeight="1">
      <c r="A27" s="52" t="s">
        <v>366</v>
      </c>
      <c r="B27" s="217" t="s">
        <v>235</v>
      </c>
      <c r="C27" s="249">
        <v>20018</v>
      </c>
      <c r="D27" s="232">
        <v>674</v>
      </c>
      <c r="E27" s="248"/>
      <c r="F27" s="232">
        <v>9313</v>
      </c>
      <c r="G27" s="248"/>
      <c r="H27" s="232">
        <v>7611</v>
      </c>
      <c r="I27" s="248"/>
      <c r="J27" s="248">
        <v>7371</v>
      </c>
      <c r="K27" s="248">
        <v>1702</v>
      </c>
      <c r="L27" s="248">
        <v>10031</v>
      </c>
      <c r="M27" s="248">
        <v>2855</v>
      </c>
      <c r="N27" s="248">
        <v>118</v>
      </c>
      <c r="O27" s="248">
        <v>212</v>
      </c>
      <c r="P27" s="248">
        <v>106</v>
      </c>
      <c r="Q27" s="248">
        <v>1406</v>
      </c>
      <c r="R27" s="248">
        <v>4964</v>
      </c>
      <c r="S27" s="248">
        <v>370</v>
      </c>
      <c r="T27" s="49" t="s">
        <v>366</v>
      </c>
      <c r="U27" s="135"/>
      <c r="W27" s="54"/>
      <c r="X27" s="54"/>
    </row>
    <row r="28" spans="1:24" s="53" customFormat="1" ht="15.95" customHeight="1">
      <c r="A28" s="52" t="s">
        <v>367</v>
      </c>
      <c r="B28" s="217" t="s">
        <v>236</v>
      </c>
      <c r="C28" s="249">
        <v>38887</v>
      </c>
      <c r="D28" s="232">
        <v>493</v>
      </c>
      <c r="E28" s="248"/>
      <c r="F28" s="232">
        <v>16806</v>
      </c>
      <c r="G28" s="248"/>
      <c r="H28" s="232">
        <v>13632</v>
      </c>
      <c r="I28" s="248"/>
      <c r="J28" s="248">
        <v>12967</v>
      </c>
      <c r="K28" s="248">
        <v>3174</v>
      </c>
      <c r="L28" s="248">
        <v>21588</v>
      </c>
      <c r="M28" s="248">
        <v>7273</v>
      </c>
      <c r="N28" s="248">
        <v>1158</v>
      </c>
      <c r="O28" s="248">
        <v>387</v>
      </c>
      <c r="P28" s="248">
        <v>242</v>
      </c>
      <c r="Q28" s="248">
        <v>3062</v>
      </c>
      <c r="R28" s="248">
        <v>8736</v>
      </c>
      <c r="S28" s="248">
        <v>730</v>
      </c>
      <c r="T28" s="49" t="s">
        <v>367</v>
      </c>
      <c r="U28" s="135"/>
      <c r="W28" s="54"/>
      <c r="X28" s="54"/>
    </row>
    <row r="29" spans="1:24" s="53" customFormat="1" ht="15.95" customHeight="1">
      <c r="A29" s="52" t="s">
        <v>368</v>
      </c>
      <c r="B29" s="217" t="s">
        <v>237</v>
      </c>
      <c r="C29" s="249">
        <v>25878</v>
      </c>
      <c r="D29" s="232">
        <v>750</v>
      </c>
      <c r="E29" s="248"/>
      <c r="F29" s="232">
        <v>8741</v>
      </c>
      <c r="G29" s="248"/>
      <c r="H29" s="232">
        <v>5733</v>
      </c>
      <c r="I29" s="248"/>
      <c r="J29" s="248">
        <v>5426</v>
      </c>
      <c r="K29" s="248">
        <v>3008</v>
      </c>
      <c r="L29" s="248">
        <v>16387</v>
      </c>
      <c r="M29" s="248">
        <v>5987</v>
      </c>
      <c r="N29" s="248">
        <v>54</v>
      </c>
      <c r="O29" s="248">
        <v>123</v>
      </c>
      <c r="P29" s="248">
        <v>124</v>
      </c>
      <c r="Q29" s="248">
        <v>2057</v>
      </c>
      <c r="R29" s="248">
        <v>7433</v>
      </c>
      <c r="S29" s="248">
        <v>609</v>
      </c>
      <c r="T29" s="49" t="s">
        <v>368</v>
      </c>
      <c r="U29" s="135"/>
      <c r="W29" s="54"/>
      <c r="X29" s="54"/>
    </row>
    <row r="30" spans="1:24" s="53" customFormat="1" ht="15.75" customHeight="1">
      <c r="A30" s="52" t="s">
        <v>369</v>
      </c>
      <c r="B30" s="217" t="s">
        <v>238</v>
      </c>
      <c r="C30" s="249">
        <v>21629</v>
      </c>
      <c r="D30" s="232">
        <v>292</v>
      </c>
      <c r="E30" s="248"/>
      <c r="F30" s="232">
        <v>10222</v>
      </c>
      <c r="G30" s="248"/>
      <c r="H30" s="232">
        <v>9134</v>
      </c>
      <c r="I30" s="248"/>
      <c r="J30" s="248">
        <v>8776</v>
      </c>
      <c r="K30" s="248">
        <v>1088</v>
      </c>
      <c r="L30" s="248">
        <v>11115</v>
      </c>
      <c r="M30" s="248">
        <v>2776</v>
      </c>
      <c r="N30" s="248">
        <v>87</v>
      </c>
      <c r="O30" s="248">
        <v>253</v>
      </c>
      <c r="P30" s="248">
        <v>82</v>
      </c>
      <c r="Q30" s="248">
        <v>2630</v>
      </c>
      <c r="R30" s="248">
        <v>4945</v>
      </c>
      <c r="S30" s="248">
        <v>342</v>
      </c>
      <c r="T30" s="49" t="s">
        <v>369</v>
      </c>
      <c r="U30" s="135"/>
      <c r="W30" s="54"/>
      <c r="X30" s="54"/>
    </row>
    <row r="31" spans="1:24" s="53" customFormat="1" ht="22.5" customHeight="1">
      <c r="A31" s="52" t="s">
        <v>370</v>
      </c>
      <c r="B31" s="217" t="s">
        <v>239</v>
      </c>
      <c r="C31" s="249">
        <v>36362</v>
      </c>
      <c r="D31" s="232">
        <v>709</v>
      </c>
      <c r="E31" s="248"/>
      <c r="F31" s="232">
        <v>14010</v>
      </c>
      <c r="G31" s="248"/>
      <c r="H31" s="232">
        <v>11354</v>
      </c>
      <c r="I31" s="248"/>
      <c r="J31" s="248">
        <v>10450</v>
      </c>
      <c r="K31" s="248">
        <v>2656</v>
      </c>
      <c r="L31" s="248">
        <v>21643</v>
      </c>
      <c r="M31" s="248">
        <v>6471</v>
      </c>
      <c r="N31" s="248">
        <v>205</v>
      </c>
      <c r="O31" s="248">
        <v>534</v>
      </c>
      <c r="P31" s="248">
        <v>181</v>
      </c>
      <c r="Q31" s="248">
        <v>3165</v>
      </c>
      <c r="R31" s="248">
        <v>9920</v>
      </c>
      <c r="S31" s="248">
        <v>1167</v>
      </c>
      <c r="T31" s="49" t="s">
        <v>370</v>
      </c>
      <c r="U31" s="135"/>
      <c r="W31" s="54"/>
      <c r="X31" s="54"/>
    </row>
    <row r="32" spans="1:24" s="53" customFormat="1" ht="15.95" customHeight="1">
      <c r="A32" s="52" t="s">
        <v>371</v>
      </c>
      <c r="B32" s="217" t="s">
        <v>240</v>
      </c>
      <c r="C32" s="249">
        <v>26665</v>
      </c>
      <c r="D32" s="232">
        <v>1226</v>
      </c>
      <c r="E32" s="248"/>
      <c r="F32" s="232">
        <v>10115</v>
      </c>
      <c r="G32" s="248"/>
      <c r="H32" s="232">
        <v>7610</v>
      </c>
      <c r="I32" s="248"/>
      <c r="J32" s="248">
        <v>7245</v>
      </c>
      <c r="K32" s="248">
        <v>2505</v>
      </c>
      <c r="L32" s="248">
        <v>15324</v>
      </c>
      <c r="M32" s="248">
        <v>6394</v>
      </c>
      <c r="N32" s="248">
        <v>42</v>
      </c>
      <c r="O32" s="248">
        <v>215</v>
      </c>
      <c r="P32" s="248">
        <v>146</v>
      </c>
      <c r="Q32" s="248">
        <v>1906</v>
      </c>
      <c r="R32" s="248">
        <v>6096</v>
      </c>
      <c r="S32" s="248">
        <v>525</v>
      </c>
      <c r="T32" s="49" t="s">
        <v>371</v>
      </c>
      <c r="U32" s="135"/>
      <c r="W32" s="54"/>
      <c r="X32" s="54"/>
    </row>
    <row r="33" spans="1:24" s="53" customFormat="1" ht="15.95" customHeight="1">
      <c r="A33" s="52" t="s">
        <v>372</v>
      </c>
      <c r="B33" s="217" t="s">
        <v>241</v>
      </c>
      <c r="C33" s="249">
        <v>30150</v>
      </c>
      <c r="D33" s="232">
        <v>1437</v>
      </c>
      <c r="E33" s="248"/>
      <c r="F33" s="232">
        <v>13916</v>
      </c>
      <c r="G33" s="248"/>
      <c r="H33" s="232">
        <v>11552</v>
      </c>
      <c r="I33" s="248"/>
      <c r="J33" s="248">
        <v>11128</v>
      </c>
      <c r="K33" s="248">
        <v>2364</v>
      </c>
      <c r="L33" s="248">
        <v>14797</v>
      </c>
      <c r="M33" s="248">
        <v>5021</v>
      </c>
      <c r="N33" s="248">
        <v>99</v>
      </c>
      <c r="O33" s="248">
        <v>398</v>
      </c>
      <c r="P33" s="248">
        <v>129</v>
      </c>
      <c r="Q33" s="248">
        <v>1811</v>
      </c>
      <c r="R33" s="248">
        <v>6709</v>
      </c>
      <c r="S33" s="248">
        <v>630</v>
      </c>
      <c r="T33" s="49" t="s">
        <v>372</v>
      </c>
      <c r="U33" s="135"/>
      <c r="W33" s="54"/>
      <c r="X33" s="54"/>
    </row>
    <row r="34" spans="1:24" s="53" customFormat="1" ht="15.95" customHeight="1">
      <c r="A34" s="52" t="s">
        <v>373</v>
      </c>
      <c r="B34" s="217" t="s">
        <v>242</v>
      </c>
      <c r="C34" s="249">
        <v>30321</v>
      </c>
      <c r="D34" s="232">
        <v>938</v>
      </c>
      <c r="E34" s="248"/>
      <c r="F34" s="232">
        <v>12297</v>
      </c>
      <c r="G34" s="248"/>
      <c r="H34" s="232">
        <v>8901</v>
      </c>
      <c r="I34" s="248"/>
      <c r="J34" s="248">
        <v>8360</v>
      </c>
      <c r="K34" s="248">
        <v>3396</v>
      </c>
      <c r="L34" s="248">
        <v>17086</v>
      </c>
      <c r="M34" s="248">
        <v>6759</v>
      </c>
      <c r="N34" s="248">
        <v>194</v>
      </c>
      <c r="O34" s="248">
        <v>213</v>
      </c>
      <c r="P34" s="248">
        <v>195</v>
      </c>
      <c r="Q34" s="248">
        <v>1664</v>
      </c>
      <c r="R34" s="248">
        <v>7467</v>
      </c>
      <c r="S34" s="248">
        <v>594</v>
      </c>
      <c r="T34" s="49" t="s">
        <v>373</v>
      </c>
      <c r="U34" s="135"/>
      <c r="W34" s="54"/>
      <c r="X34" s="54"/>
    </row>
    <row r="35" spans="1:24" s="53" customFormat="1" ht="15.95" customHeight="1">
      <c r="A35" s="52" t="s">
        <v>374</v>
      </c>
      <c r="B35" s="217" t="s">
        <v>243</v>
      </c>
      <c r="C35" s="249">
        <v>27806</v>
      </c>
      <c r="D35" s="232">
        <v>679</v>
      </c>
      <c r="E35" s="248"/>
      <c r="F35" s="232">
        <v>10594</v>
      </c>
      <c r="G35" s="248"/>
      <c r="H35" s="232">
        <v>8459</v>
      </c>
      <c r="I35" s="248"/>
      <c r="J35" s="248">
        <v>7858</v>
      </c>
      <c r="K35" s="248">
        <v>2135</v>
      </c>
      <c r="L35" s="248">
        <v>16533</v>
      </c>
      <c r="M35" s="248">
        <v>5865</v>
      </c>
      <c r="N35" s="248">
        <v>207</v>
      </c>
      <c r="O35" s="248">
        <v>389</v>
      </c>
      <c r="P35" s="248">
        <v>176</v>
      </c>
      <c r="Q35" s="248">
        <v>2080</v>
      </c>
      <c r="R35" s="248">
        <v>7115</v>
      </c>
      <c r="S35" s="248">
        <v>701</v>
      </c>
      <c r="T35" s="49" t="s">
        <v>374</v>
      </c>
      <c r="U35" s="135"/>
      <c r="W35" s="54"/>
      <c r="X35" s="54"/>
    </row>
    <row r="36" spans="1:24" s="12" customFormat="1" ht="21.75" customHeight="1">
      <c r="A36" s="17">
        <v>16</v>
      </c>
      <c r="B36" s="125" t="s">
        <v>213</v>
      </c>
      <c r="C36" s="64">
        <v>805987</v>
      </c>
      <c r="D36" s="202">
        <v>14180</v>
      </c>
      <c r="E36" s="65"/>
      <c r="F36" s="202">
        <v>265364</v>
      </c>
      <c r="G36" s="65"/>
      <c r="H36" s="202">
        <v>209870</v>
      </c>
      <c r="I36" s="65"/>
      <c r="J36" s="65">
        <v>194410</v>
      </c>
      <c r="K36" s="65">
        <v>55494</v>
      </c>
      <c r="L36" s="65">
        <v>526441</v>
      </c>
      <c r="M36" s="65">
        <v>157854</v>
      </c>
      <c r="N36" s="65">
        <v>13726</v>
      </c>
      <c r="O36" s="65">
        <v>12104</v>
      </c>
      <c r="P36" s="65">
        <v>6610</v>
      </c>
      <c r="Q36" s="65">
        <v>95497</v>
      </c>
      <c r="R36" s="65">
        <v>211594</v>
      </c>
      <c r="S36" s="65">
        <v>29056</v>
      </c>
      <c r="T36" s="163">
        <v>16</v>
      </c>
      <c r="U36" s="137"/>
      <c r="W36" s="164"/>
      <c r="X36" s="164"/>
    </row>
    <row r="37" spans="1:24" s="127" customFormat="1" ht="34.5" customHeight="1">
      <c r="A37" s="487" t="s">
        <v>319</v>
      </c>
      <c r="B37" s="487"/>
      <c r="C37" s="487"/>
      <c r="D37" s="487"/>
      <c r="E37" s="487"/>
      <c r="F37" s="487"/>
      <c r="G37" s="487"/>
      <c r="H37" s="487"/>
      <c r="I37" s="487"/>
      <c r="J37" s="487"/>
      <c r="K37" s="487"/>
      <c r="L37" s="487" t="s">
        <v>319</v>
      </c>
      <c r="M37" s="487"/>
      <c r="N37" s="487"/>
      <c r="O37" s="487"/>
      <c r="P37" s="487"/>
      <c r="Q37" s="487"/>
      <c r="R37" s="487"/>
      <c r="S37" s="487"/>
      <c r="T37" s="487"/>
      <c r="U37" s="126"/>
    </row>
    <row r="38" spans="1:24">
      <c r="A38" s="50" t="s">
        <v>352</v>
      </c>
      <c r="B38" s="124" t="s">
        <v>221</v>
      </c>
      <c r="C38" s="278">
        <v>54690</v>
      </c>
      <c r="D38" s="232">
        <v>208</v>
      </c>
      <c r="E38" s="279"/>
      <c r="F38" s="232">
        <v>3155</v>
      </c>
      <c r="G38" s="279"/>
      <c r="H38" s="232">
        <v>2582</v>
      </c>
      <c r="I38" s="279"/>
      <c r="J38" s="279">
        <v>1826</v>
      </c>
      <c r="K38" s="279">
        <v>573</v>
      </c>
      <c r="L38" s="279">
        <v>51327</v>
      </c>
      <c r="M38" s="279">
        <v>11909</v>
      </c>
      <c r="N38" s="279">
        <v>1635</v>
      </c>
      <c r="O38" s="279">
        <v>1965</v>
      </c>
      <c r="P38" s="279">
        <v>633</v>
      </c>
      <c r="Q38" s="279">
        <v>11171</v>
      </c>
      <c r="R38" s="279">
        <v>19938</v>
      </c>
      <c r="S38" s="279">
        <v>4076</v>
      </c>
      <c r="T38" s="49" t="s">
        <v>352</v>
      </c>
      <c r="U38" s="135"/>
      <c r="W38" s="51"/>
      <c r="X38" s="51"/>
    </row>
    <row r="39" spans="1:24" s="53" customFormat="1" ht="15.95" customHeight="1">
      <c r="A39" s="52" t="s">
        <v>353</v>
      </c>
      <c r="B39" s="217" t="s">
        <v>222</v>
      </c>
      <c r="C39" s="278">
        <v>20177</v>
      </c>
      <c r="D39" s="232">
        <v>34</v>
      </c>
      <c r="E39" s="279"/>
      <c r="F39" s="232">
        <v>1831</v>
      </c>
      <c r="G39" s="279"/>
      <c r="H39" s="232">
        <v>1619</v>
      </c>
      <c r="I39" s="279"/>
      <c r="J39" s="279">
        <v>1430</v>
      </c>
      <c r="K39" s="279">
        <v>212</v>
      </c>
      <c r="L39" s="279">
        <v>18312</v>
      </c>
      <c r="M39" s="279">
        <v>3991</v>
      </c>
      <c r="N39" s="279">
        <v>932</v>
      </c>
      <c r="O39" s="279">
        <v>541</v>
      </c>
      <c r="P39" s="279">
        <v>476</v>
      </c>
      <c r="Q39" s="279">
        <v>2362</v>
      </c>
      <c r="R39" s="279">
        <v>9185</v>
      </c>
      <c r="S39" s="279">
        <v>825</v>
      </c>
      <c r="T39" s="49" t="s">
        <v>353</v>
      </c>
      <c r="U39" s="135"/>
      <c r="W39" s="54"/>
      <c r="X39" s="54"/>
    </row>
    <row r="40" spans="1:24" s="53" customFormat="1" ht="15.95" customHeight="1">
      <c r="A40" s="52" t="s">
        <v>354</v>
      </c>
      <c r="B40" s="217" t="s">
        <v>223</v>
      </c>
      <c r="C40" s="249">
        <v>28597</v>
      </c>
      <c r="D40" s="232" t="s">
        <v>683</v>
      </c>
      <c r="E40" s="219" t="s">
        <v>631</v>
      </c>
      <c r="F40" s="232">
        <v>3432</v>
      </c>
      <c r="G40" s="219" t="s">
        <v>631</v>
      </c>
      <c r="H40" s="232">
        <v>3164</v>
      </c>
      <c r="I40" s="219" t="s">
        <v>631</v>
      </c>
      <c r="J40" s="248">
        <v>3011</v>
      </c>
      <c r="K40" s="248">
        <v>268</v>
      </c>
      <c r="L40" s="248">
        <v>25165</v>
      </c>
      <c r="M40" s="248">
        <v>3998</v>
      </c>
      <c r="N40" s="248">
        <v>647</v>
      </c>
      <c r="O40" s="248">
        <v>470</v>
      </c>
      <c r="P40" s="248">
        <v>411</v>
      </c>
      <c r="Q40" s="248">
        <v>4512</v>
      </c>
      <c r="R40" s="248">
        <v>13735</v>
      </c>
      <c r="S40" s="248">
        <v>1392</v>
      </c>
      <c r="T40" s="49" t="s">
        <v>354</v>
      </c>
      <c r="U40" s="135"/>
      <c r="V40" s="220"/>
      <c r="W40" s="54"/>
      <c r="X40" s="54"/>
    </row>
    <row r="41" spans="1:24" s="53" customFormat="1" ht="15.95" customHeight="1">
      <c r="A41" s="52" t="s">
        <v>355</v>
      </c>
      <c r="B41" s="217" t="s">
        <v>224</v>
      </c>
      <c r="C41" s="249">
        <v>8689</v>
      </c>
      <c r="D41" s="232" t="s">
        <v>683</v>
      </c>
      <c r="E41" s="219" t="s">
        <v>631</v>
      </c>
      <c r="F41" s="232">
        <v>874</v>
      </c>
      <c r="G41" s="219" t="s">
        <v>631</v>
      </c>
      <c r="H41" s="232">
        <v>806</v>
      </c>
      <c r="I41" s="219" t="s">
        <v>631</v>
      </c>
      <c r="J41" s="248">
        <v>737</v>
      </c>
      <c r="K41" s="248">
        <v>68</v>
      </c>
      <c r="L41" s="248">
        <v>7815</v>
      </c>
      <c r="M41" s="248">
        <v>1542</v>
      </c>
      <c r="N41" s="248">
        <v>216</v>
      </c>
      <c r="O41" s="248">
        <v>305</v>
      </c>
      <c r="P41" s="248">
        <v>105</v>
      </c>
      <c r="Q41" s="248">
        <v>1006</v>
      </c>
      <c r="R41" s="248">
        <v>4138</v>
      </c>
      <c r="S41" s="248">
        <v>503</v>
      </c>
      <c r="T41" s="49" t="s">
        <v>355</v>
      </c>
      <c r="U41" s="135"/>
      <c r="V41" s="220"/>
      <c r="W41" s="54"/>
      <c r="X41" s="54"/>
    </row>
    <row r="42" spans="1:24" s="53" customFormat="1" ht="15.95" customHeight="1">
      <c r="A42" s="52" t="s">
        <v>356</v>
      </c>
      <c r="B42" s="217" t="s">
        <v>225</v>
      </c>
      <c r="C42" s="249">
        <v>13611</v>
      </c>
      <c r="D42" s="232" t="s">
        <v>683</v>
      </c>
      <c r="E42" s="219" t="s">
        <v>631</v>
      </c>
      <c r="F42" s="232">
        <v>1048</v>
      </c>
      <c r="G42" s="219" t="s">
        <v>631</v>
      </c>
      <c r="H42" s="232">
        <v>900</v>
      </c>
      <c r="I42" s="219" t="s">
        <v>631</v>
      </c>
      <c r="J42" s="248">
        <v>780</v>
      </c>
      <c r="K42" s="248">
        <v>148</v>
      </c>
      <c r="L42" s="248">
        <v>12563</v>
      </c>
      <c r="M42" s="248">
        <v>2532</v>
      </c>
      <c r="N42" s="248">
        <v>180</v>
      </c>
      <c r="O42" s="248">
        <v>267</v>
      </c>
      <c r="P42" s="248">
        <v>187</v>
      </c>
      <c r="Q42" s="248">
        <v>1843</v>
      </c>
      <c r="R42" s="248">
        <v>6171</v>
      </c>
      <c r="S42" s="248">
        <v>1383</v>
      </c>
      <c r="T42" s="49" t="s">
        <v>356</v>
      </c>
      <c r="U42" s="135"/>
      <c r="V42" s="220"/>
      <c r="W42" s="54"/>
      <c r="X42" s="54"/>
    </row>
    <row r="43" spans="1:24" s="53" customFormat="1" ht="15.95" customHeight="1">
      <c r="A43" s="52" t="s">
        <v>357</v>
      </c>
      <c r="B43" s="217" t="s">
        <v>226</v>
      </c>
      <c r="C43" s="278">
        <v>11280</v>
      </c>
      <c r="D43" s="232">
        <v>17</v>
      </c>
      <c r="E43" s="279"/>
      <c r="F43" s="232">
        <v>1816</v>
      </c>
      <c r="G43" s="279"/>
      <c r="H43" s="232">
        <v>1735</v>
      </c>
      <c r="I43" s="279"/>
      <c r="J43" s="279">
        <v>1686</v>
      </c>
      <c r="K43" s="279">
        <v>81</v>
      </c>
      <c r="L43" s="279">
        <v>9447</v>
      </c>
      <c r="M43" s="279">
        <v>2312</v>
      </c>
      <c r="N43" s="279">
        <v>47</v>
      </c>
      <c r="O43" s="279">
        <v>301</v>
      </c>
      <c r="P43" s="279">
        <v>150</v>
      </c>
      <c r="Q43" s="279">
        <v>1780</v>
      </c>
      <c r="R43" s="279">
        <v>4306</v>
      </c>
      <c r="S43" s="279">
        <v>551</v>
      </c>
      <c r="T43" s="49" t="s">
        <v>357</v>
      </c>
      <c r="U43" s="135"/>
      <c r="W43" s="54"/>
      <c r="X43" s="54"/>
    </row>
    <row r="44" spans="1:24" s="53" customFormat="1" ht="22.5" customHeight="1">
      <c r="A44" s="52" t="s">
        <v>358</v>
      </c>
      <c r="B44" s="217" t="s">
        <v>227</v>
      </c>
      <c r="C44" s="249">
        <v>15542</v>
      </c>
      <c r="D44" s="232">
        <v>142</v>
      </c>
      <c r="E44" s="248"/>
      <c r="F44" s="232">
        <v>3793</v>
      </c>
      <c r="G44" s="248"/>
      <c r="H44" s="232">
        <v>3342</v>
      </c>
      <c r="I44" s="248"/>
      <c r="J44" s="248">
        <v>3271</v>
      </c>
      <c r="K44" s="248">
        <v>451</v>
      </c>
      <c r="L44" s="248">
        <v>11607</v>
      </c>
      <c r="M44" s="248">
        <v>2868</v>
      </c>
      <c r="N44" s="248">
        <v>36</v>
      </c>
      <c r="O44" s="248">
        <v>302</v>
      </c>
      <c r="P44" s="248">
        <v>114</v>
      </c>
      <c r="Q44" s="248">
        <v>1222</v>
      </c>
      <c r="R44" s="248">
        <v>6411</v>
      </c>
      <c r="S44" s="248">
        <v>654</v>
      </c>
      <c r="T44" s="49" t="s">
        <v>358</v>
      </c>
      <c r="U44" s="135"/>
      <c r="W44" s="54"/>
      <c r="X44" s="54"/>
    </row>
    <row r="45" spans="1:24" s="53" customFormat="1" ht="15.95" customHeight="1">
      <c r="A45" s="52" t="s">
        <v>359</v>
      </c>
      <c r="B45" s="217" t="s">
        <v>228</v>
      </c>
      <c r="C45" s="278">
        <v>14283</v>
      </c>
      <c r="D45" s="232">
        <v>148</v>
      </c>
      <c r="E45" s="279"/>
      <c r="F45" s="232">
        <v>1825</v>
      </c>
      <c r="G45" s="279"/>
      <c r="H45" s="232">
        <v>1587</v>
      </c>
      <c r="I45" s="279"/>
      <c r="J45" s="279">
        <v>1454</v>
      </c>
      <c r="K45" s="279">
        <v>238</v>
      </c>
      <c r="L45" s="279">
        <v>12310</v>
      </c>
      <c r="M45" s="279">
        <v>2957</v>
      </c>
      <c r="N45" s="279">
        <v>53</v>
      </c>
      <c r="O45" s="279">
        <v>364</v>
      </c>
      <c r="P45" s="279">
        <v>107</v>
      </c>
      <c r="Q45" s="279">
        <v>1104</v>
      </c>
      <c r="R45" s="279">
        <v>6920</v>
      </c>
      <c r="S45" s="279">
        <v>805</v>
      </c>
      <c r="T45" s="49" t="s">
        <v>359</v>
      </c>
      <c r="U45" s="135"/>
      <c r="W45" s="54"/>
      <c r="X45" s="54"/>
    </row>
    <row r="46" spans="1:24" s="53" customFormat="1" ht="15.95" customHeight="1">
      <c r="A46" s="52" t="s">
        <v>360</v>
      </c>
      <c r="B46" s="217" t="s">
        <v>229</v>
      </c>
      <c r="C46" s="278">
        <v>18489</v>
      </c>
      <c r="D46" s="232">
        <v>375</v>
      </c>
      <c r="E46" s="279"/>
      <c r="F46" s="232">
        <v>5198</v>
      </c>
      <c r="G46" s="279"/>
      <c r="H46" s="232">
        <v>4812</v>
      </c>
      <c r="I46" s="279"/>
      <c r="J46" s="279">
        <v>4527</v>
      </c>
      <c r="K46" s="279">
        <v>386</v>
      </c>
      <c r="L46" s="279">
        <v>12916</v>
      </c>
      <c r="M46" s="279">
        <v>3524</v>
      </c>
      <c r="N46" s="279">
        <v>88</v>
      </c>
      <c r="O46" s="279">
        <v>328</v>
      </c>
      <c r="P46" s="279">
        <v>85</v>
      </c>
      <c r="Q46" s="279">
        <v>1620</v>
      </c>
      <c r="R46" s="279">
        <v>6728</v>
      </c>
      <c r="S46" s="279">
        <v>543</v>
      </c>
      <c r="T46" s="49" t="s">
        <v>360</v>
      </c>
      <c r="U46" s="135"/>
      <c r="W46" s="54"/>
      <c r="X46" s="54"/>
    </row>
    <row r="47" spans="1:24" s="53" customFormat="1" ht="15.95" customHeight="1">
      <c r="A47" s="52" t="s">
        <v>361</v>
      </c>
      <c r="B47" s="217" t="s">
        <v>230</v>
      </c>
      <c r="C47" s="278">
        <v>18541</v>
      </c>
      <c r="D47" s="232">
        <v>307</v>
      </c>
      <c r="E47" s="279"/>
      <c r="F47" s="232">
        <v>2568</v>
      </c>
      <c r="G47" s="279"/>
      <c r="H47" s="232">
        <v>2215</v>
      </c>
      <c r="I47" s="279"/>
      <c r="J47" s="279">
        <v>2061</v>
      </c>
      <c r="K47" s="279">
        <v>353</v>
      </c>
      <c r="L47" s="279">
        <v>15666</v>
      </c>
      <c r="M47" s="279">
        <v>3496</v>
      </c>
      <c r="N47" s="279">
        <v>29</v>
      </c>
      <c r="O47" s="279">
        <v>410</v>
      </c>
      <c r="P47" s="279">
        <v>107</v>
      </c>
      <c r="Q47" s="279">
        <v>1661</v>
      </c>
      <c r="R47" s="279">
        <v>8383</v>
      </c>
      <c r="S47" s="279">
        <v>1580</v>
      </c>
      <c r="T47" s="49" t="s">
        <v>361</v>
      </c>
      <c r="U47" s="135"/>
      <c r="W47" s="54"/>
      <c r="X47" s="54"/>
    </row>
    <row r="48" spans="1:24" s="53" customFormat="1" ht="15.95" customHeight="1">
      <c r="A48" s="52" t="s">
        <v>362</v>
      </c>
      <c r="B48" s="217" t="s">
        <v>231</v>
      </c>
      <c r="C48" s="278">
        <v>10675</v>
      </c>
      <c r="D48" s="232">
        <v>149</v>
      </c>
      <c r="E48" s="279"/>
      <c r="F48" s="232">
        <v>1865</v>
      </c>
      <c r="G48" s="279"/>
      <c r="H48" s="232">
        <v>1623</v>
      </c>
      <c r="I48" s="279"/>
      <c r="J48" s="279">
        <v>1536</v>
      </c>
      <c r="K48" s="279">
        <v>242</v>
      </c>
      <c r="L48" s="279">
        <v>8660</v>
      </c>
      <c r="M48" s="279">
        <v>2327</v>
      </c>
      <c r="N48" s="279">
        <v>13</v>
      </c>
      <c r="O48" s="279">
        <v>199</v>
      </c>
      <c r="P48" s="279">
        <v>108</v>
      </c>
      <c r="Q48" s="279">
        <v>854</v>
      </c>
      <c r="R48" s="279">
        <v>4568</v>
      </c>
      <c r="S48" s="279">
        <v>591</v>
      </c>
      <c r="T48" s="49" t="s">
        <v>362</v>
      </c>
      <c r="U48" s="135"/>
      <c r="W48" s="54"/>
      <c r="X48" s="54"/>
    </row>
    <row r="49" spans="1:24" s="53" customFormat="1" ht="15.95" customHeight="1">
      <c r="A49" s="52" t="s">
        <v>363</v>
      </c>
      <c r="B49" s="217" t="s">
        <v>232</v>
      </c>
      <c r="C49" s="278">
        <v>21214</v>
      </c>
      <c r="D49" s="232">
        <v>209</v>
      </c>
      <c r="E49" s="279"/>
      <c r="F49" s="232">
        <v>4898</v>
      </c>
      <c r="G49" s="279"/>
      <c r="H49" s="232">
        <v>4511</v>
      </c>
      <c r="I49" s="279"/>
      <c r="J49" s="279">
        <v>4289</v>
      </c>
      <c r="K49" s="279">
        <v>387</v>
      </c>
      <c r="L49" s="279">
        <v>16107</v>
      </c>
      <c r="M49" s="279">
        <v>4351</v>
      </c>
      <c r="N49" s="279">
        <v>76</v>
      </c>
      <c r="O49" s="279">
        <v>368</v>
      </c>
      <c r="P49" s="279">
        <v>74</v>
      </c>
      <c r="Q49" s="279">
        <v>2187</v>
      </c>
      <c r="R49" s="279">
        <v>7754</v>
      </c>
      <c r="S49" s="279">
        <v>1297</v>
      </c>
      <c r="T49" s="49" t="s">
        <v>363</v>
      </c>
      <c r="U49" s="135"/>
      <c r="W49" s="54"/>
      <c r="X49" s="54"/>
    </row>
    <row r="50" spans="1:24" s="53" customFormat="1" ht="22.5" customHeight="1">
      <c r="A50" s="52" t="s">
        <v>364</v>
      </c>
      <c r="B50" s="217" t="s">
        <v>233</v>
      </c>
      <c r="C50" s="249">
        <v>23385</v>
      </c>
      <c r="D50" s="232">
        <v>298</v>
      </c>
      <c r="E50" s="248"/>
      <c r="F50" s="232">
        <v>5060</v>
      </c>
      <c r="G50" s="248"/>
      <c r="H50" s="232">
        <v>4668</v>
      </c>
      <c r="I50" s="248"/>
      <c r="J50" s="248">
        <v>4427</v>
      </c>
      <c r="K50" s="248">
        <v>392</v>
      </c>
      <c r="L50" s="248">
        <v>18027</v>
      </c>
      <c r="M50" s="248">
        <v>6165</v>
      </c>
      <c r="N50" s="248">
        <v>213</v>
      </c>
      <c r="O50" s="248">
        <v>375</v>
      </c>
      <c r="P50" s="248">
        <v>146</v>
      </c>
      <c r="Q50" s="248">
        <v>2187</v>
      </c>
      <c r="R50" s="248">
        <v>8230</v>
      </c>
      <c r="S50" s="248">
        <v>711</v>
      </c>
      <c r="T50" s="49" t="s">
        <v>364</v>
      </c>
      <c r="U50" s="135"/>
      <c r="W50" s="54"/>
      <c r="X50" s="54"/>
    </row>
    <row r="51" spans="1:24" s="53" customFormat="1" ht="15.95" customHeight="1">
      <c r="A51" s="52" t="s">
        <v>365</v>
      </c>
      <c r="B51" s="217" t="s">
        <v>234</v>
      </c>
      <c r="C51" s="278">
        <v>10386</v>
      </c>
      <c r="D51" s="232">
        <v>332</v>
      </c>
      <c r="E51" s="279"/>
      <c r="F51" s="232">
        <v>2736</v>
      </c>
      <c r="G51" s="279"/>
      <c r="H51" s="232">
        <v>2497</v>
      </c>
      <c r="I51" s="279"/>
      <c r="J51" s="279">
        <v>2439</v>
      </c>
      <c r="K51" s="279">
        <v>239</v>
      </c>
      <c r="L51" s="279">
        <v>7318</v>
      </c>
      <c r="M51" s="279">
        <v>2104</v>
      </c>
      <c r="N51" s="279">
        <v>111</v>
      </c>
      <c r="O51" s="279">
        <v>87</v>
      </c>
      <c r="P51" s="279">
        <v>51</v>
      </c>
      <c r="Q51" s="279">
        <v>804</v>
      </c>
      <c r="R51" s="279">
        <v>3636</v>
      </c>
      <c r="S51" s="279">
        <v>525</v>
      </c>
      <c r="T51" s="49" t="s">
        <v>365</v>
      </c>
      <c r="U51" s="135"/>
      <c r="W51" s="54"/>
      <c r="X51" s="54"/>
    </row>
    <row r="52" spans="1:24" s="53" customFormat="1" ht="15.95" customHeight="1">
      <c r="A52" s="52" t="s">
        <v>366</v>
      </c>
      <c r="B52" s="217" t="s">
        <v>235</v>
      </c>
      <c r="C52" s="278">
        <v>9461</v>
      </c>
      <c r="D52" s="232">
        <v>243</v>
      </c>
      <c r="E52" s="279"/>
      <c r="F52" s="232">
        <v>2695</v>
      </c>
      <c r="G52" s="279"/>
      <c r="H52" s="232">
        <v>2516</v>
      </c>
      <c r="I52" s="279"/>
      <c r="J52" s="279">
        <v>2475</v>
      </c>
      <c r="K52" s="279">
        <v>179</v>
      </c>
      <c r="L52" s="279">
        <v>6523</v>
      </c>
      <c r="M52" s="279">
        <v>1513</v>
      </c>
      <c r="N52" s="279">
        <v>32</v>
      </c>
      <c r="O52" s="279">
        <v>149</v>
      </c>
      <c r="P52" s="279">
        <v>42</v>
      </c>
      <c r="Q52" s="279">
        <v>736</v>
      </c>
      <c r="R52" s="279">
        <v>3769</v>
      </c>
      <c r="S52" s="279">
        <v>282</v>
      </c>
      <c r="T52" s="49" t="s">
        <v>366</v>
      </c>
      <c r="U52" s="135"/>
      <c r="W52" s="54"/>
      <c r="X52" s="54"/>
    </row>
    <row r="53" spans="1:24" s="53" customFormat="1" ht="15.95" customHeight="1">
      <c r="A53" s="52" t="s">
        <v>367</v>
      </c>
      <c r="B53" s="217" t="s">
        <v>236</v>
      </c>
      <c r="C53" s="278">
        <v>16641</v>
      </c>
      <c r="D53" s="232">
        <v>173</v>
      </c>
      <c r="E53" s="279"/>
      <c r="F53" s="232">
        <v>4184</v>
      </c>
      <c r="G53" s="279"/>
      <c r="H53" s="232">
        <v>3878</v>
      </c>
      <c r="I53" s="279"/>
      <c r="J53" s="279">
        <v>3731</v>
      </c>
      <c r="K53" s="279">
        <v>306</v>
      </c>
      <c r="L53" s="279">
        <v>12284</v>
      </c>
      <c r="M53" s="279">
        <v>3522</v>
      </c>
      <c r="N53" s="279">
        <v>324</v>
      </c>
      <c r="O53" s="279">
        <v>283</v>
      </c>
      <c r="P53" s="279">
        <v>131</v>
      </c>
      <c r="Q53" s="279">
        <v>1419</v>
      </c>
      <c r="R53" s="279">
        <v>6095</v>
      </c>
      <c r="S53" s="279">
        <v>510</v>
      </c>
      <c r="T53" s="49" t="s">
        <v>367</v>
      </c>
      <c r="U53" s="135"/>
      <c r="W53" s="54"/>
      <c r="X53" s="54"/>
    </row>
    <row r="54" spans="1:24" s="53" customFormat="1" ht="15.95" customHeight="1">
      <c r="A54" s="52" t="s">
        <v>368</v>
      </c>
      <c r="B54" s="217" t="s">
        <v>237</v>
      </c>
      <c r="C54" s="278">
        <v>11881</v>
      </c>
      <c r="D54" s="232">
        <v>221</v>
      </c>
      <c r="E54" s="279"/>
      <c r="F54" s="232">
        <v>1942</v>
      </c>
      <c r="G54" s="279"/>
      <c r="H54" s="232">
        <v>1647</v>
      </c>
      <c r="I54" s="279"/>
      <c r="J54" s="279">
        <v>1581</v>
      </c>
      <c r="K54" s="279">
        <v>295</v>
      </c>
      <c r="L54" s="279">
        <v>9718</v>
      </c>
      <c r="M54" s="279">
        <v>2751</v>
      </c>
      <c r="N54" s="279">
        <v>9</v>
      </c>
      <c r="O54" s="279">
        <v>78</v>
      </c>
      <c r="P54" s="279">
        <v>70</v>
      </c>
      <c r="Q54" s="279">
        <v>863</v>
      </c>
      <c r="R54" s="279">
        <v>5566</v>
      </c>
      <c r="S54" s="279">
        <v>381</v>
      </c>
      <c r="T54" s="49" t="s">
        <v>368</v>
      </c>
      <c r="U54" s="135"/>
      <c r="W54" s="54"/>
      <c r="X54" s="54"/>
    </row>
    <row r="55" spans="1:24" s="53" customFormat="1" ht="15.75" customHeight="1">
      <c r="A55" s="52" t="s">
        <v>369</v>
      </c>
      <c r="B55" s="217" t="s">
        <v>238</v>
      </c>
      <c r="C55" s="278">
        <v>10308</v>
      </c>
      <c r="D55" s="232">
        <v>95</v>
      </c>
      <c r="E55" s="279"/>
      <c r="F55" s="232">
        <v>3305</v>
      </c>
      <c r="G55" s="279"/>
      <c r="H55" s="232">
        <v>3159</v>
      </c>
      <c r="I55" s="279"/>
      <c r="J55" s="279">
        <v>3087</v>
      </c>
      <c r="K55" s="279">
        <v>146</v>
      </c>
      <c r="L55" s="279">
        <v>6908</v>
      </c>
      <c r="M55" s="279">
        <v>1561</v>
      </c>
      <c r="N55" s="279">
        <v>28</v>
      </c>
      <c r="O55" s="279">
        <v>200</v>
      </c>
      <c r="P55" s="279">
        <v>48</v>
      </c>
      <c r="Q55" s="279">
        <v>1154</v>
      </c>
      <c r="R55" s="279">
        <v>3698</v>
      </c>
      <c r="S55" s="279">
        <v>219</v>
      </c>
      <c r="T55" s="49" t="s">
        <v>369</v>
      </c>
      <c r="U55" s="135"/>
      <c r="W55" s="54"/>
      <c r="X55" s="54"/>
    </row>
    <row r="56" spans="1:24" s="53" customFormat="1" ht="22.5" customHeight="1">
      <c r="A56" s="52" t="s">
        <v>370</v>
      </c>
      <c r="B56" s="217" t="s">
        <v>239</v>
      </c>
      <c r="C56" s="249">
        <v>18013</v>
      </c>
      <c r="D56" s="232">
        <v>258</v>
      </c>
      <c r="E56" s="248"/>
      <c r="F56" s="232">
        <v>3917</v>
      </c>
      <c r="G56" s="248"/>
      <c r="H56" s="232">
        <v>3611</v>
      </c>
      <c r="I56" s="248"/>
      <c r="J56" s="248">
        <v>3403</v>
      </c>
      <c r="K56" s="248">
        <v>306</v>
      </c>
      <c r="L56" s="248">
        <v>13838</v>
      </c>
      <c r="M56" s="248">
        <v>3481</v>
      </c>
      <c r="N56" s="248">
        <v>71</v>
      </c>
      <c r="O56" s="248">
        <v>398</v>
      </c>
      <c r="P56" s="248">
        <v>97</v>
      </c>
      <c r="Q56" s="248">
        <v>1501</v>
      </c>
      <c r="R56" s="248">
        <v>7508</v>
      </c>
      <c r="S56" s="248">
        <v>782</v>
      </c>
      <c r="T56" s="49" t="s">
        <v>370</v>
      </c>
      <c r="U56" s="135"/>
      <c r="W56" s="54"/>
      <c r="X56" s="54"/>
    </row>
    <row r="57" spans="1:24" s="53" customFormat="1" ht="15.95" customHeight="1">
      <c r="A57" s="52" t="s">
        <v>371</v>
      </c>
      <c r="B57" s="217" t="s">
        <v>240</v>
      </c>
      <c r="C57" s="278">
        <v>12034</v>
      </c>
      <c r="D57" s="232">
        <v>425</v>
      </c>
      <c r="E57" s="279"/>
      <c r="F57" s="232">
        <v>2668</v>
      </c>
      <c r="G57" s="279"/>
      <c r="H57" s="232">
        <v>2392</v>
      </c>
      <c r="I57" s="279"/>
      <c r="J57" s="279">
        <v>2286</v>
      </c>
      <c r="K57" s="279">
        <v>276</v>
      </c>
      <c r="L57" s="279">
        <v>8941</v>
      </c>
      <c r="M57" s="279">
        <v>2795</v>
      </c>
      <c r="N57" s="279">
        <v>12</v>
      </c>
      <c r="O57" s="279">
        <v>161</v>
      </c>
      <c r="P57" s="279">
        <v>52</v>
      </c>
      <c r="Q57" s="279">
        <v>898</v>
      </c>
      <c r="R57" s="279">
        <v>4655</v>
      </c>
      <c r="S57" s="279">
        <v>368</v>
      </c>
      <c r="T57" s="49" t="s">
        <v>371</v>
      </c>
      <c r="U57" s="135"/>
      <c r="W57" s="54"/>
      <c r="X57" s="54"/>
    </row>
    <row r="58" spans="1:24" s="53" customFormat="1" ht="15.95" customHeight="1">
      <c r="A58" s="52" t="s">
        <v>372</v>
      </c>
      <c r="B58" s="217" t="s">
        <v>241</v>
      </c>
      <c r="C58" s="278">
        <v>13716</v>
      </c>
      <c r="D58" s="232">
        <v>607</v>
      </c>
      <c r="E58" s="279"/>
      <c r="F58" s="232">
        <v>3727</v>
      </c>
      <c r="G58" s="279"/>
      <c r="H58" s="232">
        <v>3463</v>
      </c>
      <c r="I58" s="279"/>
      <c r="J58" s="279">
        <v>3380</v>
      </c>
      <c r="K58" s="279">
        <v>264</v>
      </c>
      <c r="L58" s="279">
        <v>9382</v>
      </c>
      <c r="M58" s="279">
        <v>2527</v>
      </c>
      <c r="N58" s="279">
        <v>19</v>
      </c>
      <c r="O58" s="279">
        <v>302</v>
      </c>
      <c r="P58" s="279">
        <v>72</v>
      </c>
      <c r="Q58" s="279">
        <v>933</v>
      </c>
      <c r="R58" s="279">
        <v>5065</v>
      </c>
      <c r="S58" s="279">
        <v>464</v>
      </c>
      <c r="T58" s="49" t="s">
        <v>372</v>
      </c>
      <c r="U58" s="135"/>
      <c r="W58" s="54"/>
      <c r="X58" s="54"/>
    </row>
    <row r="59" spans="1:24" s="53" customFormat="1" ht="15.95" customHeight="1">
      <c r="A59" s="52" t="s">
        <v>373</v>
      </c>
      <c r="B59" s="217" t="s">
        <v>242</v>
      </c>
      <c r="C59" s="278">
        <v>13926</v>
      </c>
      <c r="D59" s="232">
        <v>363</v>
      </c>
      <c r="E59" s="279"/>
      <c r="F59" s="232">
        <v>3041</v>
      </c>
      <c r="G59" s="279"/>
      <c r="H59" s="232">
        <v>2624</v>
      </c>
      <c r="I59" s="279"/>
      <c r="J59" s="279">
        <v>2505</v>
      </c>
      <c r="K59" s="279">
        <v>417</v>
      </c>
      <c r="L59" s="279">
        <v>10522</v>
      </c>
      <c r="M59" s="279">
        <v>3192</v>
      </c>
      <c r="N59" s="279">
        <v>46</v>
      </c>
      <c r="O59" s="279">
        <v>179</v>
      </c>
      <c r="P59" s="279">
        <v>82</v>
      </c>
      <c r="Q59" s="279">
        <v>829</v>
      </c>
      <c r="R59" s="279">
        <v>5793</v>
      </c>
      <c r="S59" s="279">
        <v>401</v>
      </c>
      <c r="T59" s="49" t="s">
        <v>373</v>
      </c>
      <c r="U59" s="135"/>
      <c r="W59" s="54"/>
      <c r="X59" s="54"/>
    </row>
    <row r="60" spans="1:24" s="53" customFormat="1" ht="15.95" customHeight="1">
      <c r="A60" s="52" t="s">
        <v>374</v>
      </c>
      <c r="B60" s="217" t="s">
        <v>243</v>
      </c>
      <c r="C60" s="278">
        <v>13292</v>
      </c>
      <c r="D60" s="232">
        <v>241</v>
      </c>
      <c r="E60" s="279"/>
      <c r="F60" s="232">
        <v>2678</v>
      </c>
      <c r="G60" s="279"/>
      <c r="H60" s="232">
        <v>2428</v>
      </c>
      <c r="I60" s="279"/>
      <c r="J60" s="279">
        <v>2271</v>
      </c>
      <c r="K60" s="279">
        <v>250</v>
      </c>
      <c r="L60" s="279">
        <v>10373</v>
      </c>
      <c r="M60" s="279">
        <v>2925</v>
      </c>
      <c r="N60" s="279">
        <v>74</v>
      </c>
      <c r="O60" s="279">
        <v>278</v>
      </c>
      <c r="P60" s="279">
        <v>107</v>
      </c>
      <c r="Q60" s="279">
        <v>970</v>
      </c>
      <c r="R60" s="279">
        <v>5559</v>
      </c>
      <c r="S60" s="279">
        <v>460</v>
      </c>
      <c r="T60" s="49" t="s">
        <v>374</v>
      </c>
      <c r="U60" s="135"/>
      <c r="W60" s="54"/>
      <c r="X60" s="54"/>
    </row>
    <row r="61" spans="1:24" s="12" customFormat="1" ht="21.75" customHeight="1">
      <c r="A61" s="17">
        <v>16</v>
      </c>
      <c r="B61" s="125" t="s">
        <v>213</v>
      </c>
      <c r="C61" s="45">
        <v>388831</v>
      </c>
      <c r="D61" s="202">
        <v>4860</v>
      </c>
      <c r="E61" s="206"/>
      <c r="F61" s="202">
        <v>68241</v>
      </c>
      <c r="G61" s="206"/>
      <c r="H61" s="202">
        <v>61764</v>
      </c>
      <c r="I61" s="206"/>
      <c r="J61" s="206">
        <v>58193</v>
      </c>
      <c r="K61" s="206">
        <v>6477</v>
      </c>
      <c r="L61" s="206">
        <v>315729</v>
      </c>
      <c r="M61" s="206">
        <v>78343</v>
      </c>
      <c r="N61" s="206">
        <v>4891</v>
      </c>
      <c r="O61" s="206">
        <v>8310</v>
      </c>
      <c r="P61" s="206">
        <v>3455</v>
      </c>
      <c r="Q61" s="206">
        <v>43616</v>
      </c>
      <c r="R61" s="206">
        <v>157811</v>
      </c>
      <c r="S61" s="206">
        <v>19303</v>
      </c>
      <c r="T61" s="163">
        <v>16</v>
      </c>
      <c r="U61" s="137"/>
      <c r="W61" s="164"/>
      <c r="X61" s="164"/>
    </row>
    <row r="62" spans="1:24">
      <c r="C62" s="5"/>
      <c r="D62" s="5"/>
      <c r="E62" s="5"/>
      <c r="F62" s="5"/>
      <c r="G62" s="5"/>
      <c r="H62" s="5"/>
      <c r="I62" s="5"/>
      <c r="J62" s="5"/>
      <c r="K62" s="55"/>
    </row>
    <row r="63" spans="1:24">
      <c r="A63" s="43" t="s">
        <v>193</v>
      </c>
      <c r="C63" s="5"/>
      <c r="D63" s="28"/>
      <c r="E63" s="28"/>
      <c r="F63" s="28"/>
      <c r="G63" s="28"/>
      <c r="H63" s="28"/>
      <c r="I63" s="5"/>
      <c r="J63" s="5"/>
      <c r="K63" s="55"/>
    </row>
    <row r="64" spans="1:24" ht="41.25" customHeight="1">
      <c r="A64" s="366" t="s">
        <v>641</v>
      </c>
      <c r="B64" s="366"/>
      <c r="C64" s="366"/>
      <c r="D64" s="366"/>
      <c r="E64" s="366"/>
      <c r="F64" s="366"/>
      <c r="G64" s="366"/>
      <c r="H64" s="366"/>
      <c r="I64" s="366"/>
      <c r="J64" s="366"/>
      <c r="K64" s="366"/>
      <c r="L64" s="280"/>
    </row>
    <row r="65" spans="3:11">
      <c r="C65" s="5"/>
      <c r="D65" s="28"/>
      <c r="E65" s="5"/>
      <c r="F65" s="28"/>
      <c r="G65" s="5"/>
      <c r="H65" s="28"/>
      <c r="I65" s="5"/>
      <c r="J65" s="5"/>
      <c r="K65" s="55"/>
    </row>
    <row r="66" spans="3:11">
      <c r="C66" s="5"/>
      <c r="D66" s="5"/>
      <c r="E66" s="5"/>
      <c r="F66" s="5"/>
      <c r="G66" s="5"/>
      <c r="H66" s="5"/>
      <c r="I66" s="5"/>
      <c r="J66" s="5"/>
      <c r="K66" s="55"/>
    </row>
    <row r="67" spans="3:11">
      <c r="C67" s="5"/>
      <c r="D67" s="5"/>
      <c r="E67" s="5"/>
      <c r="F67" s="5"/>
      <c r="G67" s="5"/>
      <c r="H67" s="5"/>
      <c r="I67" s="5"/>
      <c r="J67" s="5"/>
      <c r="K67" s="55"/>
    </row>
    <row r="68" spans="3:11">
      <c r="C68" s="5"/>
      <c r="D68" s="5"/>
      <c r="E68" s="5"/>
      <c r="F68" s="5"/>
      <c r="G68" s="5"/>
      <c r="H68" s="5"/>
      <c r="I68" s="5"/>
      <c r="J68" s="5"/>
      <c r="K68" s="55"/>
    </row>
    <row r="69" spans="3:11">
      <c r="C69" s="5"/>
      <c r="D69" s="5"/>
      <c r="E69" s="5"/>
      <c r="F69" s="5"/>
      <c r="G69" s="5"/>
      <c r="H69" s="5"/>
      <c r="I69" s="5"/>
      <c r="J69" s="5"/>
      <c r="K69" s="55"/>
    </row>
    <row r="70" spans="3:11">
      <c r="C70" s="5"/>
      <c r="D70" s="5"/>
      <c r="E70" s="5"/>
      <c r="F70" s="5"/>
      <c r="G70" s="5"/>
      <c r="H70" s="5"/>
      <c r="I70" s="5"/>
      <c r="J70" s="5"/>
      <c r="K70" s="55"/>
    </row>
    <row r="71" spans="3:11">
      <c r="C71" s="5"/>
      <c r="D71" s="5"/>
      <c r="E71" s="5"/>
      <c r="F71" s="5"/>
      <c r="G71" s="5"/>
      <c r="H71" s="5"/>
      <c r="I71" s="5"/>
      <c r="J71" s="5"/>
      <c r="K71" s="55"/>
    </row>
    <row r="72" spans="3:11">
      <c r="C72" s="5"/>
      <c r="D72" s="5"/>
      <c r="E72" s="5"/>
      <c r="F72" s="5"/>
      <c r="G72" s="5"/>
      <c r="H72" s="5"/>
      <c r="I72" s="5"/>
      <c r="J72" s="5"/>
      <c r="K72" s="55"/>
    </row>
    <row r="73" spans="3:11">
      <c r="C73" s="5"/>
      <c r="D73" s="5"/>
      <c r="E73" s="5"/>
      <c r="F73" s="5"/>
      <c r="G73" s="5"/>
      <c r="H73" s="5"/>
      <c r="I73" s="5"/>
      <c r="J73" s="5"/>
      <c r="K73" s="55"/>
    </row>
    <row r="74" spans="3:11">
      <c r="C74" s="5"/>
      <c r="D74" s="5"/>
      <c r="E74" s="5"/>
      <c r="F74" s="5"/>
      <c r="G74" s="5"/>
      <c r="H74" s="5"/>
      <c r="I74" s="5"/>
      <c r="J74" s="5"/>
      <c r="K74" s="55"/>
    </row>
    <row r="75" spans="3:11">
      <c r="C75" s="5"/>
      <c r="D75" s="5"/>
      <c r="E75" s="5"/>
      <c r="F75" s="5"/>
      <c r="G75" s="5"/>
      <c r="H75" s="5"/>
      <c r="I75" s="5"/>
      <c r="J75" s="5"/>
      <c r="K75" s="55"/>
    </row>
    <row r="76" spans="3:11">
      <c r="C76" s="5"/>
      <c r="D76" s="5"/>
      <c r="E76" s="5"/>
      <c r="F76" s="5"/>
      <c r="G76" s="5"/>
      <c r="H76" s="5"/>
      <c r="I76" s="5"/>
      <c r="J76" s="5"/>
      <c r="K76" s="55"/>
    </row>
    <row r="77" spans="3:11">
      <c r="C77" s="5"/>
      <c r="D77" s="5"/>
      <c r="E77" s="5"/>
      <c r="F77" s="5"/>
      <c r="G77" s="5"/>
      <c r="H77" s="5"/>
      <c r="I77" s="5"/>
      <c r="J77" s="5"/>
      <c r="K77" s="55"/>
    </row>
    <row r="78" spans="3:11">
      <c r="C78" s="5"/>
      <c r="D78" s="5"/>
      <c r="E78" s="5"/>
      <c r="F78" s="5"/>
      <c r="G78" s="5"/>
      <c r="H78" s="5"/>
      <c r="I78" s="5"/>
      <c r="J78" s="5"/>
      <c r="K78" s="55"/>
    </row>
    <row r="79" spans="3:11">
      <c r="C79" s="5"/>
      <c r="D79" s="5"/>
      <c r="E79" s="5"/>
      <c r="F79" s="5"/>
      <c r="G79" s="5"/>
      <c r="H79" s="5"/>
      <c r="I79" s="5"/>
      <c r="J79" s="5"/>
    </row>
    <row r="80" spans="3:11">
      <c r="C80" s="5"/>
      <c r="D80" s="5"/>
      <c r="E80" s="5"/>
      <c r="F80" s="5"/>
      <c r="G80" s="5"/>
      <c r="H80" s="5"/>
      <c r="I80" s="5"/>
      <c r="J80" s="5"/>
    </row>
    <row r="81" spans="3:10">
      <c r="C81" s="5"/>
      <c r="D81" s="5"/>
      <c r="E81" s="5"/>
      <c r="F81" s="5"/>
      <c r="G81" s="5"/>
      <c r="H81" s="5"/>
      <c r="I81" s="5"/>
      <c r="J81" s="5"/>
    </row>
    <row r="82" spans="3:10">
      <c r="C82" s="5"/>
      <c r="D82" s="5"/>
      <c r="E82" s="5"/>
      <c r="F82" s="5"/>
      <c r="G82" s="5"/>
      <c r="H82" s="5"/>
      <c r="I82" s="5"/>
      <c r="J82" s="5"/>
    </row>
    <row r="83" spans="3:10">
      <c r="C83" s="5"/>
      <c r="D83" s="5"/>
      <c r="E83" s="5"/>
      <c r="F83" s="5"/>
      <c r="G83" s="5"/>
      <c r="H83" s="5"/>
      <c r="I83" s="5"/>
      <c r="J83" s="5"/>
    </row>
    <row r="84" spans="3:10">
      <c r="C84" s="5"/>
      <c r="D84" s="5"/>
      <c r="E84" s="5"/>
      <c r="F84" s="5"/>
      <c r="G84" s="5"/>
      <c r="H84" s="5"/>
      <c r="I84" s="5"/>
      <c r="J84" s="5"/>
    </row>
    <row r="85" spans="3:10">
      <c r="C85" s="5"/>
      <c r="D85" s="5"/>
      <c r="E85" s="5"/>
      <c r="F85" s="5"/>
      <c r="G85" s="5"/>
      <c r="H85" s="5"/>
      <c r="I85" s="5"/>
      <c r="J85" s="5"/>
    </row>
    <row r="86" spans="3:10">
      <c r="C86" s="5"/>
      <c r="D86" s="5"/>
      <c r="E86" s="5"/>
      <c r="F86" s="5"/>
      <c r="G86" s="5"/>
      <c r="H86" s="5"/>
      <c r="I86" s="5"/>
      <c r="J86" s="5"/>
    </row>
    <row r="87" spans="3:10">
      <c r="C87" s="5"/>
      <c r="D87" s="5"/>
      <c r="E87" s="5"/>
      <c r="F87" s="5"/>
      <c r="G87" s="5"/>
      <c r="H87" s="5"/>
      <c r="I87" s="5"/>
      <c r="J87" s="5"/>
    </row>
    <row r="88" spans="3:10">
      <c r="C88" s="5"/>
      <c r="D88" s="5"/>
      <c r="E88" s="5"/>
      <c r="F88" s="5"/>
      <c r="G88" s="5"/>
      <c r="H88" s="5"/>
      <c r="I88" s="5"/>
      <c r="J88" s="5"/>
    </row>
    <row r="89" spans="3:10">
      <c r="C89" s="5"/>
      <c r="D89" s="5"/>
      <c r="E89" s="5"/>
      <c r="F89" s="5"/>
      <c r="G89" s="5"/>
      <c r="H89" s="5"/>
      <c r="I89" s="5"/>
      <c r="J89" s="5"/>
    </row>
    <row r="90" spans="3:10">
      <c r="C90" s="5"/>
      <c r="D90" s="5"/>
      <c r="E90" s="5"/>
      <c r="F90" s="5"/>
      <c r="G90" s="5"/>
      <c r="H90" s="5"/>
      <c r="I90" s="5"/>
      <c r="J90" s="5"/>
    </row>
    <row r="91" spans="3:10">
      <c r="C91" s="5"/>
      <c r="D91" s="5"/>
      <c r="E91" s="5"/>
      <c r="F91" s="5"/>
      <c r="G91" s="5"/>
      <c r="H91" s="5"/>
      <c r="I91" s="5"/>
      <c r="J91" s="5"/>
    </row>
    <row r="92" spans="3:10">
      <c r="C92" s="5"/>
      <c r="D92" s="5"/>
      <c r="E92" s="5"/>
      <c r="F92" s="5"/>
      <c r="G92" s="5"/>
      <c r="H92" s="5"/>
      <c r="I92" s="5"/>
      <c r="J92" s="5"/>
    </row>
    <row r="93" spans="3:10">
      <c r="C93" s="5"/>
      <c r="D93" s="5"/>
      <c r="E93" s="5"/>
      <c r="F93" s="5"/>
      <c r="G93" s="5"/>
      <c r="H93" s="5"/>
      <c r="I93" s="5"/>
      <c r="J93" s="5"/>
    </row>
    <row r="94" spans="3:10">
      <c r="C94" s="5"/>
      <c r="D94" s="5"/>
      <c r="E94" s="5"/>
      <c r="F94" s="5"/>
      <c r="G94" s="5"/>
      <c r="H94" s="5"/>
      <c r="I94" s="5"/>
      <c r="J94" s="5"/>
    </row>
    <row r="95" spans="3:10">
      <c r="C95" s="5"/>
      <c r="D95" s="5"/>
      <c r="E95" s="5"/>
      <c r="F95" s="5"/>
      <c r="G95" s="5"/>
      <c r="H95" s="5"/>
      <c r="I95" s="5"/>
      <c r="J95" s="5"/>
    </row>
    <row r="96" spans="3:10">
      <c r="C96" s="5"/>
      <c r="D96" s="5"/>
      <c r="E96" s="5"/>
      <c r="F96" s="5"/>
      <c r="G96" s="5"/>
      <c r="H96" s="5"/>
      <c r="I96" s="5"/>
      <c r="J96" s="5"/>
    </row>
    <row r="97" spans="3:10">
      <c r="C97" s="5"/>
      <c r="D97" s="5"/>
      <c r="E97" s="5"/>
      <c r="F97" s="5"/>
      <c r="G97" s="5"/>
      <c r="H97" s="5"/>
      <c r="I97" s="5"/>
      <c r="J97" s="5"/>
    </row>
    <row r="98" spans="3:10">
      <c r="C98" s="5"/>
      <c r="D98" s="5"/>
      <c r="E98" s="5"/>
      <c r="F98" s="5"/>
      <c r="G98" s="5"/>
      <c r="H98" s="5"/>
      <c r="I98" s="5"/>
      <c r="J98" s="5"/>
    </row>
    <row r="99" spans="3:10">
      <c r="C99" s="5"/>
      <c r="D99" s="5"/>
      <c r="E99" s="5"/>
      <c r="F99" s="5"/>
      <c r="G99" s="5"/>
      <c r="H99" s="5"/>
      <c r="I99" s="5"/>
      <c r="J99" s="5"/>
    </row>
    <row r="100" spans="3:10">
      <c r="C100" s="5"/>
      <c r="D100" s="5"/>
      <c r="E100" s="5"/>
      <c r="F100" s="5"/>
      <c r="G100" s="5"/>
      <c r="H100" s="5"/>
      <c r="I100" s="5"/>
      <c r="J100" s="5"/>
    </row>
    <row r="101" spans="3:10">
      <c r="C101" s="5"/>
      <c r="D101" s="5"/>
      <c r="E101" s="5"/>
      <c r="F101" s="5"/>
      <c r="G101" s="5"/>
      <c r="H101" s="5"/>
      <c r="I101" s="5"/>
      <c r="J101" s="5"/>
    </row>
    <row r="102" spans="3:10">
      <c r="C102" s="5"/>
      <c r="D102" s="5"/>
      <c r="E102" s="5"/>
      <c r="F102" s="5"/>
      <c r="G102" s="5"/>
      <c r="H102" s="5"/>
      <c r="I102" s="5"/>
      <c r="J102" s="5"/>
    </row>
    <row r="103" spans="3:10">
      <c r="C103" s="5"/>
      <c r="D103" s="5"/>
      <c r="E103" s="5"/>
      <c r="F103" s="5"/>
      <c r="G103" s="5"/>
      <c r="H103" s="5"/>
      <c r="I103" s="5"/>
      <c r="J103" s="5"/>
    </row>
    <row r="104" spans="3:10">
      <c r="C104" s="5"/>
      <c r="D104" s="5"/>
      <c r="E104" s="5"/>
      <c r="F104" s="5"/>
      <c r="G104" s="5"/>
      <c r="H104" s="5"/>
      <c r="I104" s="5"/>
      <c r="J104" s="5"/>
    </row>
    <row r="105" spans="3:10">
      <c r="C105" s="5"/>
      <c r="D105" s="5"/>
      <c r="E105" s="5"/>
      <c r="F105" s="5"/>
      <c r="G105" s="5"/>
      <c r="H105" s="5"/>
      <c r="I105" s="5"/>
      <c r="J105" s="5"/>
    </row>
    <row r="106" spans="3:10">
      <c r="C106" s="5"/>
      <c r="D106" s="5"/>
      <c r="E106" s="5"/>
      <c r="F106" s="5"/>
      <c r="G106" s="5"/>
      <c r="H106" s="5"/>
      <c r="I106" s="5"/>
      <c r="J106" s="5"/>
    </row>
    <row r="107" spans="3:10">
      <c r="C107" s="5"/>
      <c r="D107" s="5"/>
      <c r="E107" s="5"/>
      <c r="F107" s="5"/>
      <c r="G107" s="5"/>
      <c r="H107" s="5"/>
      <c r="I107" s="5"/>
      <c r="J107" s="5"/>
    </row>
    <row r="108" spans="3:10">
      <c r="C108" s="5"/>
      <c r="D108" s="5"/>
      <c r="E108" s="5"/>
      <c r="F108" s="5"/>
      <c r="G108" s="5"/>
      <c r="H108" s="5"/>
      <c r="I108" s="5"/>
      <c r="J108" s="5"/>
    </row>
    <row r="109" spans="3:10">
      <c r="C109" s="5"/>
      <c r="D109" s="5"/>
      <c r="E109" s="5"/>
      <c r="F109" s="5"/>
      <c r="G109" s="5"/>
      <c r="H109" s="5"/>
      <c r="I109" s="5"/>
      <c r="J109" s="5"/>
    </row>
    <row r="110" spans="3:10">
      <c r="C110" s="5"/>
      <c r="D110" s="5"/>
      <c r="E110" s="5"/>
      <c r="F110" s="5"/>
      <c r="G110" s="5"/>
      <c r="H110" s="5"/>
      <c r="I110" s="5"/>
      <c r="J110" s="5"/>
    </row>
    <row r="111" spans="3:10">
      <c r="C111" s="5"/>
      <c r="D111" s="5"/>
      <c r="E111" s="5"/>
      <c r="F111" s="5"/>
      <c r="G111" s="5"/>
      <c r="H111" s="5"/>
      <c r="I111" s="5"/>
      <c r="J111" s="5"/>
    </row>
    <row r="112" spans="3:10">
      <c r="C112" s="5"/>
      <c r="D112" s="5"/>
      <c r="E112" s="5"/>
      <c r="F112" s="5"/>
      <c r="G112" s="5"/>
      <c r="H112" s="5"/>
      <c r="I112" s="5"/>
      <c r="J112" s="5"/>
    </row>
    <row r="113" spans="3:21">
      <c r="C113" s="5"/>
      <c r="D113" s="5"/>
      <c r="E113" s="5"/>
      <c r="F113" s="5"/>
      <c r="G113" s="5"/>
      <c r="H113" s="5"/>
      <c r="I113" s="5"/>
      <c r="J113" s="5"/>
    </row>
    <row r="114" spans="3:21">
      <c r="C114" s="5"/>
      <c r="D114" s="5"/>
      <c r="E114" s="5"/>
      <c r="F114" s="5"/>
      <c r="G114" s="5"/>
      <c r="H114" s="5"/>
      <c r="I114" s="5"/>
      <c r="J114" s="5"/>
    </row>
    <row r="115" spans="3:21">
      <c r="C115" s="5"/>
      <c r="D115" s="5"/>
      <c r="E115" s="5"/>
      <c r="F115" s="5"/>
      <c r="G115" s="5"/>
      <c r="H115" s="5"/>
      <c r="I115" s="5"/>
      <c r="J115" s="5"/>
    </row>
    <row r="116" spans="3:21">
      <c r="C116" s="5"/>
      <c r="D116" s="5"/>
      <c r="E116" s="5"/>
      <c r="F116" s="5"/>
      <c r="G116" s="5"/>
      <c r="H116" s="5"/>
      <c r="I116" s="5"/>
      <c r="J116" s="5"/>
    </row>
    <row r="117" spans="3:21">
      <c r="C117" s="5"/>
      <c r="D117" s="5"/>
      <c r="E117" s="5"/>
      <c r="F117" s="5"/>
      <c r="G117" s="5"/>
      <c r="H117" s="5"/>
      <c r="I117" s="5"/>
      <c r="J117" s="5"/>
    </row>
    <row r="118" spans="3:21">
      <c r="C118" s="5"/>
      <c r="D118" s="5"/>
      <c r="E118" s="5"/>
      <c r="F118" s="5"/>
      <c r="G118" s="5"/>
      <c r="H118" s="5"/>
      <c r="I118" s="5"/>
      <c r="J118" s="5"/>
    </row>
    <row r="119" spans="3:21">
      <c r="C119" s="5"/>
      <c r="D119" s="5"/>
      <c r="E119" s="5"/>
      <c r="F119" s="5"/>
      <c r="G119" s="5"/>
      <c r="H119" s="5"/>
      <c r="I119" s="5"/>
      <c r="J119" s="5"/>
    </row>
    <row r="120" spans="3:21">
      <c r="C120" s="5"/>
      <c r="D120" s="5"/>
      <c r="E120" s="5"/>
      <c r="F120" s="5"/>
      <c r="G120" s="5"/>
      <c r="H120" s="5"/>
      <c r="I120" s="5"/>
      <c r="J120" s="5"/>
    </row>
    <row r="121" spans="3:21">
      <c r="C121" s="5"/>
      <c r="D121" s="5"/>
      <c r="E121" s="5"/>
      <c r="F121" s="5"/>
      <c r="G121" s="5"/>
      <c r="H121" s="5"/>
      <c r="I121" s="5"/>
      <c r="J121" s="5"/>
    </row>
    <row r="122" spans="3:21">
      <c r="C122" s="5"/>
      <c r="D122" s="5"/>
      <c r="E122" s="5"/>
      <c r="F122" s="5"/>
      <c r="G122" s="5"/>
      <c r="H122" s="5"/>
      <c r="I122" s="5"/>
      <c r="J122" s="5"/>
    </row>
    <row r="123" spans="3:21">
      <c r="C123" s="5"/>
      <c r="D123" s="5"/>
      <c r="E123" s="5"/>
      <c r="F123" s="5"/>
      <c r="G123" s="5"/>
      <c r="H123" s="5"/>
      <c r="I123" s="5"/>
      <c r="J123" s="5"/>
    </row>
    <row r="124" spans="3:21">
      <c r="C124" s="5"/>
      <c r="D124" s="5"/>
      <c r="E124" s="5"/>
      <c r="F124" s="5"/>
      <c r="G124" s="5"/>
      <c r="H124" s="5"/>
      <c r="I124" s="5"/>
      <c r="J124" s="5"/>
    </row>
    <row r="125" spans="3:21">
      <c r="C125" s="5"/>
      <c r="D125" s="5"/>
      <c r="E125" s="5"/>
      <c r="F125" s="5"/>
      <c r="G125" s="5"/>
      <c r="H125" s="5"/>
      <c r="I125" s="5"/>
      <c r="J125" s="5"/>
    </row>
    <row r="126" spans="3:21" s="12" customFormat="1">
      <c r="U126" s="13"/>
    </row>
    <row r="127" spans="3:21" s="12" customFormat="1">
      <c r="U127" s="13"/>
    </row>
    <row r="128" spans="3:21">
      <c r="K128" s="46"/>
      <c r="L128" s="46"/>
      <c r="M128" s="46"/>
      <c r="N128" s="46"/>
      <c r="O128" s="46"/>
      <c r="P128" s="46"/>
      <c r="Q128" s="46"/>
      <c r="R128" s="46"/>
      <c r="S128" s="46"/>
      <c r="T128" s="46"/>
    </row>
    <row r="129" spans="3:20">
      <c r="K129" s="46"/>
      <c r="L129" s="46"/>
      <c r="M129" s="46"/>
      <c r="N129" s="46"/>
      <c r="O129" s="46"/>
      <c r="P129" s="46"/>
      <c r="Q129" s="46"/>
      <c r="R129" s="46"/>
      <c r="S129" s="46"/>
      <c r="T129" s="46"/>
    </row>
    <row r="130" spans="3:20">
      <c r="L130" s="56"/>
      <c r="M130" s="46"/>
      <c r="N130" s="46"/>
      <c r="O130" s="46"/>
      <c r="P130" s="46"/>
      <c r="Q130" s="46"/>
      <c r="R130" s="46"/>
      <c r="S130" s="46"/>
      <c r="T130" s="46"/>
    </row>
    <row r="131" spans="3:20">
      <c r="K131" s="46"/>
      <c r="L131" s="46"/>
      <c r="M131" s="46"/>
      <c r="N131" s="46"/>
      <c r="O131" s="46"/>
      <c r="P131" s="46"/>
      <c r="Q131" s="46"/>
      <c r="R131" s="46"/>
      <c r="S131" s="46"/>
      <c r="T131" s="46"/>
    </row>
    <row r="132" spans="3:20">
      <c r="K132" s="46"/>
      <c r="L132" s="46"/>
      <c r="M132" s="46"/>
      <c r="N132" s="46"/>
      <c r="O132" s="46"/>
      <c r="P132" s="46"/>
      <c r="Q132" s="46"/>
      <c r="R132" s="46"/>
      <c r="S132" s="46"/>
      <c r="T132" s="46"/>
    </row>
    <row r="133" spans="3:20">
      <c r="K133" s="46"/>
      <c r="L133" s="46"/>
      <c r="M133" s="46"/>
      <c r="N133" s="46"/>
      <c r="O133" s="46"/>
      <c r="P133" s="46"/>
      <c r="Q133" s="46"/>
      <c r="R133" s="46"/>
      <c r="S133" s="46"/>
      <c r="T133" s="46"/>
    </row>
    <row r="134" spans="3:20">
      <c r="C134" s="5"/>
      <c r="D134" s="5"/>
      <c r="E134" s="5"/>
      <c r="F134" s="5"/>
      <c r="G134" s="5"/>
      <c r="H134" s="5"/>
      <c r="I134" s="5"/>
      <c r="J134" s="5"/>
    </row>
    <row r="135" spans="3:20">
      <c r="C135" s="5"/>
      <c r="D135" s="5"/>
      <c r="E135" s="5"/>
      <c r="F135" s="5"/>
      <c r="G135" s="5"/>
      <c r="H135" s="5"/>
      <c r="I135" s="5"/>
      <c r="J135" s="5"/>
    </row>
    <row r="136" spans="3:20">
      <c r="C136" s="5"/>
      <c r="D136" s="5"/>
      <c r="E136" s="5"/>
      <c r="F136" s="5"/>
      <c r="G136" s="5"/>
      <c r="H136" s="5"/>
      <c r="I136" s="5"/>
      <c r="J136" s="5"/>
    </row>
    <row r="137" spans="3:20">
      <c r="C137" s="5"/>
      <c r="D137" s="5"/>
      <c r="E137" s="5"/>
      <c r="F137" s="5"/>
      <c r="G137" s="5"/>
      <c r="H137" s="5"/>
      <c r="I137" s="5"/>
      <c r="J137" s="5"/>
    </row>
    <row r="138" spans="3:20">
      <c r="C138" s="5"/>
      <c r="D138" s="5"/>
      <c r="E138" s="5"/>
      <c r="F138" s="5"/>
      <c r="G138" s="5"/>
      <c r="H138" s="5"/>
      <c r="I138" s="5"/>
      <c r="J138" s="5"/>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67" t="s">
        <v>407</v>
      </c>
      <c r="B1" s="367"/>
      <c r="C1" s="367"/>
      <c r="D1" s="367"/>
      <c r="E1" s="367"/>
      <c r="F1" s="367"/>
      <c r="G1" s="2"/>
    </row>
    <row r="2" spans="1:9" ht="15">
      <c r="A2" s="367" t="s">
        <v>676</v>
      </c>
      <c r="B2" s="367"/>
      <c r="C2" s="367"/>
      <c r="D2" s="367"/>
      <c r="E2" s="367"/>
      <c r="F2" s="367"/>
      <c r="G2" s="2"/>
    </row>
    <row r="3" spans="1:9">
      <c r="A3" s="6"/>
      <c r="B3" s="6"/>
      <c r="C3" s="6"/>
      <c r="D3" s="6"/>
      <c r="E3" s="6"/>
      <c r="F3" s="6"/>
      <c r="G3" s="11"/>
    </row>
    <row r="4" spans="1:9" ht="16.5" customHeight="1">
      <c r="A4" s="465" t="s">
        <v>214</v>
      </c>
      <c r="B4" s="430" t="s">
        <v>642</v>
      </c>
      <c r="C4" s="420" t="s">
        <v>248</v>
      </c>
      <c r="D4" s="420"/>
      <c r="E4" s="420"/>
      <c r="F4" s="421"/>
      <c r="G4" s="165"/>
    </row>
    <row r="5" spans="1:9" ht="15">
      <c r="A5" s="466"/>
      <c r="B5" s="431"/>
      <c r="C5" s="409" t="s">
        <v>251</v>
      </c>
      <c r="D5" s="409" t="s">
        <v>169</v>
      </c>
      <c r="E5" s="409" t="s">
        <v>249</v>
      </c>
      <c r="F5" s="470" t="s">
        <v>250</v>
      </c>
      <c r="G5" s="2"/>
    </row>
    <row r="6" spans="1:9">
      <c r="A6" s="466"/>
      <c r="B6" s="431"/>
      <c r="C6" s="409"/>
      <c r="D6" s="409"/>
      <c r="E6" s="409"/>
      <c r="F6" s="470"/>
      <c r="G6" s="11"/>
    </row>
    <row r="7" spans="1:9" ht="16.5" customHeight="1">
      <c r="A7" s="428"/>
      <c r="B7" s="432"/>
      <c r="C7" s="435" t="s">
        <v>252</v>
      </c>
      <c r="D7" s="435"/>
      <c r="E7" s="435"/>
      <c r="F7" s="471"/>
      <c r="G7" s="165"/>
    </row>
    <row r="8" spans="1:9" s="167" customFormat="1" ht="51" customHeight="1">
      <c r="A8" s="487" t="s">
        <v>171</v>
      </c>
      <c r="B8" s="487"/>
      <c r="C8" s="487"/>
      <c r="D8" s="487"/>
      <c r="E8" s="487"/>
      <c r="F8" s="487"/>
      <c r="G8" s="166"/>
    </row>
    <row r="9" spans="1:9" ht="15.75" customHeight="1">
      <c r="A9" s="8" t="s">
        <v>221</v>
      </c>
      <c r="B9" s="249">
        <v>108073</v>
      </c>
      <c r="C9" s="248">
        <v>100754</v>
      </c>
      <c r="D9" s="248">
        <v>7304</v>
      </c>
      <c r="E9" s="248">
        <v>78117</v>
      </c>
      <c r="F9" s="248">
        <v>29956</v>
      </c>
      <c r="G9" s="11"/>
      <c r="H9" s="314"/>
      <c r="I9" s="314"/>
    </row>
    <row r="10" spans="1:9" ht="15.75" customHeight="1">
      <c r="A10" s="8" t="s">
        <v>222</v>
      </c>
      <c r="B10" s="249">
        <v>36640</v>
      </c>
      <c r="C10" s="248">
        <v>35206</v>
      </c>
      <c r="D10" s="248">
        <v>1428</v>
      </c>
      <c r="E10" s="248">
        <v>25537</v>
      </c>
      <c r="F10" s="248">
        <v>11103</v>
      </c>
      <c r="G10" s="11"/>
      <c r="H10" s="314"/>
      <c r="I10" s="314"/>
    </row>
    <row r="11" spans="1:9" ht="15.75" customHeight="1">
      <c r="A11" s="8" t="s">
        <v>223</v>
      </c>
      <c r="B11" s="249">
        <v>56542</v>
      </c>
      <c r="C11" s="248">
        <v>53078</v>
      </c>
      <c r="D11" s="248">
        <v>3459</v>
      </c>
      <c r="E11" s="248">
        <v>39909</v>
      </c>
      <c r="F11" s="248">
        <v>16633</v>
      </c>
      <c r="G11" s="11"/>
      <c r="H11" s="314"/>
      <c r="I11" s="314"/>
    </row>
    <row r="12" spans="1:9" ht="15.75" customHeight="1">
      <c r="A12" s="8" t="s">
        <v>224</v>
      </c>
      <c r="B12" s="249">
        <v>15670</v>
      </c>
      <c r="C12" s="248">
        <v>14914</v>
      </c>
      <c r="D12" s="248">
        <v>753</v>
      </c>
      <c r="E12" s="248">
        <v>11156</v>
      </c>
      <c r="F12" s="248">
        <v>4514</v>
      </c>
      <c r="G12" s="11"/>
      <c r="H12" s="314"/>
      <c r="I12" s="314"/>
    </row>
    <row r="13" spans="1:9" ht="15.75" customHeight="1">
      <c r="A13" s="8" t="s">
        <v>225</v>
      </c>
      <c r="B13" s="249">
        <v>24223</v>
      </c>
      <c r="C13" s="248">
        <v>22737</v>
      </c>
      <c r="D13" s="248">
        <v>1481</v>
      </c>
      <c r="E13" s="248">
        <v>16035</v>
      </c>
      <c r="F13" s="248">
        <v>8188</v>
      </c>
      <c r="G13" s="11"/>
      <c r="H13" s="314"/>
      <c r="I13" s="314"/>
    </row>
    <row r="14" spans="1:9" ht="15.75" customHeight="1">
      <c r="A14" s="8" t="s">
        <v>226</v>
      </c>
      <c r="B14" s="249">
        <v>23561</v>
      </c>
      <c r="C14" s="248">
        <v>22512</v>
      </c>
      <c r="D14" s="248">
        <v>1043</v>
      </c>
      <c r="E14" s="248">
        <v>17233</v>
      </c>
      <c r="F14" s="248">
        <v>6328</v>
      </c>
      <c r="G14" s="11"/>
      <c r="H14" s="314"/>
      <c r="I14" s="314"/>
    </row>
    <row r="15" spans="1:9" ht="21.95" customHeight="1">
      <c r="A15" s="8" t="s">
        <v>227</v>
      </c>
      <c r="B15" s="249">
        <v>36186</v>
      </c>
      <c r="C15" s="248">
        <v>34315</v>
      </c>
      <c r="D15" s="248">
        <v>1869</v>
      </c>
      <c r="E15" s="248">
        <v>26246</v>
      </c>
      <c r="F15" s="248">
        <v>9940</v>
      </c>
      <c r="G15" s="11"/>
      <c r="H15" s="314"/>
      <c r="I15" s="314"/>
    </row>
    <row r="16" spans="1:9" ht="15.75" customHeight="1">
      <c r="A16" s="8" t="s">
        <v>228</v>
      </c>
      <c r="B16" s="249">
        <v>30257</v>
      </c>
      <c r="C16" s="248">
        <v>29246</v>
      </c>
      <c r="D16" s="248">
        <v>1008</v>
      </c>
      <c r="E16" s="248">
        <v>21182</v>
      </c>
      <c r="F16" s="248">
        <v>9075</v>
      </c>
      <c r="G16" s="11"/>
      <c r="H16" s="314"/>
      <c r="I16" s="314"/>
    </row>
    <row r="17" spans="1:9" ht="15.75" customHeight="1">
      <c r="A17" s="8" t="s">
        <v>229</v>
      </c>
      <c r="B17" s="249">
        <v>41656</v>
      </c>
      <c r="C17" s="248">
        <v>39840</v>
      </c>
      <c r="D17" s="248">
        <v>1814</v>
      </c>
      <c r="E17" s="248">
        <v>31660</v>
      </c>
      <c r="F17" s="248">
        <v>9996</v>
      </c>
      <c r="G17" s="11"/>
      <c r="H17" s="314"/>
      <c r="I17" s="314"/>
    </row>
    <row r="18" spans="1:9" ht="15.75" customHeight="1">
      <c r="A18" s="8" t="s">
        <v>230</v>
      </c>
      <c r="B18" s="249">
        <v>36222</v>
      </c>
      <c r="C18" s="248">
        <v>34685</v>
      </c>
      <c r="D18" s="248">
        <v>1533</v>
      </c>
      <c r="E18" s="248">
        <v>24986</v>
      </c>
      <c r="F18" s="248">
        <v>11236</v>
      </c>
      <c r="G18" s="11"/>
      <c r="H18" s="314"/>
      <c r="I18" s="314"/>
    </row>
    <row r="19" spans="1:9" ht="15.75" customHeight="1">
      <c r="A19" s="8" t="s">
        <v>231</v>
      </c>
      <c r="B19" s="249">
        <v>20389</v>
      </c>
      <c r="C19" s="248">
        <v>19930</v>
      </c>
      <c r="D19" s="248">
        <v>459</v>
      </c>
      <c r="E19" s="248">
        <v>13842</v>
      </c>
      <c r="F19" s="248">
        <v>6547</v>
      </c>
      <c r="G19" s="11"/>
      <c r="H19" s="314"/>
      <c r="I19" s="314"/>
    </row>
    <row r="20" spans="1:9" ht="15.75" customHeight="1">
      <c r="A20" s="8" t="s">
        <v>232</v>
      </c>
      <c r="B20" s="249">
        <v>43636</v>
      </c>
      <c r="C20" s="248">
        <v>41264</v>
      </c>
      <c r="D20" s="248">
        <v>2366</v>
      </c>
      <c r="E20" s="248">
        <v>32267</v>
      </c>
      <c r="F20" s="248">
        <v>11369</v>
      </c>
      <c r="G20" s="11"/>
      <c r="H20" s="314"/>
      <c r="I20" s="314"/>
    </row>
    <row r="21" spans="1:9" ht="21.95" customHeight="1">
      <c r="A21" s="8" t="s">
        <v>233</v>
      </c>
      <c r="B21" s="249">
        <v>50900</v>
      </c>
      <c r="C21" s="248">
        <v>46980</v>
      </c>
      <c r="D21" s="248">
        <v>3913</v>
      </c>
      <c r="E21" s="248">
        <v>39165</v>
      </c>
      <c r="F21" s="248">
        <v>11735</v>
      </c>
      <c r="G21" s="11"/>
      <c r="H21" s="314"/>
      <c r="I21" s="314"/>
    </row>
    <row r="22" spans="1:9" ht="15.75" customHeight="1">
      <c r="A22" s="8" t="s">
        <v>234</v>
      </c>
      <c r="B22" s="249">
        <v>24316</v>
      </c>
      <c r="C22" s="248">
        <v>23385</v>
      </c>
      <c r="D22" s="248">
        <v>929</v>
      </c>
      <c r="E22" s="248">
        <v>19029</v>
      </c>
      <c r="F22" s="248">
        <v>5287</v>
      </c>
      <c r="G22" s="11"/>
      <c r="H22" s="314"/>
      <c r="I22" s="314"/>
    </row>
    <row r="23" spans="1:9" ht="15.75" customHeight="1">
      <c r="A23" s="8" t="s">
        <v>235</v>
      </c>
      <c r="B23" s="249">
        <v>20018</v>
      </c>
      <c r="C23" s="248">
        <v>19133</v>
      </c>
      <c r="D23" s="248">
        <v>881</v>
      </c>
      <c r="E23" s="248">
        <v>14881</v>
      </c>
      <c r="F23" s="248">
        <v>5137</v>
      </c>
      <c r="G23" s="11"/>
      <c r="H23" s="314"/>
      <c r="I23" s="314"/>
    </row>
    <row r="24" spans="1:9" ht="15.75" customHeight="1">
      <c r="A24" s="8" t="s">
        <v>236</v>
      </c>
      <c r="B24" s="249">
        <v>38887</v>
      </c>
      <c r="C24" s="248">
        <v>37190</v>
      </c>
      <c r="D24" s="248">
        <v>1691</v>
      </c>
      <c r="E24" s="248">
        <v>29440</v>
      </c>
      <c r="F24" s="248">
        <v>9447</v>
      </c>
      <c r="G24" s="11"/>
      <c r="H24" s="314"/>
      <c r="I24" s="314"/>
    </row>
    <row r="25" spans="1:9" ht="15.75" customHeight="1">
      <c r="A25" s="8" t="s">
        <v>237</v>
      </c>
      <c r="B25" s="249">
        <v>25878</v>
      </c>
      <c r="C25" s="248">
        <v>24393</v>
      </c>
      <c r="D25" s="248">
        <v>1462</v>
      </c>
      <c r="E25" s="248">
        <v>18633</v>
      </c>
      <c r="F25" s="248">
        <v>7245</v>
      </c>
      <c r="G25" s="11"/>
      <c r="H25" s="314"/>
      <c r="I25" s="314"/>
    </row>
    <row r="26" spans="1:9" ht="15.75" customHeight="1">
      <c r="A26" s="8" t="s">
        <v>238</v>
      </c>
      <c r="B26" s="249">
        <v>21629</v>
      </c>
      <c r="C26" s="248">
        <v>20102</v>
      </c>
      <c r="D26" s="248">
        <v>1522</v>
      </c>
      <c r="E26" s="248">
        <v>17210</v>
      </c>
      <c r="F26" s="248">
        <v>4419</v>
      </c>
      <c r="G26" s="11"/>
      <c r="H26" s="314"/>
      <c r="I26" s="314"/>
    </row>
    <row r="27" spans="1:9" ht="21.95" customHeight="1">
      <c r="A27" s="8" t="s">
        <v>239</v>
      </c>
      <c r="B27" s="249">
        <v>36362</v>
      </c>
      <c r="C27" s="248">
        <v>35465</v>
      </c>
      <c r="D27" s="248">
        <v>893</v>
      </c>
      <c r="E27" s="248">
        <v>26208</v>
      </c>
      <c r="F27" s="248">
        <v>10154</v>
      </c>
      <c r="G27" s="11"/>
      <c r="H27" s="314"/>
      <c r="I27" s="314"/>
    </row>
    <row r="28" spans="1:9" ht="15.75" customHeight="1">
      <c r="A28" s="8" t="s">
        <v>240</v>
      </c>
      <c r="B28" s="249">
        <v>26665</v>
      </c>
      <c r="C28" s="248">
        <v>25704</v>
      </c>
      <c r="D28" s="248">
        <v>959</v>
      </c>
      <c r="E28" s="248">
        <v>20059</v>
      </c>
      <c r="F28" s="248">
        <v>6606</v>
      </c>
      <c r="G28" s="11"/>
      <c r="H28" s="314"/>
      <c r="I28" s="314"/>
    </row>
    <row r="29" spans="1:9" ht="15.75" customHeight="1">
      <c r="A29" s="8" t="s">
        <v>241</v>
      </c>
      <c r="B29" s="249">
        <v>30150</v>
      </c>
      <c r="C29" s="248">
        <v>28829</v>
      </c>
      <c r="D29" s="248">
        <v>1317</v>
      </c>
      <c r="E29" s="248">
        <v>22332</v>
      </c>
      <c r="F29" s="248">
        <v>7818</v>
      </c>
      <c r="G29" s="11"/>
      <c r="H29" s="314"/>
      <c r="I29" s="314"/>
    </row>
    <row r="30" spans="1:9" ht="15.75" customHeight="1">
      <c r="A30" s="8" t="s">
        <v>242</v>
      </c>
      <c r="B30" s="249">
        <v>30321</v>
      </c>
      <c r="C30" s="248">
        <v>29449</v>
      </c>
      <c r="D30" s="248">
        <v>871</v>
      </c>
      <c r="E30" s="248">
        <v>22101</v>
      </c>
      <c r="F30" s="248">
        <v>8220</v>
      </c>
      <c r="G30" s="11"/>
      <c r="H30" s="314"/>
      <c r="I30" s="314"/>
    </row>
    <row r="31" spans="1:9" ht="15.75" customHeight="1">
      <c r="A31" s="8" t="s">
        <v>243</v>
      </c>
      <c r="B31" s="249">
        <v>27806</v>
      </c>
      <c r="C31" s="248">
        <v>26946</v>
      </c>
      <c r="D31" s="248">
        <v>859</v>
      </c>
      <c r="E31" s="248">
        <v>19851</v>
      </c>
      <c r="F31" s="248">
        <v>7955</v>
      </c>
      <c r="G31" s="11"/>
      <c r="H31" s="314"/>
      <c r="I31" s="314"/>
    </row>
    <row r="32" spans="1:9" s="12" customFormat="1" ht="21.95" customHeight="1">
      <c r="A32" s="10" t="s">
        <v>213</v>
      </c>
      <c r="B32" s="64">
        <v>805987</v>
      </c>
      <c r="C32" s="65">
        <v>766057</v>
      </c>
      <c r="D32" s="65">
        <v>39814</v>
      </c>
      <c r="E32" s="65">
        <v>587079</v>
      </c>
      <c r="F32" s="65">
        <v>218908</v>
      </c>
      <c r="G32" s="13"/>
      <c r="H32" s="59"/>
      <c r="I32" s="59"/>
    </row>
    <row r="33" spans="1:9" s="167" customFormat="1" ht="51" customHeight="1">
      <c r="A33" s="487" t="s">
        <v>319</v>
      </c>
      <c r="B33" s="487"/>
      <c r="C33" s="487"/>
      <c r="D33" s="487"/>
      <c r="E33" s="487"/>
      <c r="F33" s="487"/>
      <c r="G33" s="166"/>
    </row>
    <row r="34" spans="1:9" ht="15.75" customHeight="1">
      <c r="A34" s="8" t="s">
        <v>221</v>
      </c>
      <c r="B34" s="249">
        <v>54690</v>
      </c>
      <c r="C34" s="248">
        <v>52239</v>
      </c>
      <c r="D34" s="248">
        <v>2448</v>
      </c>
      <c r="E34" s="248">
        <v>31589</v>
      </c>
      <c r="F34" s="248">
        <v>23101</v>
      </c>
      <c r="G34" s="11"/>
      <c r="H34" s="314"/>
      <c r="I34" s="314"/>
    </row>
    <row r="35" spans="1:9" ht="15.75" customHeight="1">
      <c r="A35" s="8" t="s">
        <v>222</v>
      </c>
      <c r="B35" s="249">
        <v>20177</v>
      </c>
      <c r="C35" s="248">
        <v>19848</v>
      </c>
      <c r="D35" s="248">
        <v>329</v>
      </c>
      <c r="E35" s="248">
        <v>11327</v>
      </c>
      <c r="F35" s="248">
        <v>8850</v>
      </c>
      <c r="G35" s="11"/>
      <c r="H35" s="314"/>
      <c r="I35" s="314"/>
    </row>
    <row r="36" spans="1:9" ht="15.75" customHeight="1">
      <c r="A36" s="8" t="s">
        <v>223</v>
      </c>
      <c r="B36" s="249">
        <v>28597</v>
      </c>
      <c r="C36" s="248">
        <v>27255</v>
      </c>
      <c r="D36" s="248">
        <v>1339</v>
      </c>
      <c r="E36" s="248">
        <v>16434</v>
      </c>
      <c r="F36" s="248">
        <v>12163</v>
      </c>
      <c r="G36" s="11"/>
      <c r="H36" s="314"/>
      <c r="I36" s="314"/>
    </row>
    <row r="37" spans="1:9" ht="15.75" customHeight="1">
      <c r="A37" s="8" t="s">
        <v>224</v>
      </c>
      <c r="B37" s="249">
        <v>8689</v>
      </c>
      <c r="C37" s="248">
        <v>8383</v>
      </c>
      <c r="D37" s="248">
        <v>305</v>
      </c>
      <c r="E37" s="248">
        <v>5001</v>
      </c>
      <c r="F37" s="248">
        <v>3688</v>
      </c>
      <c r="G37" s="11"/>
      <c r="H37" s="314"/>
      <c r="I37" s="314"/>
    </row>
    <row r="38" spans="1:9" ht="15.75" customHeight="1">
      <c r="A38" s="8" t="s">
        <v>225</v>
      </c>
      <c r="B38" s="249">
        <v>13611</v>
      </c>
      <c r="C38" s="248">
        <v>13157</v>
      </c>
      <c r="D38" s="248">
        <v>453</v>
      </c>
      <c r="E38" s="248">
        <v>7227</v>
      </c>
      <c r="F38" s="248">
        <v>6384</v>
      </c>
      <c r="G38" s="11"/>
      <c r="H38" s="314"/>
      <c r="I38" s="314"/>
    </row>
    <row r="39" spans="1:9" ht="15.75" customHeight="1">
      <c r="A39" s="8" t="s">
        <v>226</v>
      </c>
      <c r="B39" s="249">
        <v>11280</v>
      </c>
      <c r="C39" s="248">
        <v>10932</v>
      </c>
      <c r="D39" s="248">
        <v>345</v>
      </c>
      <c r="E39" s="248">
        <v>6058</v>
      </c>
      <c r="F39" s="248">
        <v>5222</v>
      </c>
      <c r="G39" s="11"/>
      <c r="H39" s="314"/>
      <c r="I39" s="314"/>
    </row>
    <row r="40" spans="1:9" ht="21.95" customHeight="1">
      <c r="A40" s="8" t="s">
        <v>227</v>
      </c>
      <c r="B40" s="249">
        <v>15542</v>
      </c>
      <c r="C40" s="248">
        <v>15136</v>
      </c>
      <c r="D40" s="248">
        <v>405</v>
      </c>
      <c r="E40" s="248">
        <v>6903</v>
      </c>
      <c r="F40" s="248">
        <v>8639</v>
      </c>
      <c r="G40" s="11"/>
      <c r="H40" s="314"/>
      <c r="I40" s="314"/>
    </row>
    <row r="41" spans="1:9" ht="15.75" customHeight="1">
      <c r="A41" s="8" t="s">
        <v>228</v>
      </c>
      <c r="B41" s="249">
        <v>14283</v>
      </c>
      <c r="C41" s="248">
        <v>13994</v>
      </c>
      <c r="D41" s="248">
        <v>288</v>
      </c>
      <c r="E41" s="248">
        <v>6954</v>
      </c>
      <c r="F41" s="248">
        <v>7329</v>
      </c>
      <c r="G41" s="11"/>
      <c r="H41" s="314"/>
      <c r="I41" s="314"/>
    </row>
    <row r="42" spans="1:9" ht="15.75" customHeight="1">
      <c r="A42" s="8" t="s">
        <v>229</v>
      </c>
      <c r="B42" s="249">
        <v>18489</v>
      </c>
      <c r="C42" s="248">
        <v>17892</v>
      </c>
      <c r="D42" s="248">
        <v>596</v>
      </c>
      <c r="E42" s="248">
        <v>9721</v>
      </c>
      <c r="F42" s="248">
        <v>8768</v>
      </c>
      <c r="G42" s="11"/>
      <c r="H42" s="314"/>
      <c r="I42" s="314"/>
    </row>
    <row r="43" spans="1:9" ht="15.75" customHeight="1">
      <c r="A43" s="8" t="s">
        <v>230</v>
      </c>
      <c r="B43" s="249">
        <v>18541</v>
      </c>
      <c r="C43" s="248">
        <v>18161</v>
      </c>
      <c r="D43" s="248">
        <v>378</v>
      </c>
      <c r="E43" s="248">
        <v>9027</v>
      </c>
      <c r="F43" s="248">
        <v>9514</v>
      </c>
      <c r="G43" s="11"/>
      <c r="H43" s="314"/>
      <c r="I43" s="314"/>
    </row>
    <row r="44" spans="1:9" ht="15.75" customHeight="1">
      <c r="A44" s="8" t="s">
        <v>231</v>
      </c>
      <c r="B44" s="249">
        <v>10675</v>
      </c>
      <c r="C44" s="248">
        <v>10537</v>
      </c>
      <c r="D44" s="248">
        <v>138</v>
      </c>
      <c r="E44" s="248">
        <v>5205</v>
      </c>
      <c r="F44" s="248">
        <v>5470</v>
      </c>
      <c r="G44" s="11"/>
      <c r="H44" s="314"/>
      <c r="I44" s="314"/>
    </row>
    <row r="45" spans="1:9" ht="15.75" customHeight="1">
      <c r="A45" s="8" t="s">
        <v>232</v>
      </c>
      <c r="B45" s="249">
        <v>21214</v>
      </c>
      <c r="C45" s="248">
        <v>20396</v>
      </c>
      <c r="D45" s="248">
        <v>817</v>
      </c>
      <c r="E45" s="248">
        <v>11446</v>
      </c>
      <c r="F45" s="248">
        <v>9768</v>
      </c>
      <c r="G45" s="11"/>
      <c r="H45" s="314"/>
      <c r="I45" s="314"/>
    </row>
    <row r="46" spans="1:9" ht="21.95" customHeight="1">
      <c r="A46" s="8" t="s">
        <v>233</v>
      </c>
      <c r="B46" s="249">
        <v>23385</v>
      </c>
      <c r="C46" s="248">
        <v>22098</v>
      </c>
      <c r="D46" s="248">
        <v>1284</v>
      </c>
      <c r="E46" s="248">
        <v>13593</v>
      </c>
      <c r="F46" s="248">
        <v>9792</v>
      </c>
      <c r="G46" s="11"/>
      <c r="H46" s="314"/>
      <c r="I46" s="314"/>
    </row>
    <row r="47" spans="1:9" ht="15.75" customHeight="1">
      <c r="A47" s="8" t="s">
        <v>234</v>
      </c>
      <c r="B47" s="249">
        <v>10386</v>
      </c>
      <c r="C47" s="248">
        <v>10117</v>
      </c>
      <c r="D47" s="248">
        <v>269</v>
      </c>
      <c r="E47" s="248">
        <v>6029</v>
      </c>
      <c r="F47" s="248">
        <v>4357</v>
      </c>
      <c r="G47" s="11"/>
      <c r="H47" s="314"/>
      <c r="I47" s="314"/>
    </row>
    <row r="48" spans="1:9" ht="15.75" customHeight="1">
      <c r="A48" s="8" t="s">
        <v>235</v>
      </c>
      <c r="B48" s="249">
        <v>9461</v>
      </c>
      <c r="C48" s="248">
        <v>9177</v>
      </c>
      <c r="D48" s="248">
        <v>283</v>
      </c>
      <c r="E48" s="248">
        <v>5110</v>
      </c>
      <c r="F48" s="248">
        <v>4351</v>
      </c>
      <c r="G48" s="11"/>
      <c r="H48" s="314"/>
      <c r="I48" s="314"/>
    </row>
    <row r="49" spans="1:9" ht="15.75" customHeight="1">
      <c r="A49" s="8" t="s">
        <v>236</v>
      </c>
      <c r="B49" s="249">
        <v>16641</v>
      </c>
      <c r="C49" s="248">
        <v>16154</v>
      </c>
      <c r="D49" s="248">
        <v>486</v>
      </c>
      <c r="E49" s="248">
        <v>9158</v>
      </c>
      <c r="F49" s="248">
        <v>7483</v>
      </c>
      <c r="G49" s="11"/>
      <c r="H49" s="314"/>
      <c r="I49" s="314"/>
    </row>
    <row r="50" spans="1:9" ht="15.75" customHeight="1">
      <c r="A50" s="8" t="s">
        <v>237</v>
      </c>
      <c r="B50" s="249">
        <v>11881</v>
      </c>
      <c r="C50" s="248">
        <v>11465</v>
      </c>
      <c r="D50" s="248">
        <v>409</v>
      </c>
      <c r="E50" s="248">
        <v>6433</v>
      </c>
      <c r="F50" s="248">
        <v>5448</v>
      </c>
      <c r="G50" s="11"/>
      <c r="H50" s="314"/>
      <c r="I50" s="314"/>
    </row>
    <row r="51" spans="1:9" ht="15.75" customHeight="1">
      <c r="A51" s="8" t="s">
        <v>238</v>
      </c>
      <c r="B51" s="249">
        <v>10308</v>
      </c>
      <c r="C51" s="248">
        <v>9767</v>
      </c>
      <c r="D51" s="248">
        <v>540</v>
      </c>
      <c r="E51" s="248">
        <v>6523</v>
      </c>
      <c r="F51" s="248">
        <v>3785</v>
      </c>
      <c r="G51" s="11"/>
      <c r="H51" s="314"/>
      <c r="I51" s="314"/>
    </row>
    <row r="52" spans="1:9" ht="21.95" customHeight="1">
      <c r="A52" s="8" t="s">
        <v>239</v>
      </c>
      <c r="B52" s="249">
        <v>18013</v>
      </c>
      <c r="C52" s="248">
        <v>17692</v>
      </c>
      <c r="D52" s="248">
        <v>318</v>
      </c>
      <c r="E52" s="248">
        <v>9548</v>
      </c>
      <c r="F52" s="248">
        <v>8465</v>
      </c>
      <c r="G52" s="11"/>
      <c r="H52" s="314"/>
      <c r="I52" s="314"/>
    </row>
    <row r="53" spans="1:9" ht="15.75" customHeight="1">
      <c r="A53" s="8" t="s">
        <v>240</v>
      </c>
      <c r="B53" s="249">
        <v>12034</v>
      </c>
      <c r="C53" s="248">
        <v>11709</v>
      </c>
      <c r="D53" s="248">
        <v>325</v>
      </c>
      <c r="E53" s="248">
        <v>6824</v>
      </c>
      <c r="F53" s="248">
        <v>5210</v>
      </c>
      <c r="G53" s="11"/>
      <c r="H53" s="314"/>
      <c r="I53" s="314"/>
    </row>
    <row r="54" spans="1:9" ht="15.75" customHeight="1">
      <c r="A54" s="8" t="s">
        <v>241</v>
      </c>
      <c r="B54" s="249">
        <v>13716</v>
      </c>
      <c r="C54" s="248">
        <v>13326</v>
      </c>
      <c r="D54" s="248">
        <v>389</v>
      </c>
      <c r="E54" s="248">
        <v>7227</v>
      </c>
      <c r="F54" s="248">
        <v>6489</v>
      </c>
      <c r="G54" s="11"/>
      <c r="H54" s="314"/>
      <c r="I54" s="314"/>
    </row>
    <row r="55" spans="1:9" ht="15.75" customHeight="1">
      <c r="A55" s="8" t="s">
        <v>242</v>
      </c>
      <c r="B55" s="249">
        <v>13926</v>
      </c>
      <c r="C55" s="248">
        <v>13705</v>
      </c>
      <c r="D55" s="248">
        <v>220</v>
      </c>
      <c r="E55" s="248">
        <v>7160</v>
      </c>
      <c r="F55" s="248">
        <v>6766</v>
      </c>
      <c r="G55" s="11"/>
      <c r="H55" s="314"/>
      <c r="I55" s="314"/>
    </row>
    <row r="56" spans="1:9" ht="15.75" customHeight="1">
      <c r="A56" s="8" t="s">
        <v>243</v>
      </c>
      <c r="B56" s="249">
        <v>13292</v>
      </c>
      <c r="C56" s="248">
        <v>13109</v>
      </c>
      <c r="D56" s="248">
        <v>182</v>
      </c>
      <c r="E56" s="248">
        <v>6583</v>
      </c>
      <c r="F56" s="248">
        <v>6709</v>
      </c>
      <c r="G56" s="11"/>
      <c r="H56" s="314"/>
      <c r="I56" s="314"/>
    </row>
    <row r="57" spans="1:9" s="12" customFormat="1" ht="21.95" customHeight="1">
      <c r="A57" s="10" t="s">
        <v>213</v>
      </c>
      <c r="B57" s="64">
        <v>388831</v>
      </c>
      <c r="C57" s="65">
        <v>376249</v>
      </c>
      <c r="D57" s="65">
        <v>12546</v>
      </c>
      <c r="E57" s="65">
        <v>211080</v>
      </c>
      <c r="F57" s="65">
        <v>177751</v>
      </c>
      <c r="G57" s="13"/>
      <c r="H57" s="59"/>
      <c r="I57" s="59"/>
    </row>
    <row r="58" spans="1:9" ht="39.75" customHeight="1">
      <c r="A58" s="5" t="s">
        <v>193</v>
      </c>
    </row>
    <row r="59" spans="1:9" ht="18" customHeight="1">
      <c r="A59" s="494" t="s">
        <v>504</v>
      </c>
      <c r="B59" s="494"/>
      <c r="C59" s="494"/>
      <c r="D59" s="494"/>
      <c r="E59" s="494"/>
      <c r="F59" s="494"/>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RowHeight="12.75"/>
  <cols>
    <col min="1" max="1" width="6.42578125" style="29" customWidth="1"/>
    <col min="2" max="2" width="1.42578125" style="29" customWidth="1"/>
    <col min="3" max="3" width="58.28515625" style="29" customWidth="1"/>
    <col min="4" max="6" width="12.7109375" style="29" customWidth="1"/>
    <col min="7" max="7" width="13.7109375" style="29" customWidth="1"/>
    <col min="8" max="8" width="12.7109375" style="29" customWidth="1"/>
    <col min="9" max="256" width="11.42578125" style="29"/>
    <col min="257" max="257" width="6.42578125" style="29" customWidth="1"/>
    <col min="258" max="258" width="1.42578125" style="29" customWidth="1"/>
    <col min="259" max="259" width="59.85546875" style="29" customWidth="1"/>
    <col min="260" max="262" width="12.7109375" style="29" customWidth="1"/>
    <col min="263" max="263" width="13.7109375" style="29" customWidth="1"/>
    <col min="264" max="264" width="12.7109375" style="29" customWidth="1"/>
    <col min="265" max="512" width="11.42578125" style="29"/>
    <col min="513" max="513" width="6.42578125" style="29" customWidth="1"/>
    <col min="514" max="514" width="1.42578125" style="29" customWidth="1"/>
    <col min="515" max="515" width="59.85546875" style="29" customWidth="1"/>
    <col min="516" max="518" width="12.7109375" style="29" customWidth="1"/>
    <col min="519" max="519" width="13.7109375" style="29" customWidth="1"/>
    <col min="520" max="520" width="12.7109375" style="29" customWidth="1"/>
    <col min="521" max="768" width="11.42578125" style="29"/>
    <col min="769" max="769" width="6.42578125" style="29" customWidth="1"/>
    <col min="770" max="770" width="1.42578125" style="29" customWidth="1"/>
    <col min="771" max="771" width="59.85546875" style="29" customWidth="1"/>
    <col min="772" max="774" width="12.7109375" style="29" customWidth="1"/>
    <col min="775" max="775" width="13.7109375" style="29" customWidth="1"/>
    <col min="776" max="776" width="12.7109375" style="29" customWidth="1"/>
    <col min="777" max="1024" width="11.42578125" style="29"/>
    <col min="1025" max="1025" width="6.42578125" style="29" customWidth="1"/>
    <col min="1026" max="1026" width="1.42578125" style="29" customWidth="1"/>
    <col min="1027" max="1027" width="59.85546875" style="29" customWidth="1"/>
    <col min="1028" max="1030" width="12.7109375" style="29" customWidth="1"/>
    <col min="1031" max="1031" width="13.7109375" style="29" customWidth="1"/>
    <col min="1032" max="1032" width="12.7109375" style="29" customWidth="1"/>
    <col min="1033" max="1280" width="11.42578125" style="29"/>
    <col min="1281" max="1281" width="6.42578125" style="29" customWidth="1"/>
    <col min="1282" max="1282" width="1.42578125" style="29" customWidth="1"/>
    <col min="1283" max="1283" width="59.85546875" style="29" customWidth="1"/>
    <col min="1284" max="1286" width="12.7109375" style="29" customWidth="1"/>
    <col min="1287" max="1287" width="13.7109375" style="29" customWidth="1"/>
    <col min="1288" max="1288" width="12.7109375" style="29" customWidth="1"/>
    <col min="1289" max="1536" width="11.42578125" style="29"/>
    <col min="1537" max="1537" width="6.42578125" style="29" customWidth="1"/>
    <col min="1538" max="1538" width="1.42578125" style="29" customWidth="1"/>
    <col min="1539" max="1539" width="59.85546875" style="29" customWidth="1"/>
    <col min="1540" max="1542" width="12.7109375" style="29" customWidth="1"/>
    <col min="1543" max="1543" width="13.7109375" style="29" customWidth="1"/>
    <col min="1544" max="1544" width="12.7109375" style="29" customWidth="1"/>
    <col min="1545" max="1792" width="11.42578125" style="29"/>
    <col min="1793" max="1793" width="6.42578125" style="29" customWidth="1"/>
    <col min="1794" max="1794" width="1.42578125" style="29" customWidth="1"/>
    <col min="1795" max="1795" width="59.85546875" style="29" customWidth="1"/>
    <col min="1796" max="1798" width="12.7109375" style="29" customWidth="1"/>
    <col min="1799" max="1799" width="13.7109375" style="29" customWidth="1"/>
    <col min="1800" max="1800" width="12.7109375" style="29" customWidth="1"/>
    <col min="1801" max="2048" width="11.42578125" style="29"/>
    <col min="2049" max="2049" width="6.42578125" style="29" customWidth="1"/>
    <col min="2050" max="2050" width="1.42578125" style="29" customWidth="1"/>
    <col min="2051" max="2051" width="59.85546875" style="29" customWidth="1"/>
    <col min="2052" max="2054" width="12.7109375" style="29" customWidth="1"/>
    <col min="2055" max="2055" width="13.7109375" style="29" customWidth="1"/>
    <col min="2056" max="2056" width="12.7109375" style="29" customWidth="1"/>
    <col min="2057" max="2304" width="11.42578125" style="29"/>
    <col min="2305" max="2305" width="6.42578125" style="29" customWidth="1"/>
    <col min="2306" max="2306" width="1.42578125" style="29" customWidth="1"/>
    <col min="2307" max="2307" width="59.85546875" style="29" customWidth="1"/>
    <col min="2308" max="2310" width="12.7109375" style="29" customWidth="1"/>
    <col min="2311" max="2311" width="13.7109375" style="29" customWidth="1"/>
    <col min="2312" max="2312" width="12.7109375" style="29" customWidth="1"/>
    <col min="2313" max="2560" width="11.42578125" style="29"/>
    <col min="2561" max="2561" width="6.42578125" style="29" customWidth="1"/>
    <col min="2562" max="2562" width="1.42578125" style="29" customWidth="1"/>
    <col min="2563" max="2563" width="59.85546875" style="29" customWidth="1"/>
    <col min="2564" max="2566" width="12.7109375" style="29" customWidth="1"/>
    <col min="2567" max="2567" width="13.7109375" style="29" customWidth="1"/>
    <col min="2568" max="2568" width="12.7109375" style="29" customWidth="1"/>
    <col min="2569" max="2816" width="11.42578125" style="29"/>
    <col min="2817" max="2817" width="6.42578125" style="29" customWidth="1"/>
    <col min="2818" max="2818" width="1.42578125" style="29" customWidth="1"/>
    <col min="2819" max="2819" width="59.85546875" style="29" customWidth="1"/>
    <col min="2820" max="2822" width="12.7109375" style="29" customWidth="1"/>
    <col min="2823" max="2823" width="13.7109375" style="29" customWidth="1"/>
    <col min="2824" max="2824" width="12.7109375" style="29" customWidth="1"/>
    <col min="2825" max="3072" width="11.42578125" style="29"/>
    <col min="3073" max="3073" width="6.42578125" style="29" customWidth="1"/>
    <col min="3074" max="3074" width="1.42578125" style="29" customWidth="1"/>
    <col min="3075" max="3075" width="59.85546875" style="29" customWidth="1"/>
    <col min="3076" max="3078" width="12.7109375" style="29" customWidth="1"/>
    <col min="3079" max="3079" width="13.7109375" style="29" customWidth="1"/>
    <col min="3080" max="3080" width="12.7109375" style="29" customWidth="1"/>
    <col min="3081" max="3328" width="11.42578125" style="29"/>
    <col min="3329" max="3329" width="6.42578125" style="29" customWidth="1"/>
    <col min="3330" max="3330" width="1.42578125" style="29" customWidth="1"/>
    <col min="3331" max="3331" width="59.85546875" style="29" customWidth="1"/>
    <col min="3332" max="3334" width="12.7109375" style="29" customWidth="1"/>
    <col min="3335" max="3335" width="13.7109375" style="29" customWidth="1"/>
    <col min="3336" max="3336" width="12.7109375" style="29" customWidth="1"/>
    <col min="3337" max="3584" width="11.42578125" style="29"/>
    <col min="3585" max="3585" width="6.42578125" style="29" customWidth="1"/>
    <col min="3586" max="3586" width="1.42578125" style="29" customWidth="1"/>
    <col min="3587" max="3587" width="59.85546875" style="29" customWidth="1"/>
    <col min="3588" max="3590" width="12.7109375" style="29" customWidth="1"/>
    <col min="3591" max="3591" width="13.7109375" style="29" customWidth="1"/>
    <col min="3592" max="3592" width="12.7109375" style="29" customWidth="1"/>
    <col min="3593" max="3840" width="11.42578125" style="29"/>
    <col min="3841" max="3841" width="6.42578125" style="29" customWidth="1"/>
    <col min="3842" max="3842" width="1.42578125" style="29" customWidth="1"/>
    <col min="3843" max="3843" width="59.85546875" style="29" customWidth="1"/>
    <col min="3844" max="3846" width="12.7109375" style="29" customWidth="1"/>
    <col min="3847" max="3847" width="13.7109375" style="29" customWidth="1"/>
    <col min="3848" max="3848" width="12.7109375" style="29" customWidth="1"/>
    <col min="3849" max="4096" width="11.42578125" style="29"/>
    <col min="4097" max="4097" width="6.42578125" style="29" customWidth="1"/>
    <col min="4098" max="4098" width="1.42578125" style="29" customWidth="1"/>
    <col min="4099" max="4099" width="59.85546875" style="29" customWidth="1"/>
    <col min="4100" max="4102" width="12.7109375" style="29" customWidth="1"/>
    <col min="4103" max="4103" width="13.7109375" style="29" customWidth="1"/>
    <col min="4104" max="4104" width="12.7109375" style="29" customWidth="1"/>
    <col min="4105" max="4352" width="11.42578125" style="29"/>
    <col min="4353" max="4353" width="6.42578125" style="29" customWidth="1"/>
    <col min="4354" max="4354" width="1.42578125" style="29" customWidth="1"/>
    <col min="4355" max="4355" width="59.85546875" style="29" customWidth="1"/>
    <col min="4356" max="4358" width="12.7109375" style="29" customWidth="1"/>
    <col min="4359" max="4359" width="13.7109375" style="29" customWidth="1"/>
    <col min="4360" max="4360" width="12.7109375" style="29" customWidth="1"/>
    <col min="4361" max="4608" width="11.42578125" style="29"/>
    <col min="4609" max="4609" width="6.42578125" style="29" customWidth="1"/>
    <col min="4610" max="4610" width="1.42578125" style="29" customWidth="1"/>
    <col min="4611" max="4611" width="59.85546875" style="29" customWidth="1"/>
    <col min="4612" max="4614" width="12.7109375" style="29" customWidth="1"/>
    <col min="4615" max="4615" width="13.7109375" style="29" customWidth="1"/>
    <col min="4616" max="4616" width="12.7109375" style="29" customWidth="1"/>
    <col min="4617" max="4864" width="11.42578125" style="29"/>
    <col min="4865" max="4865" width="6.42578125" style="29" customWidth="1"/>
    <col min="4866" max="4866" width="1.42578125" style="29" customWidth="1"/>
    <col min="4867" max="4867" width="59.85546875" style="29" customWidth="1"/>
    <col min="4868" max="4870" width="12.7109375" style="29" customWidth="1"/>
    <col min="4871" max="4871" width="13.7109375" style="29" customWidth="1"/>
    <col min="4872" max="4872" width="12.7109375" style="29" customWidth="1"/>
    <col min="4873" max="5120" width="11.42578125" style="29"/>
    <col min="5121" max="5121" width="6.42578125" style="29" customWidth="1"/>
    <col min="5122" max="5122" width="1.42578125" style="29" customWidth="1"/>
    <col min="5123" max="5123" width="59.85546875" style="29" customWidth="1"/>
    <col min="5124" max="5126" width="12.7109375" style="29" customWidth="1"/>
    <col min="5127" max="5127" width="13.7109375" style="29" customWidth="1"/>
    <col min="5128" max="5128" width="12.7109375" style="29" customWidth="1"/>
    <col min="5129" max="5376" width="11.42578125" style="29"/>
    <col min="5377" max="5377" width="6.42578125" style="29" customWidth="1"/>
    <col min="5378" max="5378" width="1.42578125" style="29" customWidth="1"/>
    <col min="5379" max="5379" width="59.85546875" style="29" customWidth="1"/>
    <col min="5380" max="5382" width="12.7109375" style="29" customWidth="1"/>
    <col min="5383" max="5383" width="13.7109375" style="29" customWidth="1"/>
    <col min="5384" max="5384" width="12.7109375" style="29" customWidth="1"/>
    <col min="5385" max="5632" width="11.42578125" style="29"/>
    <col min="5633" max="5633" width="6.42578125" style="29" customWidth="1"/>
    <col min="5634" max="5634" width="1.42578125" style="29" customWidth="1"/>
    <col min="5635" max="5635" width="59.85546875" style="29" customWidth="1"/>
    <col min="5636" max="5638" width="12.7109375" style="29" customWidth="1"/>
    <col min="5639" max="5639" width="13.7109375" style="29" customWidth="1"/>
    <col min="5640" max="5640" width="12.7109375" style="29" customWidth="1"/>
    <col min="5641" max="5888" width="11.42578125" style="29"/>
    <col min="5889" max="5889" width="6.42578125" style="29" customWidth="1"/>
    <col min="5890" max="5890" width="1.42578125" style="29" customWidth="1"/>
    <col min="5891" max="5891" width="59.85546875" style="29" customWidth="1"/>
    <col min="5892" max="5894" width="12.7109375" style="29" customWidth="1"/>
    <col min="5895" max="5895" width="13.7109375" style="29" customWidth="1"/>
    <col min="5896" max="5896" width="12.7109375" style="29" customWidth="1"/>
    <col min="5897" max="6144" width="11.42578125" style="29"/>
    <col min="6145" max="6145" width="6.42578125" style="29" customWidth="1"/>
    <col min="6146" max="6146" width="1.42578125" style="29" customWidth="1"/>
    <col min="6147" max="6147" width="59.85546875" style="29" customWidth="1"/>
    <col min="6148" max="6150" width="12.7109375" style="29" customWidth="1"/>
    <col min="6151" max="6151" width="13.7109375" style="29" customWidth="1"/>
    <col min="6152" max="6152" width="12.7109375" style="29" customWidth="1"/>
    <col min="6153" max="6400" width="11.42578125" style="29"/>
    <col min="6401" max="6401" width="6.42578125" style="29" customWidth="1"/>
    <col min="6402" max="6402" width="1.42578125" style="29" customWidth="1"/>
    <col min="6403" max="6403" width="59.85546875" style="29" customWidth="1"/>
    <col min="6404" max="6406" width="12.7109375" style="29" customWidth="1"/>
    <col min="6407" max="6407" width="13.7109375" style="29" customWidth="1"/>
    <col min="6408" max="6408" width="12.7109375" style="29" customWidth="1"/>
    <col min="6409" max="6656" width="11.42578125" style="29"/>
    <col min="6657" max="6657" width="6.42578125" style="29" customWidth="1"/>
    <col min="6658" max="6658" width="1.42578125" style="29" customWidth="1"/>
    <col min="6659" max="6659" width="59.85546875" style="29" customWidth="1"/>
    <col min="6660" max="6662" width="12.7109375" style="29" customWidth="1"/>
    <col min="6663" max="6663" width="13.7109375" style="29" customWidth="1"/>
    <col min="6664" max="6664" width="12.7109375" style="29" customWidth="1"/>
    <col min="6665" max="6912" width="11.42578125" style="29"/>
    <col min="6913" max="6913" width="6.42578125" style="29" customWidth="1"/>
    <col min="6914" max="6914" width="1.42578125" style="29" customWidth="1"/>
    <col min="6915" max="6915" width="59.85546875" style="29" customWidth="1"/>
    <col min="6916" max="6918" width="12.7109375" style="29" customWidth="1"/>
    <col min="6919" max="6919" width="13.7109375" style="29" customWidth="1"/>
    <col min="6920" max="6920" width="12.7109375" style="29" customWidth="1"/>
    <col min="6921" max="7168" width="11.42578125" style="29"/>
    <col min="7169" max="7169" width="6.42578125" style="29" customWidth="1"/>
    <col min="7170" max="7170" width="1.42578125" style="29" customWidth="1"/>
    <col min="7171" max="7171" width="59.85546875" style="29" customWidth="1"/>
    <col min="7172" max="7174" width="12.7109375" style="29" customWidth="1"/>
    <col min="7175" max="7175" width="13.7109375" style="29" customWidth="1"/>
    <col min="7176" max="7176" width="12.7109375" style="29" customWidth="1"/>
    <col min="7177" max="7424" width="11.42578125" style="29"/>
    <col min="7425" max="7425" width="6.42578125" style="29" customWidth="1"/>
    <col min="7426" max="7426" width="1.42578125" style="29" customWidth="1"/>
    <col min="7427" max="7427" width="59.85546875" style="29" customWidth="1"/>
    <col min="7428" max="7430" width="12.7109375" style="29" customWidth="1"/>
    <col min="7431" max="7431" width="13.7109375" style="29" customWidth="1"/>
    <col min="7432" max="7432" width="12.7109375" style="29" customWidth="1"/>
    <col min="7433" max="7680" width="11.42578125" style="29"/>
    <col min="7681" max="7681" width="6.42578125" style="29" customWidth="1"/>
    <col min="7682" max="7682" width="1.42578125" style="29" customWidth="1"/>
    <col min="7683" max="7683" width="59.85546875" style="29" customWidth="1"/>
    <col min="7684" max="7686" width="12.7109375" style="29" customWidth="1"/>
    <col min="7687" max="7687" width="13.7109375" style="29" customWidth="1"/>
    <col min="7688" max="7688" width="12.7109375" style="29" customWidth="1"/>
    <col min="7689" max="7936" width="11.42578125" style="29"/>
    <col min="7937" max="7937" width="6.42578125" style="29" customWidth="1"/>
    <col min="7938" max="7938" width="1.42578125" style="29" customWidth="1"/>
    <col min="7939" max="7939" width="59.85546875" style="29" customWidth="1"/>
    <col min="7940" max="7942" width="12.7109375" style="29" customWidth="1"/>
    <col min="7943" max="7943" width="13.7109375" style="29" customWidth="1"/>
    <col min="7944" max="7944" width="12.7109375" style="29" customWidth="1"/>
    <col min="7945" max="8192" width="11.42578125" style="29"/>
    <col min="8193" max="8193" width="6.42578125" style="29" customWidth="1"/>
    <col min="8194" max="8194" width="1.42578125" style="29" customWidth="1"/>
    <col min="8195" max="8195" width="59.85546875" style="29" customWidth="1"/>
    <col min="8196" max="8198" width="12.7109375" style="29" customWidth="1"/>
    <col min="8199" max="8199" width="13.7109375" style="29" customWidth="1"/>
    <col min="8200" max="8200" width="12.7109375" style="29" customWidth="1"/>
    <col min="8201" max="8448" width="11.42578125" style="29"/>
    <col min="8449" max="8449" width="6.42578125" style="29" customWidth="1"/>
    <col min="8450" max="8450" width="1.42578125" style="29" customWidth="1"/>
    <col min="8451" max="8451" width="59.85546875" style="29" customWidth="1"/>
    <col min="8452" max="8454" width="12.7109375" style="29" customWidth="1"/>
    <col min="8455" max="8455" width="13.7109375" style="29" customWidth="1"/>
    <col min="8456" max="8456" width="12.7109375" style="29" customWidth="1"/>
    <col min="8457" max="8704" width="11.42578125" style="29"/>
    <col min="8705" max="8705" width="6.42578125" style="29" customWidth="1"/>
    <col min="8706" max="8706" width="1.42578125" style="29" customWidth="1"/>
    <col min="8707" max="8707" width="59.85546875" style="29" customWidth="1"/>
    <col min="8708" max="8710" width="12.7109375" style="29" customWidth="1"/>
    <col min="8711" max="8711" width="13.7109375" style="29" customWidth="1"/>
    <col min="8712" max="8712" width="12.7109375" style="29" customWidth="1"/>
    <col min="8713" max="8960" width="11.42578125" style="29"/>
    <col min="8961" max="8961" width="6.42578125" style="29" customWidth="1"/>
    <col min="8962" max="8962" width="1.42578125" style="29" customWidth="1"/>
    <col min="8963" max="8963" width="59.85546875" style="29" customWidth="1"/>
    <col min="8964" max="8966" width="12.7109375" style="29" customWidth="1"/>
    <col min="8967" max="8967" width="13.7109375" style="29" customWidth="1"/>
    <col min="8968" max="8968" width="12.7109375" style="29" customWidth="1"/>
    <col min="8969" max="9216" width="11.42578125" style="29"/>
    <col min="9217" max="9217" width="6.42578125" style="29" customWidth="1"/>
    <col min="9218" max="9218" width="1.42578125" style="29" customWidth="1"/>
    <col min="9219" max="9219" width="59.85546875" style="29" customWidth="1"/>
    <col min="9220" max="9222" width="12.7109375" style="29" customWidth="1"/>
    <col min="9223" max="9223" width="13.7109375" style="29" customWidth="1"/>
    <col min="9224" max="9224" width="12.7109375" style="29" customWidth="1"/>
    <col min="9225" max="9472" width="11.42578125" style="29"/>
    <col min="9473" max="9473" width="6.42578125" style="29" customWidth="1"/>
    <col min="9474" max="9474" width="1.42578125" style="29" customWidth="1"/>
    <col min="9475" max="9475" width="59.85546875" style="29" customWidth="1"/>
    <col min="9476" max="9478" width="12.7109375" style="29" customWidth="1"/>
    <col min="9479" max="9479" width="13.7109375" style="29" customWidth="1"/>
    <col min="9480" max="9480" width="12.7109375" style="29" customWidth="1"/>
    <col min="9481" max="9728" width="11.42578125" style="29"/>
    <col min="9729" max="9729" width="6.42578125" style="29" customWidth="1"/>
    <col min="9730" max="9730" width="1.42578125" style="29" customWidth="1"/>
    <col min="9731" max="9731" width="59.85546875" style="29" customWidth="1"/>
    <col min="9732" max="9734" width="12.7109375" style="29" customWidth="1"/>
    <col min="9735" max="9735" width="13.7109375" style="29" customWidth="1"/>
    <col min="9736" max="9736" width="12.7109375" style="29" customWidth="1"/>
    <col min="9737" max="9984" width="11.42578125" style="29"/>
    <col min="9985" max="9985" width="6.42578125" style="29" customWidth="1"/>
    <col min="9986" max="9986" width="1.42578125" style="29" customWidth="1"/>
    <col min="9987" max="9987" width="59.85546875" style="29" customWidth="1"/>
    <col min="9988" max="9990" width="12.7109375" style="29" customWidth="1"/>
    <col min="9991" max="9991" width="13.7109375" style="29" customWidth="1"/>
    <col min="9992" max="9992" width="12.7109375" style="29" customWidth="1"/>
    <col min="9993" max="10240" width="11.42578125" style="29"/>
    <col min="10241" max="10241" width="6.42578125" style="29" customWidth="1"/>
    <col min="10242" max="10242" width="1.42578125" style="29" customWidth="1"/>
    <col min="10243" max="10243" width="59.85546875" style="29" customWidth="1"/>
    <col min="10244" max="10246" width="12.7109375" style="29" customWidth="1"/>
    <col min="10247" max="10247" width="13.7109375" style="29" customWidth="1"/>
    <col min="10248" max="10248" width="12.7109375" style="29" customWidth="1"/>
    <col min="10249" max="10496" width="11.42578125" style="29"/>
    <col min="10497" max="10497" width="6.42578125" style="29" customWidth="1"/>
    <col min="10498" max="10498" width="1.42578125" style="29" customWidth="1"/>
    <col min="10499" max="10499" width="59.85546875" style="29" customWidth="1"/>
    <col min="10500" max="10502" width="12.7109375" style="29" customWidth="1"/>
    <col min="10503" max="10503" width="13.7109375" style="29" customWidth="1"/>
    <col min="10504" max="10504" width="12.7109375" style="29" customWidth="1"/>
    <col min="10505" max="10752" width="11.42578125" style="29"/>
    <col min="10753" max="10753" width="6.42578125" style="29" customWidth="1"/>
    <col min="10754" max="10754" width="1.42578125" style="29" customWidth="1"/>
    <col min="10755" max="10755" width="59.85546875" style="29" customWidth="1"/>
    <col min="10756" max="10758" width="12.7109375" style="29" customWidth="1"/>
    <col min="10759" max="10759" width="13.7109375" style="29" customWidth="1"/>
    <col min="10760" max="10760" width="12.7109375" style="29" customWidth="1"/>
    <col min="10761" max="11008" width="11.42578125" style="29"/>
    <col min="11009" max="11009" width="6.42578125" style="29" customWidth="1"/>
    <col min="11010" max="11010" width="1.42578125" style="29" customWidth="1"/>
    <col min="11011" max="11011" width="59.85546875" style="29" customWidth="1"/>
    <col min="11012" max="11014" width="12.7109375" style="29" customWidth="1"/>
    <col min="11015" max="11015" width="13.7109375" style="29" customWidth="1"/>
    <col min="11016" max="11016" width="12.7109375" style="29" customWidth="1"/>
    <col min="11017" max="11264" width="11.42578125" style="29"/>
    <col min="11265" max="11265" width="6.42578125" style="29" customWidth="1"/>
    <col min="11266" max="11266" width="1.42578125" style="29" customWidth="1"/>
    <col min="11267" max="11267" width="59.85546875" style="29" customWidth="1"/>
    <col min="11268" max="11270" width="12.7109375" style="29" customWidth="1"/>
    <col min="11271" max="11271" width="13.7109375" style="29" customWidth="1"/>
    <col min="11272" max="11272" width="12.7109375" style="29" customWidth="1"/>
    <col min="11273" max="11520" width="11.42578125" style="29"/>
    <col min="11521" max="11521" width="6.42578125" style="29" customWidth="1"/>
    <col min="11522" max="11522" width="1.42578125" style="29" customWidth="1"/>
    <col min="11523" max="11523" width="59.85546875" style="29" customWidth="1"/>
    <col min="11524" max="11526" width="12.7109375" style="29" customWidth="1"/>
    <col min="11527" max="11527" width="13.7109375" style="29" customWidth="1"/>
    <col min="11528" max="11528" width="12.7109375" style="29" customWidth="1"/>
    <col min="11529" max="11776" width="11.42578125" style="29"/>
    <col min="11777" max="11777" width="6.42578125" style="29" customWidth="1"/>
    <col min="11778" max="11778" width="1.42578125" style="29" customWidth="1"/>
    <col min="11779" max="11779" width="59.85546875" style="29" customWidth="1"/>
    <col min="11780" max="11782" width="12.7109375" style="29" customWidth="1"/>
    <col min="11783" max="11783" width="13.7109375" style="29" customWidth="1"/>
    <col min="11784" max="11784" width="12.7109375" style="29" customWidth="1"/>
    <col min="11785" max="12032" width="11.42578125" style="29"/>
    <col min="12033" max="12033" width="6.42578125" style="29" customWidth="1"/>
    <col min="12034" max="12034" width="1.42578125" style="29" customWidth="1"/>
    <col min="12035" max="12035" width="59.85546875" style="29" customWidth="1"/>
    <col min="12036" max="12038" width="12.7109375" style="29" customWidth="1"/>
    <col min="12039" max="12039" width="13.7109375" style="29" customWidth="1"/>
    <col min="12040" max="12040" width="12.7109375" style="29" customWidth="1"/>
    <col min="12041" max="12288" width="11.42578125" style="29"/>
    <col min="12289" max="12289" width="6.42578125" style="29" customWidth="1"/>
    <col min="12290" max="12290" width="1.42578125" style="29" customWidth="1"/>
    <col min="12291" max="12291" width="59.85546875" style="29" customWidth="1"/>
    <col min="12292" max="12294" width="12.7109375" style="29" customWidth="1"/>
    <col min="12295" max="12295" width="13.7109375" style="29" customWidth="1"/>
    <col min="12296" max="12296" width="12.7109375" style="29" customWidth="1"/>
    <col min="12297" max="12544" width="11.42578125" style="29"/>
    <col min="12545" max="12545" width="6.42578125" style="29" customWidth="1"/>
    <col min="12546" max="12546" width="1.42578125" style="29" customWidth="1"/>
    <col min="12547" max="12547" width="59.85546875" style="29" customWidth="1"/>
    <col min="12548" max="12550" width="12.7109375" style="29" customWidth="1"/>
    <col min="12551" max="12551" width="13.7109375" style="29" customWidth="1"/>
    <col min="12552" max="12552" width="12.7109375" style="29" customWidth="1"/>
    <col min="12553" max="12800" width="11.42578125" style="29"/>
    <col min="12801" max="12801" width="6.42578125" style="29" customWidth="1"/>
    <col min="12802" max="12802" width="1.42578125" style="29" customWidth="1"/>
    <col min="12803" max="12803" width="59.85546875" style="29" customWidth="1"/>
    <col min="12804" max="12806" width="12.7109375" style="29" customWidth="1"/>
    <col min="12807" max="12807" width="13.7109375" style="29" customWidth="1"/>
    <col min="12808" max="12808" width="12.7109375" style="29" customWidth="1"/>
    <col min="12809" max="13056" width="11.42578125" style="29"/>
    <col min="13057" max="13057" width="6.42578125" style="29" customWidth="1"/>
    <col min="13058" max="13058" width="1.42578125" style="29" customWidth="1"/>
    <col min="13059" max="13059" width="59.85546875" style="29" customWidth="1"/>
    <col min="13060" max="13062" width="12.7109375" style="29" customWidth="1"/>
    <col min="13063" max="13063" width="13.7109375" style="29" customWidth="1"/>
    <col min="13064" max="13064" width="12.7109375" style="29" customWidth="1"/>
    <col min="13065" max="13312" width="11.42578125" style="29"/>
    <col min="13313" max="13313" width="6.42578125" style="29" customWidth="1"/>
    <col min="13314" max="13314" width="1.42578125" style="29" customWidth="1"/>
    <col min="13315" max="13315" width="59.85546875" style="29" customWidth="1"/>
    <col min="13316" max="13318" width="12.7109375" style="29" customWidth="1"/>
    <col min="13319" max="13319" width="13.7109375" style="29" customWidth="1"/>
    <col min="13320" max="13320" width="12.7109375" style="29" customWidth="1"/>
    <col min="13321" max="13568" width="11.42578125" style="29"/>
    <col min="13569" max="13569" width="6.42578125" style="29" customWidth="1"/>
    <col min="13570" max="13570" width="1.42578125" style="29" customWidth="1"/>
    <col min="13571" max="13571" width="59.85546875" style="29" customWidth="1"/>
    <col min="13572" max="13574" width="12.7109375" style="29" customWidth="1"/>
    <col min="13575" max="13575" width="13.7109375" style="29" customWidth="1"/>
    <col min="13576" max="13576" width="12.7109375" style="29" customWidth="1"/>
    <col min="13577" max="13824" width="11.42578125" style="29"/>
    <col min="13825" max="13825" width="6.42578125" style="29" customWidth="1"/>
    <col min="13826" max="13826" width="1.42578125" style="29" customWidth="1"/>
    <col min="13827" max="13827" width="59.85546875" style="29" customWidth="1"/>
    <col min="13828" max="13830" width="12.7109375" style="29" customWidth="1"/>
    <col min="13831" max="13831" width="13.7109375" style="29" customWidth="1"/>
    <col min="13832" max="13832" width="12.7109375" style="29" customWidth="1"/>
    <col min="13833" max="14080" width="11.42578125" style="29"/>
    <col min="14081" max="14081" width="6.42578125" style="29" customWidth="1"/>
    <col min="14082" max="14082" width="1.42578125" style="29" customWidth="1"/>
    <col min="14083" max="14083" width="59.85546875" style="29" customWidth="1"/>
    <col min="14084" max="14086" width="12.7109375" style="29" customWidth="1"/>
    <col min="14087" max="14087" width="13.7109375" style="29" customWidth="1"/>
    <col min="14088" max="14088" width="12.7109375" style="29" customWidth="1"/>
    <col min="14089" max="14336" width="11.42578125" style="29"/>
    <col min="14337" max="14337" width="6.42578125" style="29" customWidth="1"/>
    <col min="14338" max="14338" width="1.42578125" style="29" customWidth="1"/>
    <col min="14339" max="14339" width="59.85546875" style="29" customWidth="1"/>
    <col min="14340" max="14342" width="12.7109375" style="29" customWidth="1"/>
    <col min="14343" max="14343" width="13.7109375" style="29" customWidth="1"/>
    <col min="14344" max="14344" width="12.7109375" style="29" customWidth="1"/>
    <col min="14345" max="14592" width="11.42578125" style="29"/>
    <col min="14593" max="14593" width="6.42578125" style="29" customWidth="1"/>
    <col min="14594" max="14594" width="1.42578125" style="29" customWidth="1"/>
    <col min="14595" max="14595" width="59.85546875" style="29" customWidth="1"/>
    <col min="14596" max="14598" width="12.7109375" style="29" customWidth="1"/>
    <col min="14599" max="14599" width="13.7109375" style="29" customWidth="1"/>
    <col min="14600" max="14600" width="12.7109375" style="29" customWidth="1"/>
    <col min="14601" max="14848" width="11.42578125" style="29"/>
    <col min="14849" max="14849" width="6.42578125" style="29" customWidth="1"/>
    <col min="14850" max="14850" width="1.42578125" style="29" customWidth="1"/>
    <col min="14851" max="14851" width="59.85546875" style="29" customWidth="1"/>
    <col min="14852" max="14854" width="12.7109375" style="29" customWidth="1"/>
    <col min="14855" max="14855" width="13.7109375" style="29" customWidth="1"/>
    <col min="14856" max="14856" width="12.7109375" style="29" customWidth="1"/>
    <col min="14857" max="15104" width="11.42578125" style="29"/>
    <col min="15105" max="15105" width="6.42578125" style="29" customWidth="1"/>
    <col min="15106" max="15106" width="1.42578125" style="29" customWidth="1"/>
    <col min="15107" max="15107" width="59.85546875" style="29" customWidth="1"/>
    <col min="15108" max="15110" width="12.7109375" style="29" customWidth="1"/>
    <col min="15111" max="15111" width="13.7109375" style="29" customWidth="1"/>
    <col min="15112" max="15112" width="12.7109375" style="29" customWidth="1"/>
    <col min="15113" max="15360" width="11.42578125" style="29"/>
    <col min="15361" max="15361" width="6.42578125" style="29" customWidth="1"/>
    <col min="15362" max="15362" width="1.42578125" style="29" customWidth="1"/>
    <col min="15363" max="15363" width="59.85546875" style="29" customWidth="1"/>
    <col min="15364" max="15366" width="12.7109375" style="29" customWidth="1"/>
    <col min="15367" max="15367" width="13.7109375" style="29" customWidth="1"/>
    <col min="15368" max="15368" width="12.7109375" style="29" customWidth="1"/>
    <col min="15369" max="15616" width="11.42578125" style="29"/>
    <col min="15617" max="15617" width="6.42578125" style="29" customWidth="1"/>
    <col min="15618" max="15618" width="1.42578125" style="29" customWidth="1"/>
    <col min="15619" max="15619" width="59.85546875" style="29" customWidth="1"/>
    <col min="15620" max="15622" width="12.7109375" style="29" customWidth="1"/>
    <col min="15623" max="15623" width="13.7109375" style="29" customWidth="1"/>
    <col min="15624" max="15624" width="12.7109375" style="29" customWidth="1"/>
    <col min="15625" max="15872" width="11.42578125" style="29"/>
    <col min="15873" max="15873" width="6.42578125" style="29" customWidth="1"/>
    <col min="15874" max="15874" width="1.42578125" style="29" customWidth="1"/>
    <col min="15875" max="15875" width="59.85546875" style="29" customWidth="1"/>
    <col min="15876" max="15878" width="12.7109375" style="29" customWidth="1"/>
    <col min="15879" max="15879" width="13.7109375" style="29" customWidth="1"/>
    <col min="15880" max="15880" width="12.7109375" style="29" customWidth="1"/>
    <col min="15881" max="16128" width="11.42578125" style="29"/>
    <col min="16129" max="16129" width="6.42578125" style="29" customWidth="1"/>
    <col min="16130" max="16130" width="1.42578125" style="29" customWidth="1"/>
    <col min="16131" max="16131" width="59.85546875" style="29" customWidth="1"/>
    <col min="16132" max="16134" width="12.7109375" style="29" customWidth="1"/>
    <col min="16135" max="16135" width="13.7109375" style="29" customWidth="1"/>
    <col min="16136" max="16136" width="12.7109375" style="29" customWidth="1"/>
    <col min="16137" max="16384" width="11.42578125" style="29"/>
  </cols>
  <sheetData>
    <row r="1" spans="1:12" s="21" customFormat="1" ht="15">
      <c r="A1" s="367" t="s">
        <v>677</v>
      </c>
      <c r="B1" s="367"/>
      <c r="C1" s="367"/>
      <c r="D1" s="367"/>
      <c r="E1" s="367"/>
      <c r="F1" s="367"/>
      <c r="G1" s="367"/>
      <c r="H1" s="367"/>
    </row>
    <row r="2" spans="1:12" s="21" customFormat="1" ht="15">
      <c r="A2" s="498" t="s">
        <v>535</v>
      </c>
      <c r="B2" s="498"/>
      <c r="C2" s="498"/>
      <c r="D2" s="498"/>
      <c r="E2" s="498"/>
      <c r="F2" s="498"/>
      <c r="G2" s="498"/>
      <c r="H2" s="498"/>
    </row>
    <row r="3" spans="1:12" ht="12.75" customHeight="1">
      <c r="D3" s="222"/>
      <c r="E3" s="222"/>
      <c r="F3" s="222"/>
      <c r="G3" s="222"/>
      <c r="H3" s="222"/>
    </row>
    <row r="4" spans="1:12" ht="17.25" customHeight="1">
      <c r="A4" s="439" t="s">
        <v>536</v>
      </c>
      <c r="B4" s="452" t="s">
        <v>537</v>
      </c>
      <c r="C4" s="382"/>
      <c r="D4" s="430" t="s">
        <v>528</v>
      </c>
      <c r="E4" s="420" t="s">
        <v>529</v>
      </c>
      <c r="F4" s="420"/>
      <c r="G4" s="420"/>
      <c r="H4" s="421"/>
    </row>
    <row r="5" spans="1:12" ht="17.25" customHeight="1">
      <c r="A5" s="440"/>
      <c r="B5" s="453"/>
      <c r="C5" s="384"/>
      <c r="D5" s="431"/>
      <c r="E5" s="422" t="s">
        <v>613</v>
      </c>
      <c r="F5" s="423"/>
      <c r="G5" s="423"/>
      <c r="H5" s="374" t="s">
        <v>614</v>
      </c>
    </row>
    <row r="6" spans="1:12" ht="17.25" customHeight="1">
      <c r="A6" s="440"/>
      <c r="B6" s="453"/>
      <c r="C6" s="384"/>
      <c r="D6" s="431"/>
      <c r="E6" s="409" t="s">
        <v>530</v>
      </c>
      <c r="F6" s="422" t="s">
        <v>531</v>
      </c>
      <c r="G6" s="423"/>
      <c r="H6" s="433"/>
    </row>
    <row r="7" spans="1:12" ht="15" customHeight="1">
      <c r="A7" s="440"/>
      <c r="B7" s="453"/>
      <c r="C7" s="384"/>
      <c r="D7" s="431"/>
      <c r="E7" s="409"/>
      <c r="F7" s="372" t="s">
        <v>621</v>
      </c>
      <c r="G7" s="372" t="s">
        <v>622</v>
      </c>
      <c r="H7" s="433"/>
    </row>
    <row r="8" spans="1:12" ht="15" customHeight="1">
      <c r="A8" s="440"/>
      <c r="B8" s="453"/>
      <c r="C8" s="384"/>
      <c r="D8" s="431"/>
      <c r="E8" s="409"/>
      <c r="F8" s="436"/>
      <c r="G8" s="436"/>
      <c r="H8" s="433"/>
    </row>
    <row r="9" spans="1:12" ht="15" customHeight="1">
      <c r="A9" s="440"/>
      <c r="B9" s="453"/>
      <c r="C9" s="384"/>
      <c r="D9" s="431"/>
      <c r="E9" s="409"/>
      <c r="F9" s="436"/>
      <c r="G9" s="436"/>
      <c r="H9" s="433"/>
    </row>
    <row r="10" spans="1:12" ht="15" customHeight="1">
      <c r="A10" s="441"/>
      <c r="B10" s="451"/>
      <c r="C10" s="386"/>
      <c r="D10" s="432"/>
      <c r="E10" s="435"/>
      <c r="F10" s="437"/>
      <c r="G10" s="437"/>
      <c r="H10" s="434"/>
    </row>
    <row r="11" spans="1:12" s="12" customFormat="1" ht="9.75" customHeight="1">
      <c r="A11" s="29"/>
      <c r="B11" s="29"/>
      <c r="C11" s="255"/>
      <c r="D11" s="200"/>
      <c r="E11" s="60"/>
      <c r="F11" s="9"/>
      <c r="G11" s="9"/>
      <c r="H11" s="9"/>
      <c r="I11" s="60"/>
      <c r="J11" s="9"/>
    </row>
    <row r="12" spans="1:12">
      <c r="A12" s="458" t="s">
        <v>171</v>
      </c>
      <c r="B12" s="458"/>
      <c r="C12" s="458"/>
      <c r="D12" s="458"/>
      <c r="E12" s="458"/>
      <c r="F12" s="458"/>
      <c r="G12" s="458"/>
      <c r="H12" s="458"/>
    </row>
    <row r="13" spans="1:12" s="12" customFormat="1" ht="9" customHeight="1">
      <c r="A13" s="29"/>
      <c r="B13" s="29"/>
      <c r="C13" s="255"/>
      <c r="D13" s="60"/>
      <c r="E13" s="60"/>
      <c r="F13" s="9"/>
      <c r="G13" s="9"/>
      <c r="H13" s="9"/>
      <c r="I13" s="60"/>
      <c r="J13" s="9"/>
    </row>
    <row r="14" spans="1:12" s="5" customFormat="1" ht="20.100000000000001" customHeight="1">
      <c r="A14" s="17">
        <v>1</v>
      </c>
      <c r="B14" s="18" t="s">
        <v>514</v>
      </c>
      <c r="C14" s="207"/>
      <c r="D14" s="202">
        <v>17534</v>
      </c>
      <c r="E14" s="202">
        <v>14791</v>
      </c>
      <c r="F14" s="202">
        <v>13602</v>
      </c>
      <c r="G14" s="202">
        <v>1189</v>
      </c>
      <c r="H14" s="202">
        <v>1464</v>
      </c>
      <c r="I14" s="202"/>
      <c r="J14" s="203"/>
      <c r="K14" s="202"/>
      <c r="L14" s="29"/>
    </row>
    <row r="15" spans="1:12" s="5" customFormat="1" ht="20.100000000000001" customHeight="1">
      <c r="A15" s="17">
        <v>2</v>
      </c>
      <c r="B15" s="18" t="s">
        <v>515</v>
      </c>
      <c r="C15" s="207"/>
      <c r="D15" s="202">
        <v>226821</v>
      </c>
      <c r="E15" s="202">
        <v>196972</v>
      </c>
      <c r="F15" s="202">
        <v>180783</v>
      </c>
      <c r="G15" s="202">
        <v>16189</v>
      </c>
      <c r="H15" s="202">
        <v>18672</v>
      </c>
      <c r="I15" s="202"/>
      <c r="J15" s="203"/>
      <c r="K15" s="202"/>
      <c r="L15" s="29"/>
    </row>
    <row r="16" spans="1:12" s="5" customFormat="1" ht="3.75" customHeight="1">
      <c r="A16" s="256"/>
      <c r="B16" s="43"/>
      <c r="C16" s="246"/>
      <c r="D16" s="232"/>
      <c r="E16" s="232"/>
      <c r="F16" s="232"/>
      <c r="G16" s="232"/>
      <c r="H16" s="232"/>
      <c r="I16" s="232"/>
      <c r="J16" s="230"/>
      <c r="K16" s="232"/>
      <c r="L16" s="29"/>
    </row>
    <row r="17" spans="1:12" s="201" customFormat="1" ht="25.5" customHeight="1">
      <c r="A17" s="261">
        <v>21</v>
      </c>
      <c r="B17" s="43"/>
      <c r="C17" s="281" t="s">
        <v>593</v>
      </c>
      <c r="D17" s="232">
        <v>8180</v>
      </c>
      <c r="E17" s="232">
        <v>7243</v>
      </c>
      <c r="F17" s="232">
        <v>6959</v>
      </c>
      <c r="G17" s="232">
        <v>284</v>
      </c>
      <c r="H17" s="232">
        <v>523</v>
      </c>
      <c r="I17" s="232"/>
      <c r="J17" s="230"/>
      <c r="K17" s="232"/>
    </row>
    <row r="18" spans="1:12" s="5" customFormat="1" ht="16.5" customHeight="1">
      <c r="A18" s="256">
        <v>22</v>
      </c>
      <c r="B18" s="43"/>
      <c r="C18" s="246" t="s">
        <v>538</v>
      </c>
      <c r="D18" s="232">
        <v>21879</v>
      </c>
      <c r="E18" s="232">
        <v>18903</v>
      </c>
      <c r="F18" s="232">
        <v>18609</v>
      </c>
      <c r="G18" s="232">
        <v>294</v>
      </c>
      <c r="H18" s="232">
        <v>1953</v>
      </c>
      <c r="I18" s="232"/>
      <c r="J18" s="230"/>
      <c r="K18" s="232"/>
      <c r="L18" s="29"/>
    </row>
    <row r="19" spans="1:12" s="5" customFormat="1" ht="16.5" customHeight="1">
      <c r="A19" s="256">
        <v>23</v>
      </c>
      <c r="B19" s="43"/>
      <c r="C19" s="246" t="s">
        <v>539</v>
      </c>
      <c r="D19" s="232">
        <v>7327</v>
      </c>
      <c r="E19" s="232">
        <v>6147</v>
      </c>
      <c r="F19" s="232">
        <v>5736</v>
      </c>
      <c r="G19" s="232">
        <v>411</v>
      </c>
      <c r="H19" s="232">
        <v>778</v>
      </c>
      <c r="I19" s="232"/>
      <c r="J19" s="230"/>
      <c r="K19" s="232"/>
      <c r="L19" s="29"/>
    </row>
    <row r="20" spans="1:12" s="5" customFormat="1" ht="16.5" customHeight="1">
      <c r="A20" s="256">
        <v>24</v>
      </c>
      <c r="B20" s="43"/>
      <c r="C20" s="246" t="s">
        <v>540</v>
      </c>
      <c r="D20" s="232">
        <v>48342</v>
      </c>
      <c r="E20" s="232">
        <v>42546</v>
      </c>
      <c r="F20" s="232">
        <v>41797</v>
      </c>
      <c r="G20" s="232">
        <v>749</v>
      </c>
      <c r="H20" s="232">
        <v>3937</v>
      </c>
      <c r="I20" s="232"/>
      <c r="J20" s="230"/>
      <c r="K20" s="232"/>
      <c r="L20" s="29"/>
    </row>
    <row r="21" spans="1:12" s="5" customFormat="1" ht="16.5" customHeight="1">
      <c r="A21" s="256">
        <v>25</v>
      </c>
      <c r="B21" s="43"/>
      <c r="C21" s="246" t="s">
        <v>541</v>
      </c>
      <c r="D21" s="232">
        <v>57144</v>
      </c>
      <c r="E21" s="232">
        <v>48644</v>
      </c>
      <c r="F21" s="232">
        <v>46440</v>
      </c>
      <c r="G21" s="232">
        <v>2204</v>
      </c>
      <c r="H21" s="232">
        <v>5828</v>
      </c>
      <c r="I21" s="232"/>
      <c r="J21" s="230"/>
      <c r="K21" s="232"/>
      <c r="L21" s="29"/>
    </row>
    <row r="22" spans="1:12" s="5" customFormat="1" ht="16.5" customHeight="1">
      <c r="A22" s="256">
        <v>26</v>
      </c>
      <c r="B22" s="43"/>
      <c r="C22" s="246" t="s">
        <v>542</v>
      </c>
      <c r="D22" s="232">
        <v>29321</v>
      </c>
      <c r="E22" s="232">
        <v>25631</v>
      </c>
      <c r="F22" s="232">
        <v>23251</v>
      </c>
      <c r="G22" s="232">
        <v>2380</v>
      </c>
      <c r="H22" s="232">
        <v>2508</v>
      </c>
      <c r="I22" s="232"/>
      <c r="J22" s="230"/>
      <c r="K22" s="232"/>
      <c r="L22" s="29"/>
    </row>
    <row r="23" spans="1:12" s="5" customFormat="1" ht="3.75" customHeight="1">
      <c r="A23" s="256"/>
      <c r="B23" s="43"/>
      <c r="C23" s="246"/>
      <c r="D23" s="232"/>
      <c r="E23" s="232"/>
      <c r="F23" s="232"/>
      <c r="G23" s="232"/>
      <c r="H23" s="232"/>
      <c r="I23" s="232"/>
      <c r="J23" s="230"/>
      <c r="K23" s="232"/>
      <c r="L23" s="29"/>
    </row>
    <row r="24" spans="1:12" s="201" customFormat="1" ht="25.5" customHeight="1">
      <c r="A24" s="261">
        <v>27</v>
      </c>
      <c r="B24" s="43"/>
      <c r="C24" s="281" t="s">
        <v>578</v>
      </c>
      <c r="D24" s="232">
        <v>26317</v>
      </c>
      <c r="E24" s="232">
        <v>25038</v>
      </c>
      <c r="F24" s="232">
        <v>15641</v>
      </c>
      <c r="G24" s="232">
        <v>9397</v>
      </c>
      <c r="H24" s="232">
        <v>604</v>
      </c>
      <c r="I24" s="232"/>
      <c r="J24" s="230"/>
      <c r="K24" s="232"/>
    </row>
    <row r="25" spans="1:12" s="5" customFormat="1" ht="16.5" customHeight="1">
      <c r="A25" s="256">
        <v>28</v>
      </c>
      <c r="B25" s="43"/>
      <c r="C25" s="246" t="s">
        <v>543</v>
      </c>
      <c r="D25" s="232">
        <v>4655</v>
      </c>
      <c r="E25" s="232">
        <v>4058</v>
      </c>
      <c r="F25" s="232">
        <v>3978</v>
      </c>
      <c r="G25" s="232">
        <v>80</v>
      </c>
      <c r="H25" s="232">
        <v>290</v>
      </c>
      <c r="I25" s="232"/>
      <c r="J25" s="230"/>
      <c r="K25" s="232"/>
      <c r="L25" s="29"/>
    </row>
    <row r="26" spans="1:12" s="5" customFormat="1" ht="16.5" customHeight="1">
      <c r="A26" s="256">
        <v>29</v>
      </c>
      <c r="B26" s="43"/>
      <c r="C26" s="246" t="s">
        <v>544</v>
      </c>
      <c r="D26" s="232">
        <v>23656</v>
      </c>
      <c r="E26" s="232">
        <v>18762</v>
      </c>
      <c r="F26" s="232">
        <v>18372</v>
      </c>
      <c r="G26" s="232">
        <v>390</v>
      </c>
      <c r="H26" s="232">
        <v>2251</v>
      </c>
      <c r="I26" s="232"/>
      <c r="J26" s="230"/>
      <c r="K26" s="232"/>
      <c r="L26" s="29"/>
    </row>
    <row r="27" spans="1:12" s="5" customFormat="1" ht="20.100000000000001" customHeight="1">
      <c r="A27" s="17">
        <v>3</v>
      </c>
      <c r="B27" s="18" t="s">
        <v>516</v>
      </c>
      <c r="C27" s="207"/>
      <c r="D27" s="202">
        <v>63292</v>
      </c>
      <c r="E27" s="202">
        <v>55821</v>
      </c>
      <c r="F27" s="202">
        <v>50689</v>
      </c>
      <c r="G27" s="202">
        <v>5132</v>
      </c>
      <c r="H27" s="202">
        <v>3222</v>
      </c>
      <c r="I27" s="202"/>
      <c r="J27" s="203"/>
      <c r="K27" s="202"/>
      <c r="L27" s="29"/>
    </row>
    <row r="28" spans="1:12" s="5" customFormat="1" ht="16.5" customHeight="1">
      <c r="A28" s="256">
        <v>31</v>
      </c>
      <c r="B28" s="43"/>
      <c r="C28" s="246" t="s">
        <v>545</v>
      </c>
      <c r="D28" s="232">
        <v>7040</v>
      </c>
      <c r="E28" s="232">
        <v>6580</v>
      </c>
      <c r="F28" s="232">
        <v>2974</v>
      </c>
      <c r="G28" s="232">
        <v>3606</v>
      </c>
      <c r="H28" s="232">
        <v>153</v>
      </c>
      <c r="I28" s="232"/>
      <c r="J28" s="230"/>
      <c r="K28" s="232"/>
      <c r="L28" s="29"/>
    </row>
    <row r="29" spans="1:12" s="5" customFormat="1" ht="16.5" customHeight="1">
      <c r="A29" s="256">
        <v>32</v>
      </c>
      <c r="B29" s="43"/>
      <c r="C29" s="246" t="s">
        <v>546</v>
      </c>
      <c r="D29" s="232">
        <v>21305</v>
      </c>
      <c r="E29" s="232">
        <v>17945</v>
      </c>
      <c r="F29" s="232">
        <v>17166</v>
      </c>
      <c r="G29" s="232">
        <v>779</v>
      </c>
      <c r="H29" s="232">
        <v>1369</v>
      </c>
      <c r="I29" s="232"/>
      <c r="J29" s="230"/>
      <c r="K29" s="232"/>
      <c r="L29" s="29"/>
    </row>
    <row r="30" spans="1:12" s="5" customFormat="1" ht="16.5" customHeight="1">
      <c r="A30" s="256">
        <v>33</v>
      </c>
      <c r="B30" s="43"/>
      <c r="C30" s="246" t="s">
        <v>547</v>
      </c>
      <c r="D30" s="232">
        <v>11147</v>
      </c>
      <c r="E30" s="232">
        <v>9816</v>
      </c>
      <c r="F30" s="232">
        <v>9752</v>
      </c>
      <c r="G30" s="232">
        <v>64</v>
      </c>
      <c r="H30" s="232">
        <v>627</v>
      </c>
      <c r="I30" s="232"/>
      <c r="J30" s="230"/>
      <c r="K30" s="232"/>
      <c r="L30" s="29"/>
    </row>
    <row r="31" spans="1:12" s="5" customFormat="1" ht="16.5" customHeight="1">
      <c r="A31" s="256">
        <v>34</v>
      </c>
      <c r="B31" s="43"/>
      <c r="C31" s="246" t="s">
        <v>548</v>
      </c>
      <c r="D31" s="232">
        <v>23800</v>
      </c>
      <c r="E31" s="232">
        <v>21480</v>
      </c>
      <c r="F31" s="232">
        <v>20797</v>
      </c>
      <c r="G31" s="232">
        <v>683</v>
      </c>
      <c r="H31" s="232">
        <v>1073</v>
      </c>
      <c r="I31" s="232"/>
      <c r="J31" s="230"/>
      <c r="K31" s="232"/>
      <c r="L31" s="29"/>
    </row>
    <row r="32" spans="1:12" s="5" customFormat="1" ht="20.100000000000001" customHeight="1">
      <c r="A32" s="17">
        <v>4</v>
      </c>
      <c r="B32" s="18" t="s">
        <v>517</v>
      </c>
      <c r="C32" s="207"/>
      <c r="D32" s="202">
        <v>19586</v>
      </c>
      <c r="E32" s="202">
        <v>17915</v>
      </c>
      <c r="F32" s="202">
        <v>9725</v>
      </c>
      <c r="G32" s="202">
        <v>8190</v>
      </c>
      <c r="H32" s="202">
        <v>986</v>
      </c>
      <c r="I32" s="202"/>
      <c r="J32" s="203"/>
      <c r="K32" s="202"/>
      <c r="L32" s="29"/>
    </row>
    <row r="33" spans="1:12" s="5" customFormat="1" ht="16.5" customHeight="1">
      <c r="A33" s="256">
        <v>41</v>
      </c>
      <c r="B33" s="43"/>
      <c r="C33" s="246" t="s">
        <v>549</v>
      </c>
      <c r="D33" s="232">
        <v>7302</v>
      </c>
      <c r="E33" s="232">
        <v>6792</v>
      </c>
      <c r="F33" s="232">
        <v>4536</v>
      </c>
      <c r="G33" s="232">
        <v>2256</v>
      </c>
      <c r="H33" s="232">
        <v>315</v>
      </c>
      <c r="I33" s="232"/>
      <c r="J33" s="230"/>
      <c r="K33" s="232"/>
      <c r="L33" s="29"/>
    </row>
    <row r="34" spans="1:12" s="5" customFormat="1" ht="16.5" customHeight="1">
      <c r="A34" s="256">
        <v>42</v>
      </c>
      <c r="B34" s="43"/>
      <c r="C34" s="246" t="s">
        <v>550</v>
      </c>
      <c r="D34" s="232">
        <v>1026</v>
      </c>
      <c r="E34" s="232">
        <v>964</v>
      </c>
      <c r="F34" s="232">
        <v>493</v>
      </c>
      <c r="G34" s="232">
        <v>471</v>
      </c>
      <c r="H34" s="232">
        <v>38</v>
      </c>
      <c r="I34" s="232"/>
      <c r="J34" s="230"/>
      <c r="K34" s="232"/>
      <c r="L34" s="29"/>
    </row>
    <row r="35" spans="1:12" s="5" customFormat="1" ht="16.5" customHeight="1">
      <c r="A35" s="256">
        <v>43</v>
      </c>
      <c r="B35" s="43"/>
      <c r="C35" s="246" t="s">
        <v>551</v>
      </c>
      <c r="D35" s="232">
        <v>11258</v>
      </c>
      <c r="E35" s="232">
        <v>10159</v>
      </c>
      <c r="F35" s="232">
        <v>4696</v>
      </c>
      <c r="G35" s="232">
        <v>5463</v>
      </c>
      <c r="H35" s="232">
        <v>633</v>
      </c>
      <c r="I35" s="232"/>
      <c r="J35" s="230"/>
      <c r="K35" s="232"/>
      <c r="L35" s="29"/>
    </row>
    <row r="36" spans="1:12" s="5" customFormat="1" ht="20.100000000000001" customHeight="1">
      <c r="A36" s="17">
        <v>5</v>
      </c>
      <c r="B36" s="18" t="s">
        <v>518</v>
      </c>
      <c r="C36" s="207"/>
      <c r="D36" s="202">
        <v>124105</v>
      </c>
      <c r="E36" s="202">
        <v>97740</v>
      </c>
      <c r="F36" s="202">
        <v>94692</v>
      </c>
      <c r="G36" s="202">
        <v>3048</v>
      </c>
      <c r="H36" s="202">
        <v>9715</v>
      </c>
      <c r="I36" s="202"/>
      <c r="J36" s="203"/>
      <c r="K36" s="202"/>
      <c r="L36" s="29"/>
    </row>
    <row r="37" spans="1:12" s="5" customFormat="1" ht="16.5" customHeight="1">
      <c r="A37" s="256">
        <v>51</v>
      </c>
      <c r="B37" s="43"/>
      <c r="C37" s="246" t="s">
        <v>552</v>
      </c>
      <c r="D37" s="232">
        <v>59725</v>
      </c>
      <c r="E37" s="232">
        <v>43673</v>
      </c>
      <c r="F37" s="232">
        <v>42031</v>
      </c>
      <c r="G37" s="232">
        <v>1642</v>
      </c>
      <c r="H37" s="232">
        <v>6389</v>
      </c>
      <c r="I37" s="232"/>
      <c r="J37" s="230"/>
      <c r="K37" s="232"/>
      <c r="L37" s="29"/>
    </row>
    <row r="38" spans="1:12" s="5" customFormat="1" ht="16.5" customHeight="1">
      <c r="A38" s="256">
        <v>52</v>
      </c>
      <c r="B38" s="43"/>
      <c r="C38" s="246" t="s">
        <v>553</v>
      </c>
      <c r="D38" s="232">
        <v>37017</v>
      </c>
      <c r="E38" s="232">
        <v>32827</v>
      </c>
      <c r="F38" s="232">
        <v>32460</v>
      </c>
      <c r="G38" s="232">
        <v>367</v>
      </c>
      <c r="H38" s="232">
        <v>1146</v>
      </c>
      <c r="I38" s="232"/>
      <c r="J38" s="230"/>
      <c r="K38" s="232"/>
      <c r="L38" s="29"/>
    </row>
    <row r="39" spans="1:12" s="5" customFormat="1" ht="16.5" customHeight="1">
      <c r="A39" s="256">
        <v>53</v>
      </c>
      <c r="B39" s="43"/>
      <c r="C39" s="246" t="s">
        <v>554</v>
      </c>
      <c r="D39" s="232">
        <v>7622</v>
      </c>
      <c r="E39" s="232">
        <v>6575</v>
      </c>
      <c r="F39" s="232">
        <v>5772</v>
      </c>
      <c r="G39" s="232">
        <v>803</v>
      </c>
      <c r="H39" s="232">
        <v>335</v>
      </c>
      <c r="I39" s="232"/>
      <c r="J39" s="230"/>
      <c r="K39" s="232"/>
      <c r="L39" s="29"/>
    </row>
    <row r="40" spans="1:12" s="5" customFormat="1" ht="16.5" customHeight="1">
      <c r="A40" s="256">
        <v>54</v>
      </c>
      <c r="B40" s="43"/>
      <c r="C40" s="246" t="s">
        <v>555</v>
      </c>
      <c r="D40" s="232">
        <v>19741</v>
      </c>
      <c r="E40" s="232">
        <v>14665</v>
      </c>
      <c r="F40" s="232">
        <v>14429</v>
      </c>
      <c r="G40" s="232">
        <v>236</v>
      </c>
      <c r="H40" s="232">
        <v>1845</v>
      </c>
      <c r="I40" s="232"/>
      <c r="J40" s="230"/>
      <c r="K40" s="232"/>
      <c r="L40" s="29"/>
    </row>
    <row r="41" spans="1:12" s="5" customFormat="1" ht="7.5" customHeight="1">
      <c r="A41" s="256"/>
      <c r="B41" s="43"/>
      <c r="C41" s="246"/>
      <c r="D41" s="232"/>
      <c r="E41" s="232"/>
      <c r="F41" s="232"/>
      <c r="G41" s="232"/>
      <c r="H41" s="232"/>
      <c r="I41" s="232"/>
      <c r="J41" s="230"/>
      <c r="K41" s="232"/>
      <c r="L41" s="29"/>
    </row>
    <row r="42" spans="1:12" s="5" customFormat="1" ht="26.25" customHeight="1">
      <c r="A42" s="208">
        <v>6</v>
      </c>
      <c r="B42" s="495" t="s">
        <v>556</v>
      </c>
      <c r="C42" s="496"/>
      <c r="D42" s="202">
        <v>90404</v>
      </c>
      <c r="E42" s="202">
        <v>77446</v>
      </c>
      <c r="F42" s="202">
        <v>70631</v>
      </c>
      <c r="G42" s="202">
        <v>6815</v>
      </c>
      <c r="H42" s="202">
        <v>6059</v>
      </c>
      <c r="I42" s="202"/>
      <c r="J42" s="203"/>
      <c r="K42" s="202"/>
    </row>
    <row r="43" spans="1:12" s="5" customFormat="1" ht="16.5" customHeight="1">
      <c r="A43" s="256">
        <v>61</v>
      </c>
      <c r="B43" s="43"/>
      <c r="C43" s="246" t="s">
        <v>557</v>
      </c>
      <c r="D43" s="232">
        <v>18717</v>
      </c>
      <c r="E43" s="232">
        <v>17263</v>
      </c>
      <c r="F43" s="232">
        <v>13008</v>
      </c>
      <c r="G43" s="232">
        <v>4255</v>
      </c>
      <c r="H43" s="232">
        <v>617</v>
      </c>
      <c r="I43" s="232"/>
      <c r="J43" s="230"/>
      <c r="K43" s="232"/>
      <c r="L43" s="29"/>
    </row>
    <row r="44" spans="1:12" s="5" customFormat="1" ht="16.5" customHeight="1">
      <c r="A44" s="256">
        <v>62</v>
      </c>
      <c r="B44" s="43"/>
      <c r="C44" s="246" t="s">
        <v>558</v>
      </c>
      <c r="D44" s="232">
        <v>55779</v>
      </c>
      <c r="E44" s="232">
        <v>48067</v>
      </c>
      <c r="F44" s="232">
        <v>46513</v>
      </c>
      <c r="G44" s="232">
        <v>1554</v>
      </c>
      <c r="H44" s="232">
        <v>3606</v>
      </c>
      <c r="I44" s="232"/>
      <c r="J44" s="230"/>
      <c r="K44" s="232"/>
      <c r="L44" s="29"/>
    </row>
    <row r="45" spans="1:12" s="5" customFormat="1" ht="16.5" customHeight="1">
      <c r="A45" s="256">
        <v>63</v>
      </c>
      <c r="B45" s="43"/>
      <c r="C45" s="246" t="s">
        <v>559</v>
      </c>
      <c r="D45" s="232">
        <v>15908</v>
      </c>
      <c r="E45" s="232">
        <v>12116</v>
      </c>
      <c r="F45" s="232">
        <v>11110</v>
      </c>
      <c r="G45" s="232">
        <v>1006</v>
      </c>
      <c r="H45" s="232">
        <v>1836</v>
      </c>
      <c r="I45" s="232"/>
      <c r="J45" s="230"/>
      <c r="K45" s="232"/>
      <c r="L45" s="29"/>
    </row>
    <row r="46" spans="1:12" s="5" customFormat="1" ht="20.100000000000001" customHeight="1">
      <c r="A46" s="17">
        <v>7</v>
      </c>
      <c r="B46" s="18" t="s">
        <v>520</v>
      </c>
      <c r="C46" s="207"/>
      <c r="D46" s="202">
        <v>136678</v>
      </c>
      <c r="E46" s="202">
        <v>126597</v>
      </c>
      <c r="F46" s="202">
        <v>94054</v>
      </c>
      <c r="G46" s="202">
        <v>32543</v>
      </c>
      <c r="H46" s="202">
        <v>4626</v>
      </c>
      <c r="I46" s="202"/>
      <c r="J46" s="203"/>
      <c r="K46" s="202"/>
      <c r="L46" s="29"/>
    </row>
    <row r="47" spans="1:12" s="5" customFormat="1" ht="16.5" customHeight="1">
      <c r="A47" s="256">
        <v>71</v>
      </c>
      <c r="B47" s="43"/>
      <c r="C47" s="246" t="s">
        <v>560</v>
      </c>
      <c r="D47" s="232">
        <v>86170</v>
      </c>
      <c r="E47" s="232">
        <v>78611</v>
      </c>
      <c r="F47" s="232">
        <v>58587</v>
      </c>
      <c r="G47" s="232">
        <v>20024</v>
      </c>
      <c r="H47" s="232">
        <v>3167</v>
      </c>
      <c r="I47" s="232"/>
      <c r="J47" s="230"/>
      <c r="K47" s="232"/>
    </row>
    <row r="48" spans="1:12" s="5" customFormat="1" ht="3.75" customHeight="1">
      <c r="A48" s="256"/>
      <c r="B48" s="43"/>
      <c r="C48" s="246"/>
      <c r="D48" s="232"/>
      <c r="E48" s="232"/>
      <c r="F48" s="232"/>
      <c r="G48" s="232"/>
      <c r="H48" s="232"/>
      <c r="I48" s="232"/>
      <c r="J48" s="230"/>
      <c r="K48" s="232"/>
      <c r="L48" s="29"/>
    </row>
    <row r="49" spans="1:12" s="201" customFormat="1" ht="25.5" customHeight="1">
      <c r="A49" s="261">
        <v>72</v>
      </c>
      <c r="B49" s="43"/>
      <c r="C49" s="281" t="s">
        <v>594</v>
      </c>
      <c r="D49" s="232">
        <v>24945</v>
      </c>
      <c r="E49" s="232">
        <v>23640</v>
      </c>
      <c r="F49" s="232">
        <v>17552</v>
      </c>
      <c r="G49" s="232">
        <v>6088</v>
      </c>
      <c r="H49" s="232">
        <v>669</v>
      </c>
      <c r="I49" s="232"/>
      <c r="J49" s="230"/>
      <c r="K49" s="232"/>
    </row>
    <row r="50" spans="1:12" s="5" customFormat="1" ht="16.5" customHeight="1">
      <c r="A50" s="256">
        <v>73</v>
      </c>
      <c r="B50" s="43"/>
      <c r="C50" s="246" t="s">
        <v>561</v>
      </c>
      <c r="D50" s="232">
        <v>25563</v>
      </c>
      <c r="E50" s="232">
        <v>24346</v>
      </c>
      <c r="F50" s="232">
        <v>17915</v>
      </c>
      <c r="G50" s="232">
        <v>6431</v>
      </c>
      <c r="H50" s="232">
        <v>790</v>
      </c>
      <c r="I50" s="232"/>
      <c r="J50" s="230"/>
      <c r="K50" s="232"/>
      <c r="L50" s="29"/>
    </row>
    <row r="51" spans="1:12" s="5" customFormat="1" ht="20.100000000000001" customHeight="1">
      <c r="A51" s="17">
        <v>8</v>
      </c>
      <c r="B51" s="18" t="s">
        <v>521</v>
      </c>
      <c r="C51" s="207"/>
      <c r="D51" s="202">
        <v>160193</v>
      </c>
      <c r="E51" s="202">
        <v>149291</v>
      </c>
      <c r="F51" s="202">
        <v>115119</v>
      </c>
      <c r="G51" s="202">
        <v>34172</v>
      </c>
      <c r="H51" s="202">
        <v>7018</v>
      </c>
      <c r="I51" s="202"/>
      <c r="J51" s="203"/>
      <c r="K51" s="202"/>
      <c r="L51" s="29"/>
    </row>
    <row r="52" spans="1:12" s="5" customFormat="1" ht="16.5" customHeight="1">
      <c r="A52" s="256">
        <v>81</v>
      </c>
      <c r="B52" s="43"/>
      <c r="C52" s="246" t="s">
        <v>562</v>
      </c>
      <c r="D52" s="232">
        <v>68765</v>
      </c>
      <c r="E52" s="232">
        <v>64528</v>
      </c>
      <c r="F52" s="232">
        <v>52752</v>
      </c>
      <c r="G52" s="232">
        <v>11776</v>
      </c>
      <c r="H52" s="232">
        <v>2865</v>
      </c>
      <c r="I52" s="232"/>
      <c r="J52" s="230"/>
      <c r="K52" s="232"/>
    </row>
    <row r="53" spans="1:12" s="5" customFormat="1" ht="3.75" customHeight="1">
      <c r="A53" s="256"/>
      <c r="B53" s="43"/>
      <c r="C53" s="246"/>
      <c r="D53" s="232"/>
      <c r="E53" s="232"/>
      <c r="F53" s="232"/>
      <c r="G53" s="232"/>
      <c r="H53" s="232"/>
      <c r="I53" s="232"/>
      <c r="J53" s="230"/>
      <c r="K53" s="232"/>
      <c r="L53" s="29"/>
    </row>
    <row r="54" spans="1:12" s="201" customFormat="1" ht="25.5" customHeight="1">
      <c r="A54" s="261">
        <v>82</v>
      </c>
      <c r="B54" s="43"/>
      <c r="C54" s="281" t="s">
        <v>595</v>
      </c>
      <c r="D54" s="232">
        <v>28394</v>
      </c>
      <c r="E54" s="232">
        <v>25102</v>
      </c>
      <c r="F54" s="232">
        <v>23977</v>
      </c>
      <c r="G54" s="232">
        <v>1125</v>
      </c>
      <c r="H54" s="232">
        <v>2154</v>
      </c>
      <c r="I54" s="232"/>
      <c r="J54" s="230"/>
      <c r="K54" s="232"/>
    </row>
    <row r="55" spans="1:12" s="5" customFormat="1" ht="16.5" customHeight="1">
      <c r="A55" s="256">
        <v>83</v>
      </c>
      <c r="B55" s="43"/>
      <c r="C55" s="246" t="s">
        <v>563</v>
      </c>
      <c r="D55" s="232">
        <v>45800</v>
      </c>
      <c r="E55" s="232">
        <v>42984</v>
      </c>
      <c r="F55" s="232">
        <v>34534</v>
      </c>
      <c r="G55" s="232">
        <v>8450</v>
      </c>
      <c r="H55" s="232">
        <v>1793</v>
      </c>
      <c r="I55" s="232"/>
      <c r="J55" s="230"/>
      <c r="K55" s="232"/>
    </row>
    <row r="56" spans="1:12" s="5" customFormat="1" ht="16.5" customHeight="1">
      <c r="A56" s="256">
        <v>84</v>
      </c>
      <c r="B56" s="43"/>
      <c r="C56" s="246" t="s">
        <v>564</v>
      </c>
      <c r="D56" s="232">
        <v>17234</v>
      </c>
      <c r="E56" s="232">
        <v>16677</v>
      </c>
      <c r="F56" s="232">
        <v>3856</v>
      </c>
      <c r="G56" s="232">
        <v>12821</v>
      </c>
      <c r="H56" s="232">
        <v>206</v>
      </c>
      <c r="I56" s="232"/>
      <c r="J56" s="230"/>
      <c r="K56" s="232"/>
    </row>
    <row r="57" spans="1:12" s="5" customFormat="1" ht="20.100000000000001" customHeight="1">
      <c r="A57" s="17">
        <v>9</v>
      </c>
      <c r="B57" s="18" t="s">
        <v>522</v>
      </c>
      <c r="C57" s="207"/>
      <c r="D57" s="202">
        <v>16185</v>
      </c>
      <c r="E57" s="202">
        <v>13841</v>
      </c>
      <c r="F57" s="202">
        <v>8597</v>
      </c>
      <c r="G57" s="202">
        <v>5244</v>
      </c>
      <c r="H57" s="202">
        <v>1192</v>
      </c>
      <c r="I57" s="202"/>
      <c r="J57" s="203"/>
      <c r="K57" s="202"/>
      <c r="L57" s="29"/>
    </row>
    <row r="58" spans="1:12" s="5" customFormat="1" ht="4.5" customHeight="1">
      <c r="A58" s="17"/>
      <c r="B58" s="44"/>
      <c r="C58" s="225"/>
      <c r="D58" s="202"/>
      <c r="E58" s="202"/>
      <c r="F58" s="202"/>
      <c r="G58" s="202"/>
      <c r="H58" s="202"/>
      <c r="I58" s="202"/>
      <c r="J58" s="203"/>
      <c r="K58" s="202"/>
      <c r="L58" s="29"/>
    </row>
    <row r="59" spans="1:12" s="201" customFormat="1" ht="25.5" customHeight="1">
      <c r="A59" s="261">
        <v>91</v>
      </c>
      <c r="B59" s="43"/>
      <c r="C59" s="281" t="s">
        <v>596</v>
      </c>
      <c r="D59" s="232">
        <v>1584</v>
      </c>
      <c r="E59" s="232">
        <v>1480</v>
      </c>
      <c r="F59" s="232">
        <v>419</v>
      </c>
      <c r="G59" s="232">
        <v>1061</v>
      </c>
      <c r="H59" s="232">
        <v>59</v>
      </c>
      <c r="I59" s="232"/>
      <c r="J59" s="230"/>
      <c r="K59" s="232"/>
    </row>
    <row r="60" spans="1:12" s="5" customFormat="1" ht="3.75" customHeight="1">
      <c r="A60" s="256"/>
      <c r="B60" s="43"/>
      <c r="C60" s="246"/>
      <c r="D60" s="232"/>
      <c r="E60" s="232"/>
      <c r="F60" s="232"/>
      <c r="G60" s="232"/>
      <c r="H60" s="232"/>
      <c r="I60" s="232"/>
      <c r="J60" s="230"/>
      <c r="K60" s="232"/>
      <c r="L60" s="29"/>
    </row>
    <row r="61" spans="1:12" s="201" customFormat="1" ht="25.5" customHeight="1">
      <c r="A61" s="261">
        <v>92</v>
      </c>
      <c r="B61" s="43"/>
      <c r="C61" s="281" t="s">
        <v>597</v>
      </c>
      <c r="D61" s="232">
        <v>10244</v>
      </c>
      <c r="E61" s="232">
        <v>8812</v>
      </c>
      <c r="F61" s="232">
        <v>6148</v>
      </c>
      <c r="G61" s="232">
        <v>2664</v>
      </c>
      <c r="H61" s="232">
        <v>788</v>
      </c>
      <c r="I61" s="232"/>
      <c r="J61" s="230"/>
      <c r="K61" s="232"/>
    </row>
    <row r="62" spans="1:12" s="5" customFormat="1" ht="4.5" customHeight="1">
      <c r="A62" s="261"/>
      <c r="B62" s="43"/>
      <c r="C62" s="281"/>
      <c r="D62" s="232"/>
      <c r="E62" s="232"/>
      <c r="F62" s="232"/>
      <c r="G62" s="232"/>
      <c r="H62" s="232"/>
      <c r="I62" s="232"/>
      <c r="J62" s="230"/>
      <c r="K62" s="232"/>
    </row>
    <row r="63" spans="1:12" s="201" customFormat="1" ht="25.5" customHeight="1">
      <c r="A63" s="261">
        <v>93</v>
      </c>
      <c r="B63" s="43"/>
      <c r="C63" s="281" t="s">
        <v>598</v>
      </c>
      <c r="D63" s="232">
        <v>1385</v>
      </c>
      <c r="E63" s="232">
        <v>1174</v>
      </c>
      <c r="F63" s="232">
        <v>1021</v>
      </c>
      <c r="G63" s="232">
        <v>153</v>
      </c>
      <c r="H63" s="232">
        <v>115</v>
      </c>
      <c r="I63" s="232"/>
      <c r="J63" s="230"/>
      <c r="K63" s="232"/>
    </row>
    <row r="64" spans="1:12" s="5" customFormat="1" ht="16.5" customHeight="1">
      <c r="A64" s="256">
        <v>94</v>
      </c>
      <c r="B64" s="43"/>
      <c r="C64" s="215" t="s">
        <v>565</v>
      </c>
      <c r="D64" s="232">
        <v>2972</v>
      </c>
      <c r="E64" s="232">
        <v>2375</v>
      </c>
      <c r="F64" s="232">
        <v>1009</v>
      </c>
      <c r="G64" s="232">
        <v>1366</v>
      </c>
      <c r="H64" s="232">
        <v>230</v>
      </c>
      <c r="I64" s="232"/>
      <c r="J64" s="230"/>
      <c r="K64" s="232"/>
    </row>
    <row r="65" spans="1:12" s="5" customFormat="1" ht="20.100000000000001" customHeight="1">
      <c r="A65" s="17"/>
      <c r="B65" s="18" t="s">
        <v>532</v>
      </c>
      <c r="C65" s="207"/>
      <c r="D65" s="202">
        <v>860989</v>
      </c>
      <c r="E65" s="202">
        <v>751110</v>
      </c>
      <c r="F65" s="202">
        <v>638562</v>
      </c>
      <c r="G65" s="202">
        <v>112548</v>
      </c>
      <c r="H65" s="202">
        <v>56191</v>
      </c>
      <c r="I65" s="202"/>
      <c r="J65" s="203"/>
      <c r="K65" s="202"/>
      <c r="L65" s="29"/>
    </row>
    <row r="66" spans="1:12" ht="30" customHeight="1">
      <c r="A66" s="282" t="s">
        <v>193</v>
      </c>
      <c r="B66" s="282"/>
      <c r="C66" s="283"/>
      <c r="D66" s="284"/>
      <c r="E66" s="284"/>
      <c r="F66" s="284"/>
      <c r="G66" s="284"/>
      <c r="H66" s="284"/>
    </row>
    <row r="67" spans="1:12" ht="31.5" customHeight="1">
      <c r="A67" s="363" t="s">
        <v>623</v>
      </c>
      <c r="B67" s="363"/>
      <c r="C67" s="363"/>
      <c r="D67" s="363"/>
      <c r="E67" s="363"/>
      <c r="F67" s="363"/>
      <c r="G67" s="363"/>
      <c r="H67" s="363"/>
    </row>
    <row r="68" spans="1:12" s="21" customFormat="1" ht="14.25">
      <c r="A68" s="438" t="s">
        <v>678</v>
      </c>
      <c r="B68" s="438"/>
      <c r="C68" s="438"/>
      <c r="D68" s="438"/>
      <c r="E68" s="438"/>
      <c r="F68" s="438"/>
      <c r="G68" s="438"/>
      <c r="H68" s="438"/>
    </row>
    <row r="69" spans="1:12" s="21" customFormat="1" ht="14.25">
      <c r="A69" s="497" t="s">
        <v>535</v>
      </c>
      <c r="B69" s="497"/>
      <c r="C69" s="497"/>
      <c r="D69" s="497"/>
      <c r="E69" s="497"/>
      <c r="F69" s="497"/>
      <c r="G69" s="497"/>
      <c r="H69" s="497"/>
    </row>
    <row r="70" spans="1:12" ht="12.75" customHeight="1">
      <c r="D70" s="222"/>
      <c r="E70" s="222"/>
      <c r="F70" s="222"/>
      <c r="G70" s="222"/>
      <c r="H70" s="222"/>
    </row>
    <row r="71" spans="1:12" ht="17.25" customHeight="1">
      <c r="A71" s="439" t="s">
        <v>536</v>
      </c>
      <c r="B71" s="452" t="s">
        <v>537</v>
      </c>
      <c r="C71" s="382"/>
      <c r="D71" s="430" t="s">
        <v>528</v>
      </c>
      <c r="E71" s="420" t="s">
        <v>529</v>
      </c>
      <c r="F71" s="420"/>
      <c r="G71" s="420"/>
      <c r="H71" s="421"/>
    </row>
    <row r="72" spans="1:12" ht="17.25" customHeight="1">
      <c r="A72" s="440"/>
      <c r="B72" s="453"/>
      <c r="C72" s="384"/>
      <c r="D72" s="431"/>
      <c r="E72" s="422" t="s">
        <v>613</v>
      </c>
      <c r="F72" s="423"/>
      <c r="G72" s="423"/>
      <c r="H72" s="374" t="s">
        <v>614</v>
      </c>
    </row>
    <row r="73" spans="1:12" ht="17.25" customHeight="1">
      <c r="A73" s="440"/>
      <c r="B73" s="453"/>
      <c r="C73" s="384"/>
      <c r="D73" s="431"/>
      <c r="E73" s="409" t="s">
        <v>530</v>
      </c>
      <c r="F73" s="422" t="s">
        <v>531</v>
      </c>
      <c r="G73" s="423"/>
      <c r="H73" s="433"/>
    </row>
    <row r="74" spans="1:12" ht="15" customHeight="1">
      <c r="A74" s="440"/>
      <c r="B74" s="453"/>
      <c r="C74" s="384"/>
      <c r="D74" s="431"/>
      <c r="E74" s="409"/>
      <c r="F74" s="372" t="s">
        <v>621</v>
      </c>
      <c r="G74" s="372" t="s">
        <v>622</v>
      </c>
      <c r="H74" s="433"/>
    </row>
    <row r="75" spans="1:12" ht="15" customHeight="1">
      <c r="A75" s="440"/>
      <c r="B75" s="453"/>
      <c r="C75" s="384"/>
      <c r="D75" s="431"/>
      <c r="E75" s="409"/>
      <c r="F75" s="436"/>
      <c r="G75" s="436"/>
      <c r="H75" s="433"/>
    </row>
    <row r="76" spans="1:12" ht="15" customHeight="1">
      <c r="A76" s="440"/>
      <c r="B76" s="453"/>
      <c r="C76" s="384"/>
      <c r="D76" s="431"/>
      <c r="E76" s="409"/>
      <c r="F76" s="436"/>
      <c r="G76" s="436"/>
      <c r="H76" s="433"/>
    </row>
    <row r="77" spans="1:12" ht="15" customHeight="1">
      <c r="A77" s="441"/>
      <c r="B77" s="451"/>
      <c r="C77" s="386"/>
      <c r="D77" s="432"/>
      <c r="E77" s="435"/>
      <c r="F77" s="437"/>
      <c r="G77" s="437"/>
      <c r="H77" s="434"/>
    </row>
    <row r="78" spans="1:12" s="12" customFormat="1" ht="9.75" customHeight="1">
      <c r="A78" s="29"/>
      <c r="B78" s="29"/>
      <c r="C78" s="255"/>
      <c r="D78" s="200"/>
      <c r="E78" s="60"/>
      <c r="F78" s="9"/>
      <c r="G78" s="9"/>
      <c r="H78" s="9"/>
      <c r="I78" s="60"/>
      <c r="J78" s="9"/>
    </row>
    <row r="79" spans="1:12">
      <c r="A79" s="458" t="s">
        <v>302</v>
      </c>
      <c r="B79" s="458"/>
      <c r="C79" s="458"/>
      <c r="D79" s="458"/>
      <c r="E79" s="458"/>
      <c r="F79" s="458"/>
      <c r="G79" s="458"/>
      <c r="H79" s="458"/>
    </row>
    <row r="80" spans="1:12" s="12" customFormat="1" ht="9" customHeight="1">
      <c r="A80" s="29"/>
      <c r="B80" s="29"/>
      <c r="C80" s="255"/>
      <c r="D80" s="60"/>
      <c r="E80" s="60"/>
      <c r="F80" s="9"/>
      <c r="G80" s="9"/>
      <c r="H80" s="9"/>
      <c r="I80" s="60"/>
      <c r="J80" s="9"/>
    </row>
    <row r="81" spans="1:12" s="5" customFormat="1" ht="20.100000000000001" customHeight="1">
      <c r="A81" s="17">
        <v>1</v>
      </c>
      <c r="B81" s="18" t="s">
        <v>514</v>
      </c>
      <c r="C81" s="207"/>
      <c r="D81" s="202">
        <v>11720</v>
      </c>
      <c r="E81" s="202">
        <v>9812</v>
      </c>
      <c r="F81" s="202">
        <v>9096</v>
      </c>
      <c r="G81" s="202">
        <v>716</v>
      </c>
      <c r="H81" s="202">
        <v>1026</v>
      </c>
      <c r="I81" s="202"/>
      <c r="J81" s="203"/>
      <c r="K81" s="202"/>
      <c r="L81" s="29"/>
    </row>
    <row r="82" spans="1:12" s="5" customFormat="1" ht="20.100000000000001" customHeight="1">
      <c r="A82" s="17">
        <v>2</v>
      </c>
      <c r="B82" s="18" t="s">
        <v>515</v>
      </c>
      <c r="C82" s="207"/>
      <c r="D82" s="202">
        <v>178017</v>
      </c>
      <c r="E82" s="202">
        <v>155432</v>
      </c>
      <c r="F82" s="202">
        <v>142449</v>
      </c>
      <c r="G82" s="202">
        <v>12983</v>
      </c>
      <c r="H82" s="202">
        <v>14524</v>
      </c>
      <c r="I82" s="202"/>
      <c r="J82" s="203"/>
      <c r="K82" s="202"/>
      <c r="L82" s="29"/>
    </row>
    <row r="83" spans="1:12" s="5" customFormat="1" ht="3.75" customHeight="1">
      <c r="A83" s="256"/>
      <c r="B83" s="43"/>
      <c r="C83" s="246"/>
      <c r="D83" s="232"/>
      <c r="E83" s="232"/>
      <c r="F83" s="232"/>
      <c r="G83" s="232"/>
      <c r="H83" s="232"/>
      <c r="I83" s="232"/>
      <c r="J83" s="230"/>
      <c r="K83" s="232"/>
      <c r="L83" s="29"/>
    </row>
    <row r="84" spans="1:12" s="201" customFormat="1" ht="25.5" customHeight="1">
      <c r="A84" s="261">
        <v>21</v>
      </c>
      <c r="B84" s="43"/>
      <c r="C84" s="281" t="s">
        <v>593</v>
      </c>
      <c r="D84" s="232">
        <v>6566</v>
      </c>
      <c r="E84" s="232">
        <v>5828</v>
      </c>
      <c r="F84" s="232">
        <v>5592</v>
      </c>
      <c r="G84" s="232">
        <v>236</v>
      </c>
      <c r="H84" s="232">
        <v>412</v>
      </c>
      <c r="I84" s="232"/>
      <c r="J84" s="230"/>
      <c r="K84" s="232"/>
    </row>
    <row r="85" spans="1:12" s="5" customFormat="1" ht="16.5" customHeight="1">
      <c r="A85" s="256">
        <v>22</v>
      </c>
      <c r="B85" s="43"/>
      <c r="C85" s="246" t="s">
        <v>538</v>
      </c>
      <c r="D85" s="232">
        <v>17353</v>
      </c>
      <c r="E85" s="232">
        <v>15034</v>
      </c>
      <c r="F85" s="232">
        <v>14812</v>
      </c>
      <c r="G85" s="232">
        <v>222</v>
      </c>
      <c r="H85" s="232">
        <v>1539</v>
      </c>
      <c r="I85" s="232"/>
      <c r="J85" s="230"/>
      <c r="K85" s="232"/>
      <c r="L85" s="29"/>
    </row>
    <row r="86" spans="1:12" s="5" customFormat="1" ht="16.5" customHeight="1">
      <c r="A86" s="256">
        <v>23</v>
      </c>
      <c r="B86" s="43"/>
      <c r="C86" s="246" t="s">
        <v>539</v>
      </c>
      <c r="D86" s="232">
        <v>4587</v>
      </c>
      <c r="E86" s="232">
        <v>3918</v>
      </c>
      <c r="F86" s="232">
        <v>3724</v>
      </c>
      <c r="G86" s="232">
        <v>194</v>
      </c>
      <c r="H86" s="232">
        <v>447</v>
      </c>
      <c r="I86" s="232"/>
      <c r="J86" s="230"/>
      <c r="K86" s="232"/>
      <c r="L86" s="29"/>
    </row>
    <row r="87" spans="1:12" s="5" customFormat="1" ht="16.5" customHeight="1">
      <c r="A87" s="256">
        <v>24</v>
      </c>
      <c r="B87" s="43"/>
      <c r="C87" s="246" t="s">
        <v>540</v>
      </c>
      <c r="D87" s="232">
        <v>42949</v>
      </c>
      <c r="E87" s="232">
        <v>37930</v>
      </c>
      <c r="F87" s="232">
        <v>37299</v>
      </c>
      <c r="G87" s="232">
        <v>631</v>
      </c>
      <c r="H87" s="232">
        <v>3408</v>
      </c>
      <c r="I87" s="232"/>
      <c r="J87" s="230"/>
      <c r="K87" s="232"/>
      <c r="L87" s="29"/>
    </row>
    <row r="88" spans="1:12" s="5" customFormat="1" ht="16.5" customHeight="1">
      <c r="A88" s="256">
        <v>25</v>
      </c>
      <c r="B88" s="43"/>
      <c r="C88" s="246" t="s">
        <v>541</v>
      </c>
      <c r="D88" s="232">
        <v>48806</v>
      </c>
      <c r="E88" s="232">
        <v>42116</v>
      </c>
      <c r="F88" s="232">
        <v>40229</v>
      </c>
      <c r="G88" s="232">
        <v>1887</v>
      </c>
      <c r="H88" s="232">
        <v>4583</v>
      </c>
      <c r="I88" s="232"/>
      <c r="J88" s="230"/>
      <c r="K88" s="232"/>
      <c r="L88" s="29"/>
    </row>
    <row r="89" spans="1:12" s="5" customFormat="1" ht="16.5" customHeight="1">
      <c r="A89" s="256">
        <v>26</v>
      </c>
      <c r="B89" s="43"/>
      <c r="C89" s="246" t="s">
        <v>542</v>
      </c>
      <c r="D89" s="232">
        <v>25166</v>
      </c>
      <c r="E89" s="232">
        <v>21903</v>
      </c>
      <c r="F89" s="232">
        <v>19791</v>
      </c>
      <c r="G89" s="232">
        <v>2112</v>
      </c>
      <c r="H89" s="232">
        <v>2276</v>
      </c>
      <c r="I89" s="232"/>
      <c r="J89" s="230"/>
      <c r="K89" s="232"/>
      <c r="L89" s="29"/>
    </row>
    <row r="90" spans="1:12" s="5" customFormat="1" ht="3.75" customHeight="1">
      <c r="A90" s="256"/>
      <c r="B90" s="43"/>
      <c r="C90" s="246"/>
      <c r="D90" s="232"/>
      <c r="E90" s="232"/>
      <c r="F90" s="232"/>
      <c r="G90" s="232"/>
      <c r="H90" s="232"/>
      <c r="I90" s="232"/>
      <c r="J90" s="230"/>
      <c r="K90" s="232"/>
      <c r="L90" s="29"/>
    </row>
    <row r="91" spans="1:12" s="201" customFormat="1" ht="25.5" customHeight="1">
      <c r="A91" s="261">
        <v>27</v>
      </c>
      <c r="B91" s="43"/>
      <c r="C91" s="281" t="s">
        <v>578</v>
      </c>
      <c r="D91" s="232">
        <v>19422</v>
      </c>
      <c r="E91" s="232">
        <v>18533</v>
      </c>
      <c r="F91" s="232">
        <v>11063</v>
      </c>
      <c r="G91" s="232">
        <v>7470</v>
      </c>
      <c r="H91" s="232">
        <v>413</v>
      </c>
      <c r="I91" s="232"/>
      <c r="J91" s="230"/>
      <c r="K91" s="232"/>
    </row>
    <row r="92" spans="1:12" s="5" customFormat="1" ht="16.5" customHeight="1">
      <c r="A92" s="256">
        <v>28</v>
      </c>
      <c r="B92" s="43"/>
      <c r="C92" s="246" t="s">
        <v>543</v>
      </c>
      <c r="D92" s="232">
        <v>1810</v>
      </c>
      <c r="E92" s="232">
        <v>1553</v>
      </c>
      <c r="F92" s="232">
        <v>1523</v>
      </c>
      <c r="G92" s="232">
        <v>30</v>
      </c>
      <c r="H92" s="232">
        <v>135</v>
      </c>
      <c r="I92" s="232"/>
      <c r="J92" s="230"/>
      <c r="K92" s="232"/>
      <c r="L92" s="29"/>
    </row>
    <row r="93" spans="1:12" s="5" customFormat="1" ht="16.5" customHeight="1">
      <c r="A93" s="256">
        <v>29</v>
      </c>
      <c r="B93" s="43"/>
      <c r="C93" s="246" t="s">
        <v>544</v>
      </c>
      <c r="D93" s="232">
        <v>11358</v>
      </c>
      <c r="E93" s="232">
        <v>8617</v>
      </c>
      <c r="F93" s="232">
        <v>8416</v>
      </c>
      <c r="G93" s="232">
        <v>201</v>
      </c>
      <c r="H93" s="232">
        <v>1311</v>
      </c>
      <c r="I93" s="232"/>
      <c r="J93" s="230"/>
      <c r="K93" s="232"/>
      <c r="L93" s="29"/>
    </row>
    <row r="94" spans="1:12" s="5" customFormat="1" ht="20.100000000000001" customHeight="1">
      <c r="A94" s="17">
        <v>3</v>
      </c>
      <c r="B94" s="18" t="s">
        <v>516</v>
      </c>
      <c r="C94" s="207"/>
      <c r="D94" s="202">
        <v>59875</v>
      </c>
      <c r="E94" s="202">
        <v>52678</v>
      </c>
      <c r="F94" s="202">
        <v>49101</v>
      </c>
      <c r="G94" s="202">
        <v>3577</v>
      </c>
      <c r="H94" s="202">
        <v>3102</v>
      </c>
      <c r="I94" s="202"/>
      <c r="J94" s="203"/>
      <c r="K94" s="202"/>
      <c r="L94" s="29"/>
    </row>
    <row r="95" spans="1:12" s="5" customFormat="1" ht="16.5" customHeight="1">
      <c r="A95" s="256">
        <v>31</v>
      </c>
      <c r="B95" s="43"/>
      <c r="C95" s="246" t="s">
        <v>545</v>
      </c>
      <c r="D95" s="232">
        <v>5188</v>
      </c>
      <c r="E95" s="232">
        <v>4822</v>
      </c>
      <c r="F95" s="232">
        <v>2440</v>
      </c>
      <c r="G95" s="232">
        <v>2382</v>
      </c>
      <c r="H95" s="232">
        <v>123</v>
      </c>
      <c r="I95" s="232"/>
      <c r="J95" s="230"/>
      <c r="K95" s="232"/>
      <c r="L95" s="29"/>
    </row>
    <row r="96" spans="1:12" s="5" customFormat="1" ht="16.5" customHeight="1">
      <c r="A96" s="256">
        <v>32</v>
      </c>
      <c r="B96" s="43"/>
      <c r="C96" s="246" t="s">
        <v>546</v>
      </c>
      <c r="D96" s="232">
        <v>20945</v>
      </c>
      <c r="E96" s="232">
        <v>17607</v>
      </c>
      <c r="F96" s="232">
        <v>17061</v>
      </c>
      <c r="G96" s="232">
        <v>546</v>
      </c>
      <c r="H96" s="232">
        <v>1359</v>
      </c>
      <c r="I96" s="232"/>
      <c r="J96" s="230"/>
      <c r="K96" s="232"/>
      <c r="L96" s="29"/>
    </row>
    <row r="97" spans="1:12" s="5" customFormat="1" ht="16.5" customHeight="1">
      <c r="A97" s="256">
        <v>33</v>
      </c>
      <c r="B97" s="43"/>
      <c r="C97" s="246" t="s">
        <v>547</v>
      </c>
      <c r="D97" s="232">
        <v>10900</v>
      </c>
      <c r="E97" s="232">
        <v>9610</v>
      </c>
      <c r="F97" s="232">
        <v>9556</v>
      </c>
      <c r="G97" s="232">
        <v>54</v>
      </c>
      <c r="H97" s="232">
        <v>596</v>
      </c>
      <c r="I97" s="232"/>
      <c r="J97" s="230"/>
      <c r="K97" s="232"/>
      <c r="L97" s="29"/>
    </row>
    <row r="98" spans="1:12" s="5" customFormat="1" ht="16.5" customHeight="1">
      <c r="A98" s="256">
        <v>34</v>
      </c>
      <c r="B98" s="43"/>
      <c r="C98" s="246" t="s">
        <v>548</v>
      </c>
      <c r="D98" s="232">
        <v>22842</v>
      </c>
      <c r="E98" s="232">
        <v>20639</v>
      </c>
      <c r="F98" s="232">
        <v>20044</v>
      </c>
      <c r="G98" s="232">
        <v>595</v>
      </c>
      <c r="H98" s="232">
        <v>1024</v>
      </c>
      <c r="I98" s="232"/>
      <c r="J98" s="230"/>
      <c r="K98" s="232"/>
      <c r="L98" s="29"/>
    </row>
    <row r="99" spans="1:12" s="5" customFormat="1" ht="20.100000000000001" customHeight="1">
      <c r="A99" s="17">
        <v>4</v>
      </c>
      <c r="B99" s="18" t="s">
        <v>517</v>
      </c>
      <c r="C99" s="207"/>
      <c r="D99" s="202">
        <v>13736</v>
      </c>
      <c r="E99" s="202">
        <v>12407</v>
      </c>
      <c r="F99" s="202">
        <v>6561</v>
      </c>
      <c r="G99" s="202">
        <v>5846</v>
      </c>
      <c r="H99" s="202">
        <v>802</v>
      </c>
      <c r="I99" s="202"/>
      <c r="J99" s="203"/>
      <c r="K99" s="202"/>
      <c r="L99" s="29"/>
    </row>
    <row r="100" spans="1:12" s="5" customFormat="1" ht="16.5" customHeight="1">
      <c r="A100" s="256">
        <v>41</v>
      </c>
      <c r="B100" s="43"/>
      <c r="C100" s="246" t="s">
        <v>549</v>
      </c>
      <c r="D100" s="232">
        <v>3557</v>
      </c>
      <c r="E100" s="232">
        <v>3247</v>
      </c>
      <c r="F100" s="232">
        <v>2203</v>
      </c>
      <c r="G100" s="232">
        <v>1044</v>
      </c>
      <c r="H100" s="232">
        <v>192</v>
      </c>
      <c r="I100" s="232"/>
      <c r="J100" s="230"/>
      <c r="K100" s="232"/>
      <c r="L100" s="29"/>
    </row>
    <row r="101" spans="1:12" s="5" customFormat="1" ht="16.5" customHeight="1">
      <c r="A101" s="256">
        <v>42</v>
      </c>
      <c r="B101" s="43"/>
      <c r="C101" s="246" t="s">
        <v>550</v>
      </c>
      <c r="D101" s="232">
        <v>747</v>
      </c>
      <c r="E101" s="232">
        <v>696</v>
      </c>
      <c r="F101" s="232">
        <v>388</v>
      </c>
      <c r="G101" s="232">
        <v>308</v>
      </c>
      <c r="H101" s="232">
        <v>33</v>
      </c>
      <c r="I101" s="232"/>
      <c r="J101" s="230"/>
      <c r="K101" s="232"/>
      <c r="L101" s="29"/>
    </row>
    <row r="102" spans="1:12" s="5" customFormat="1" ht="16.5" customHeight="1">
      <c r="A102" s="256">
        <v>43</v>
      </c>
      <c r="B102" s="43"/>
      <c r="C102" s="246" t="s">
        <v>551</v>
      </c>
      <c r="D102" s="232">
        <v>9432</v>
      </c>
      <c r="E102" s="232">
        <v>8464</v>
      </c>
      <c r="F102" s="232">
        <v>3970</v>
      </c>
      <c r="G102" s="232">
        <v>4494</v>
      </c>
      <c r="H102" s="232">
        <v>577</v>
      </c>
      <c r="I102" s="232"/>
      <c r="J102" s="230"/>
      <c r="K102" s="232"/>
      <c r="L102" s="29"/>
    </row>
    <row r="103" spans="1:12" s="5" customFormat="1" ht="20.100000000000001" customHeight="1">
      <c r="A103" s="17">
        <v>5</v>
      </c>
      <c r="B103" s="18" t="s">
        <v>518</v>
      </c>
      <c r="C103" s="207"/>
      <c r="D103" s="202">
        <v>84574</v>
      </c>
      <c r="E103" s="202">
        <v>68898</v>
      </c>
      <c r="F103" s="202">
        <v>66820</v>
      </c>
      <c r="G103" s="202">
        <v>2078</v>
      </c>
      <c r="H103" s="202">
        <v>6518</v>
      </c>
      <c r="I103" s="202"/>
      <c r="J103" s="203"/>
      <c r="K103" s="202"/>
      <c r="L103" s="29"/>
    </row>
    <row r="104" spans="1:12" s="5" customFormat="1" ht="16.5" customHeight="1">
      <c r="A104" s="256">
        <v>51</v>
      </c>
      <c r="B104" s="43"/>
      <c r="C104" s="246" t="s">
        <v>552</v>
      </c>
      <c r="D104" s="232">
        <v>39427</v>
      </c>
      <c r="E104" s="232">
        <v>29806</v>
      </c>
      <c r="F104" s="232">
        <v>28740</v>
      </c>
      <c r="G104" s="232">
        <v>1066</v>
      </c>
      <c r="H104" s="232">
        <v>4620</v>
      </c>
      <c r="I104" s="232"/>
      <c r="J104" s="230"/>
      <c r="K104" s="232"/>
      <c r="L104" s="29"/>
    </row>
    <row r="105" spans="1:12" s="5" customFormat="1" ht="16.5" customHeight="1">
      <c r="A105" s="256">
        <v>52</v>
      </c>
      <c r="B105" s="43"/>
      <c r="C105" s="246" t="s">
        <v>553</v>
      </c>
      <c r="D105" s="232">
        <v>35360</v>
      </c>
      <c r="E105" s="232">
        <v>31361</v>
      </c>
      <c r="F105" s="232">
        <v>31030</v>
      </c>
      <c r="G105" s="232">
        <v>331</v>
      </c>
      <c r="H105" s="232">
        <v>1074</v>
      </c>
      <c r="I105" s="232"/>
      <c r="J105" s="230"/>
      <c r="K105" s="232"/>
      <c r="L105" s="29"/>
    </row>
    <row r="106" spans="1:12" s="5" customFormat="1" ht="16.5" customHeight="1">
      <c r="A106" s="256">
        <v>53</v>
      </c>
      <c r="B106" s="43"/>
      <c r="C106" s="246" t="s">
        <v>554</v>
      </c>
      <c r="D106" s="232">
        <v>5277</v>
      </c>
      <c r="E106" s="232">
        <v>4620</v>
      </c>
      <c r="F106" s="232">
        <v>4013</v>
      </c>
      <c r="G106" s="232">
        <v>607</v>
      </c>
      <c r="H106" s="232">
        <v>205</v>
      </c>
      <c r="I106" s="232"/>
      <c r="J106" s="230"/>
      <c r="K106" s="232"/>
      <c r="L106" s="29"/>
    </row>
    <row r="107" spans="1:12" s="5" customFormat="1" ht="16.5" customHeight="1">
      <c r="A107" s="256">
        <v>54</v>
      </c>
      <c r="B107" s="43"/>
      <c r="C107" s="246" t="s">
        <v>555</v>
      </c>
      <c r="D107" s="232">
        <v>4510</v>
      </c>
      <c r="E107" s="232">
        <v>3111</v>
      </c>
      <c r="F107" s="232">
        <v>3037</v>
      </c>
      <c r="G107" s="232">
        <v>74</v>
      </c>
      <c r="H107" s="232">
        <v>619</v>
      </c>
      <c r="I107" s="232"/>
      <c r="J107" s="230"/>
      <c r="K107" s="232"/>
      <c r="L107" s="29"/>
    </row>
    <row r="108" spans="1:12" s="5" customFormat="1" ht="7.5" customHeight="1">
      <c r="A108" s="256"/>
      <c r="B108" s="43"/>
      <c r="C108" s="246"/>
      <c r="D108" s="232"/>
      <c r="E108" s="232"/>
      <c r="F108" s="232"/>
      <c r="G108" s="232"/>
      <c r="H108" s="232"/>
      <c r="I108" s="232"/>
      <c r="J108" s="230"/>
      <c r="K108" s="232"/>
      <c r="L108" s="29"/>
    </row>
    <row r="109" spans="1:12" s="5" customFormat="1" ht="26.25" customHeight="1">
      <c r="A109" s="208">
        <v>6</v>
      </c>
      <c r="B109" s="495" t="s">
        <v>556</v>
      </c>
      <c r="C109" s="496"/>
      <c r="D109" s="202">
        <v>27637</v>
      </c>
      <c r="E109" s="202">
        <v>23026</v>
      </c>
      <c r="F109" s="202">
        <v>19373</v>
      </c>
      <c r="G109" s="202">
        <v>3653</v>
      </c>
      <c r="H109" s="202">
        <v>2363</v>
      </c>
      <c r="I109" s="202"/>
      <c r="J109" s="203"/>
      <c r="K109" s="202"/>
    </row>
    <row r="110" spans="1:12" s="5" customFormat="1" ht="16.5" customHeight="1">
      <c r="A110" s="256">
        <v>61</v>
      </c>
      <c r="B110" s="43"/>
      <c r="C110" s="246" t="s">
        <v>557</v>
      </c>
      <c r="D110" s="232">
        <v>11054</v>
      </c>
      <c r="E110" s="232">
        <v>10173</v>
      </c>
      <c r="F110" s="232">
        <v>7524</v>
      </c>
      <c r="G110" s="232">
        <v>2649</v>
      </c>
      <c r="H110" s="232">
        <v>340</v>
      </c>
      <c r="I110" s="232"/>
      <c r="J110" s="230"/>
      <c r="K110" s="232"/>
      <c r="L110" s="29"/>
    </row>
    <row r="111" spans="1:12" s="5" customFormat="1" ht="16.5" customHeight="1">
      <c r="A111" s="256">
        <v>62</v>
      </c>
      <c r="B111" s="43"/>
      <c r="C111" s="246" t="s">
        <v>558</v>
      </c>
      <c r="D111" s="232">
        <v>12236</v>
      </c>
      <c r="E111" s="232">
        <v>10067</v>
      </c>
      <c r="F111" s="232">
        <v>9395</v>
      </c>
      <c r="G111" s="232">
        <v>672</v>
      </c>
      <c r="H111" s="232">
        <v>1251</v>
      </c>
      <c r="I111" s="232"/>
      <c r="J111" s="230"/>
      <c r="K111" s="232"/>
      <c r="L111" s="29"/>
    </row>
    <row r="112" spans="1:12" s="5" customFormat="1" ht="16.5" customHeight="1">
      <c r="A112" s="256">
        <v>63</v>
      </c>
      <c r="B112" s="43"/>
      <c r="C112" s="246" t="s">
        <v>559</v>
      </c>
      <c r="D112" s="232">
        <v>4347</v>
      </c>
      <c r="E112" s="232">
        <v>2786</v>
      </c>
      <c r="F112" s="232">
        <v>2454</v>
      </c>
      <c r="G112" s="232">
        <v>332</v>
      </c>
      <c r="H112" s="232">
        <v>772</v>
      </c>
      <c r="I112" s="232"/>
      <c r="J112" s="230"/>
      <c r="K112" s="232"/>
      <c r="L112" s="29"/>
    </row>
    <row r="113" spans="1:12" s="5" customFormat="1" ht="20.100000000000001" customHeight="1">
      <c r="A113" s="17">
        <v>7</v>
      </c>
      <c r="B113" s="18" t="s">
        <v>520</v>
      </c>
      <c r="C113" s="207"/>
      <c r="D113" s="202">
        <v>36374</v>
      </c>
      <c r="E113" s="202">
        <v>32804</v>
      </c>
      <c r="F113" s="202">
        <v>19885</v>
      </c>
      <c r="G113" s="202">
        <v>12919</v>
      </c>
      <c r="H113" s="202">
        <v>1794</v>
      </c>
      <c r="I113" s="202"/>
      <c r="J113" s="203"/>
      <c r="K113" s="202"/>
      <c r="L113" s="29"/>
    </row>
    <row r="114" spans="1:12" s="5" customFormat="1" ht="16.5" customHeight="1">
      <c r="A114" s="256">
        <v>71</v>
      </c>
      <c r="B114" s="43"/>
      <c r="C114" s="246" t="s">
        <v>560</v>
      </c>
      <c r="D114" s="232">
        <v>25425</v>
      </c>
      <c r="E114" s="232">
        <v>22626</v>
      </c>
      <c r="F114" s="232">
        <v>13697</v>
      </c>
      <c r="G114" s="232">
        <v>8929</v>
      </c>
      <c r="H114" s="232">
        <v>1306</v>
      </c>
      <c r="I114" s="232"/>
      <c r="J114" s="230"/>
      <c r="K114" s="232"/>
    </row>
    <row r="115" spans="1:12" s="5" customFormat="1" ht="3.75" customHeight="1">
      <c r="A115" s="256"/>
      <c r="B115" s="43"/>
      <c r="C115" s="246"/>
      <c r="D115" s="232"/>
      <c r="E115" s="232"/>
      <c r="F115" s="232"/>
      <c r="G115" s="232"/>
      <c r="H115" s="232"/>
      <c r="I115" s="232"/>
      <c r="J115" s="230"/>
      <c r="K115" s="232"/>
      <c r="L115" s="29"/>
    </row>
    <row r="116" spans="1:12" s="201" customFormat="1" ht="25.5" customHeight="1">
      <c r="A116" s="261">
        <v>72</v>
      </c>
      <c r="B116" s="43"/>
      <c r="C116" s="281" t="s">
        <v>594</v>
      </c>
      <c r="D116" s="232">
        <v>6216</v>
      </c>
      <c r="E116" s="232">
        <v>5738</v>
      </c>
      <c r="F116" s="232">
        <v>3742</v>
      </c>
      <c r="G116" s="232">
        <v>1996</v>
      </c>
      <c r="H116" s="232">
        <v>281</v>
      </c>
      <c r="I116" s="232"/>
      <c r="J116" s="230"/>
      <c r="K116" s="232"/>
    </row>
    <row r="117" spans="1:12" s="5" customFormat="1" ht="16.5" customHeight="1">
      <c r="A117" s="256">
        <v>73</v>
      </c>
      <c r="B117" s="43"/>
      <c r="C117" s="246" t="s">
        <v>561</v>
      </c>
      <c r="D117" s="232">
        <v>4733</v>
      </c>
      <c r="E117" s="232">
        <v>4440</v>
      </c>
      <c r="F117" s="232">
        <v>2446</v>
      </c>
      <c r="G117" s="232">
        <v>1994</v>
      </c>
      <c r="H117" s="232">
        <v>207</v>
      </c>
      <c r="I117" s="232"/>
      <c r="J117" s="230"/>
      <c r="K117" s="232"/>
      <c r="L117" s="29"/>
    </row>
    <row r="118" spans="1:12" s="5" customFormat="1" ht="20.100000000000001" customHeight="1">
      <c r="A118" s="17">
        <v>8</v>
      </c>
      <c r="B118" s="18" t="s">
        <v>521</v>
      </c>
      <c r="C118" s="207"/>
      <c r="D118" s="202">
        <v>29554</v>
      </c>
      <c r="E118" s="202">
        <v>26956</v>
      </c>
      <c r="F118" s="202">
        <v>15645</v>
      </c>
      <c r="G118" s="202">
        <v>11311</v>
      </c>
      <c r="H118" s="202">
        <v>1740</v>
      </c>
      <c r="I118" s="202"/>
      <c r="J118" s="203"/>
      <c r="K118" s="202"/>
      <c r="L118" s="29"/>
    </row>
    <row r="119" spans="1:12" s="5" customFormat="1" ht="16.5" customHeight="1">
      <c r="A119" s="256">
        <v>81</v>
      </c>
      <c r="B119" s="43"/>
      <c r="C119" s="246" t="s">
        <v>562</v>
      </c>
      <c r="D119" s="232">
        <v>11225</v>
      </c>
      <c r="E119" s="232">
        <v>10420</v>
      </c>
      <c r="F119" s="232">
        <v>6195</v>
      </c>
      <c r="G119" s="232">
        <v>4225</v>
      </c>
      <c r="H119" s="232">
        <v>611</v>
      </c>
      <c r="I119" s="232"/>
      <c r="J119" s="230"/>
      <c r="K119" s="232"/>
    </row>
    <row r="120" spans="1:12" s="5" customFormat="1" ht="3.75" customHeight="1">
      <c r="A120" s="256"/>
      <c r="B120" s="43"/>
      <c r="C120" s="246"/>
      <c r="D120" s="232"/>
      <c r="E120" s="232"/>
      <c r="F120" s="232"/>
      <c r="G120" s="232"/>
      <c r="H120" s="232"/>
      <c r="I120" s="232"/>
      <c r="J120" s="230"/>
      <c r="K120" s="232"/>
      <c r="L120" s="29"/>
    </row>
    <row r="121" spans="1:12" s="201" customFormat="1" ht="25.5" customHeight="1">
      <c r="A121" s="261">
        <v>82</v>
      </c>
      <c r="B121" s="43"/>
      <c r="C121" s="281" t="s">
        <v>595</v>
      </c>
      <c r="D121" s="232">
        <v>4371</v>
      </c>
      <c r="E121" s="232">
        <v>3668</v>
      </c>
      <c r="F121" s="232">
        <v>3344</v>
      </c>
      <c r="G121" s="232">
        <v>324</v>
      </c>
      <c r="H121" s="232">
        <v>476</v>
      </c>
      <c r="I121" s="232"/>
      <c r="J121" s="230"/>
      <c r="K121" s="232"/>
    </row>
    <row r="122" spans="1:12" s="5" customFormat="1" ht="16.5" customHeight="1">
      <c r="A122" s="256">
        <v>83</v>
      </c>
      <c r="B122" s="43"/>
      <c r="C122" s="246" t="s">
        <v>563</v>
      </c>
      <c r="D122" s="232">
        <v>6608</v>
      </c>
      <c r="E122" s="232">
        <v>5822</v>
      </c>
      <c r="F122" s="232">
        <v>4227</v>
      </c>
      <c r="G122" s="232">
        <v>1595</v>
      </c>
      <c r="H122" s="232">
        <v>526</v>
      </c>
      <c r="I122" s="232"/>
      <c r="J122" s="230"/>
      <c r="K122" s="232"/>
    </row>
    <row r="123" spans="1:12" s="5" customFormat="1" ht="16.5" customHeight="1">
      <c r="A123" s="256">
        <v>84</v>
      </c>
      <c r="B123" s="43"/>
      <c r="C123" s="246" t="s">
        <v>564</v>
      </c>
      <c r="D123" s="232">
        <v>7350</v>
      </c>
      <c r="E123" s="232">
        <v>7046</v>
      </c>
      <c r="F123" s="232">
        <v>1879</v>
      </c>
      <c r="G123" s="232">
        <v>5167</v>
      </c>
      <c r="H123" s="232">
        <v>127</v>
      </c>
      <c r="I123" s="232"/>
      <c r="J123" s="230"/>
      <c r="K123" s="232"/>
    </row>
    <row r="124" spans="1:12" s="5" customFormat="1" ht="20.100000000000001" customHeight="1">
      <c r="A124" s="17">
        <v>9</v>
      </c>
      <c r="B124" s="18" t="s">
        <v>522</v>
      </c>
      <c r="C124" s="207"/>
      <c r="D124" s="202">
        <v>7501</v>
      </c>
      <c r="E124" s="202">
        <v>6259</v>
      </c>
      <c r="F124" s="202">
        <v>3988</v>
      </c>
      <c r="G124" s="202">
        <v>2271</v>
      </c>
      <c r="H124" s="202">
        <v>677</v>
      </c>
      <c r="I124" s="202"/>
      <c r="J124" s="203"/>
      <c r="K124" s="202"/>
      <c r="L124" s="29"/>
    </row>
    <row r="125" spans="1:12" s="5" customFormat="1" ht="4.5" customHeight="1">
      <c r="A125" s="17"/>
      <c r="B125" s="44"/>
      <c r="C125" s="225"/>
      <c r="D125" s="202"/>
      <c r="E125" s="202"/>
      <c r="F125" s="202"/>
      <c r="G125" s="202"/>
      <c r="H125" s="202"/>
      <c r="I125" s="202"/>
      <c r="J125" s="203"/>
      <c r="K125" s="202"/>
      <c r="L125" s="29"/>
    </row>
    <row r="126" spans="1:12" s="201" customFormat="1" ht="25.5" customHeight="1">
      <c r="A126" s="261">
        <v>91</v>
      </c>
      <c r="B126" s="43"/>
      <c r="C126" s="281" t="s">
        <v>596</v>
      </c>
      <c r="D126" s="232">
        <v>506</v>
      </c>
      <c r="E126" s="232">
        <v>475</v>
      </c>
      <c r="F126" s="232">
        <v>159</v>
      </c>
      <c r="G126" s="232">
        <v>316</v>
      </c>
      <c r="H126" s="232">
        <v>20</v>
      </c>
      <c r="I126" s="232"/>
      <c r="J126" s="230"/>
      <c r="K126" s="232"/>
    </row>
    <row r="127" spans="1:12" s="5" customFormat="1" ht="3.75" customHeight="1">
      <c r="A127" s="256"/>
      <c r="B127" s="43"/>
      <c r="C127" s="246"/>
      <c r="D127" s="232"/>
      <c r="E127" s="232"/>
      <c r="F127" s="232"/>
      <c r="G127" s="232"/>
      <c r="H127" s="232"/>
      <c r="I127" s="232"/>
      <c r="J127" s="230"/>
      <c r="K127" s="232"/>
      <c r="L127" s="29"/>
    </row>
    <row r="128" spans="1:12" s="201" customFormat="1" ht="25.5" customHeight="1">
      <c r="A128" s="261">
        <v>92</v>
      </c>
      <c r="B128" s="43"/>
      <c r="C128" s="281" t="s">
        <v>597</v>
      </c>
      <c r="D128" s="232">
        <v>4490</v>
      </c>
      <c r="E128" s="232">
        <v>3785</v>
      </c>
      <c r="F128" s="232">
        <v>2637</v>
      </c>
      <c r="G128" s="232">
        <v>1148</v>
      </c>
      <c r="H128" s="232">
        <v>432</v>
      </c>
      <c r="I128" s="232"/>
      <c r="J128" s="230"/>
      <c r="K128" s="232"/>
    </row>
    <row r="129" spans="1:12" s="5" customFormat="1" ht="4.5" customHeight="1">
      <c r="A129" s="261"/>
      <c r="B129" s="43"/>
      <c r="C129" s="281"/>
      <c r="D129" s="232"/>
      <c r="E129" s="232"/>
      <c r="F129" s="232"/>
      <c r="G129" s="232"/>
      <c r="H129" s="232"/>
      <c r="I129" s="232"/>
      <c r="J129" s="230"/>
      <c r="K129" s="232"/>
    </row>
    <row r="130" spans="1:12" s="201" customFormat="1" ht="25.5" customHeight="1">
      <c r="A130" s="261">
        <v>93</v>
      </c>
      <c r="B130" s="43"/>
      <c r="C130" s="281" t="s">
        <v>598</v>
      </c>
      <c r="D130" s="232">
        <v>634</v>
      </c>
      <c r="E130" s="232">
        <v>540</v>
      </c>
      <c r="F130" s="232">
        <v>489</v>
      </c>
      <c r="G130" s="232">
        <v>51</v>
      </c>
      <c r="H130" s="232">
        <v>49</v>
      </c>
      <c r="I130" s="232"/>
      <c r="J130" s="230"/>
      <c r="K130" s="232"/>
    </row>
    <row r="131" spans="1:12" s="5" customFormat="1" ht="16.5" customHeight="1">
      <c r="A131" s="256">
        <v>94</v>
      </c>
      <c r="B131" s="43"/>
      <c r="C131" s="215" t="s">
        <v>565</v>
      </c>
      <c r="D131" s="232">
        <v>1871</v>
      </c>
      <c r="E131" s="232">
        <v>1459</v>
      </c>
      <c r="F131" s="232">
        <v>703</v>
      </c>
      <c r="G131" s="232">
        <v>756</v>
      </c>
      <c r="H131" s="232">
        <v>176</v>
      </c>
      <c r="I131" s="232"/>
      <c r="J131" s="230"/>
      <c r="K131" s="232"/>
    </row>
    <row r="132" spans="1:12" s="5" customFormat="1" ht="20.100000000000001" customHeight="1">
      <c r="A132" s="17"/>
      <c r="B132" s="18" t="s">
        <v>532</v>
      </c>
      <c r="C132" s="207"/>
      <c r="D132" s="202">
        <v>452723</v>
      </c>
      <c r="E132" s="202">
        <v>388714</v>
      </c>
      <c r="F132" s="202">
        <v>333348</v>
      </c>
      <c r="G132" s="202">
        <v>55366</v>
      </c>
      <c r="H132" s="202">
        <v>34458</v>
      </c>
      <c r="I132" s="202"/>
      <c r="J132" s="203"/>
      <c r="K132" s="202"/>
      <c r="L132" s="29"/>
    </row>
    <row r="133" spans="1:12" ht="30" customHeight="1">
      <c r="A133" s="282" t="s">
        <v>193</v>
      </c>
      <c r="B133" s="282"/>
      <c r="C133" s="283"/>
      <c r="D133" s="284"/>
      <c r="E133" s="284"/>
      <c r="F133" s="284"/>
      <c r="G133" s="284"/>
      <c r="H133" s="284"/>
    </row>
    <row r="134" spans="1:12" ht="31.5" customHeight="1">
      <c r="A134" s="363" t="s">
        <v>623</v>
      </c>
      <c r="B134" s="363"/>
      <c r="C134" s="363"/>
      <c r="D134" s="363"/>
      <c r="E134" s="363"/>
      <c r="F134" s="363"/>
      <c r="G134" s="363"/>
      <c r="H134" s="363"/>
    </row>
    <row r="135" spans="1:12" s="21" customFormat="1" ht="14.25">
      <c r="A135" s="438" t="s">
        <v>678</v>
      </c>
      <c r="B135" s="438"/>
      <c r="C135" s="438"/>
      <c r="D135" s="438"/>
      <c r="E135" s="438"/>
      <c r="F135" s="438"/>
      <c r="G135" s="438"/>
      <c r="H135" s="438"/>
    </row>
    <row r="136" spans="1:12" s="21" customFormat="1" ht="14.25">
      <c r="A136" s="497" t="s">
        <v>535</v>
      </c>
      <c r="B136" s="497"/>
      <c r="C136" s="497"/>
      <c r="D136" s="497"/>
      <c r="E136" s="497"/>
      <c r="F136" s="497"/>
      <c r="G136" s="497"/>
      <c r="H136" s="497"/>
    </row>
    <row r="137" spans="1:12" ht="12.75" customHeight="1">
      <c r="D137" s="222"/>
      <c r="E137" s="222"/>
      <c r="F137" s="222"/>
      <c r="G137" s="222"/>
      <c r="H137" s="222"/>
    </row>
    <row r="138" spans="1:12" ht="17.25" customHeight="1">
      <c r="A138" s="439" t="s">
        <v>536</v>
      </c>
      <c r="B138" s="452" t="s">
        <v>537</v>
      </c>
      <c r="C138" s="382"/>
      <c r="D138" s="430" t="s">
        <v>528</v>
      </c>
      <c r="E138" s="420" t="s">
        <v>529</v>
      </c>
      <c r="F138" s="420"/>
      <c r="G138" s="420"/>
      <c r="H138" s="421"/>
    </row>
    <row r="139" spans="1:12" ht="17.25" customHeight="1">
      <c r="A139" s="440"/>
      <c r="B139" s="453"/>
      <c r="C139" s="384"/>
      <c r="D139" s="431"/>
      <c r="E139" s="422" t="s">
        <v>613</v>
      </c>
      <c r="F139" s="423"/>
      <c r="G139" s="423"/>
      <c r="H139" s="374" t="s">
        <v>614</v>
      </c>
    </row>
    <row r="140" spans="1:12" ht="17.25" customHeight="1">
      <c r="A140" s="440"/>
      <c r="B140" s="453"/>
      <c r="C140" s="384"/>
      <c r="D140" s="431"/>
      <c r="E140" s="409" t="s">
        <v>530</v>
      </c>
      <c r="F140" s="422" t="s">
        <v>531</v>
      </c>
      <c r="G140" s="423"/>
      <c r="H140" s="433"/>
    </row>
    <row r="141" spans="1:12" ht="15" customHeight="1">
      <c r="A141" s="440"/>
      <c r="B141" s="453"/>
      <c r="C141" s="384"/>
      <c r="D141" s="431"/>
      <c r="E141" s="409"/>
      <c r="F141" s="372" t="s">
        <v>621</v>
      </c>
      <c r="G141" s="372" t="s">
        <v>622</v>
      </c>
      <c r="H141" s="433"/>
    </row>
    <row r="142" spans="1:12" ht="15" customHeight="1">
      <c r="A142" s="440"/>
      <c r="B142" s="453"/>
      <c r="C142" s="384"/>
      <c r="D142" s="431"/>
      <c r="E142" s="409"/>
      <c r="F142" s="436"/>
      <c r="G142" s="436"/>
      <c r="H142" s="433"/>
    </row>
    <row r="143" spans="1:12" ht="15" customHeight="1">
      <c r="A143" s="440"/>
      <c r="B143" s="453"/>
      <c r="C143" s="384"/>
      <c r="D143" s="431"/>
      <c r="E143" s="409"/>
      <c r="F143" s="436"/>
      <c r="G143" s="436"/>
      <c r="H143" s="433"/>
    </row>
    <row r="144" spans="1:12" ht="15" customHeight="1">
      <c r="A144" s="441"/>
      <c r="B144" s="451"/>
      <c r="C144" s="386"/>
      <c r="D144" s="432"/>
      <c r="E144" s="435"/>
      <c r="F144" s="437"/>
      <c r="G144" s="437"/>
      <c r="H144" s="434"/>
    </row>
    <row r="145" spans="1:12" s="12" customFormat="1" ht="9.75" customHeight="1">
      <c r="A145" s="29"/>
      <c r="B145" s="29"/>
      <c r="C145" s="255"/>
      <c r="D145" s="200"/>
      <c r="E145" s="60"/>
      <c r="F145" s="9"/>
      <c r="G145" s="9"/>
      <c r="H145" s="9"/>
      <c r="I145" s="60"/>
      <c r="J145" s="9"/>
    </row>
    <row r="146" spans="1:12">
      <c r="A146" s="458" t="s">
        <v>219</v>
      </c>
      <c r="B146" s="458"/>
      <c r="C146" s="458"/>
      <c r="D146" s="458"/>
      <c r="E146" s="458"/>
      <c r="F146" s="458"/>
      <c r="G146" s="458"/>
      <c r="H146" s="458"/>
    </row>
    <row r="147" spans="1:12" s="12" customFormat="1" ht="9" customHeight="1">
      <c r="A147" s="29"/>
      <c r="B147" s="29"/>
      <c r="C147" s="255"/>
      <c r="D147" s="60"/>
      <c r="E147" s="60"/>
      <c r="F147" s="9"/>
      <c r="G147" s="9"/>
      <c r="H147" s="9"/>
      <c r="I147" s="60"/>
      <c r="J147" s="9"/>
    </row>
    <row r="148" spans="1:12" s="5" customFormat="1" ht="20.100000000000001" customHeight="1">
      <c r="A148" s="17">
        <v>1</v>
      </c>
      <c r="B148" s="18" t="s">
        <v>514</v>
      </c>
      <c r="C148" s="207"/>
      <c r="D148" s="202">
        <v>5814</v>
      </c>
      <c r="E148" s="202">
        <v>4979</v>
      </c>
      <c r="F148" s="202">
        <v>4506</v>
      </c>
      <c r="G148" s="202">
        <v>473</v>
      </c>
      <c r="H148" s="202">
        <v>438</v>
      </c>
      <c r="I148" s="202"/>
      <c r="J148" s="203"/>
      <c r="K148" s="202"/>
      <c r="L148" s="29"/>
    </row>
    <row r="149" spans="1:12" s="5" customFormat="1" ht="20.100000000000001" customHeight="1">
      <c r="A149" s="17">
        <v>2</v>
      </c>
      <c r="B149" s="18" t="s">
        <v>515</v>
      </c>
      <c r="C149" s="207"/>
      <c r="D149" s="202">
        <v>48804</v>
      </c>
      <c r="E149" s="202">
        <v>41540</v>
      </c>
      <c r="F149" s="202">
        <v>38334</v>
      </c>
      <c r="G149" s="202">
        <v>3206</v>
      </c>
      <c r="H149" s="202">
        <v>4148</v>
      </c>
      <c r="I149" s="202"/>
      <c r="J149" s="203"/>
      <c r="K149" s="202"/>
      <c r="L149" s="29"/>
    </row>
    <row r="150" spans="1:12" s="5" customFormat="1" ht="3.75" customHeight="1">
      <c r="A150" s="256"/>
      <c r="B150" s="43"/>
      <c r="C150" s="246"/>
      <c r="D150" s="232"/>
      <c r="E150" s="232"/>
      <c r="F150" s="232"/>
      <c r="G150" s="232"/>
      <c r="H150" s="232"/>
      <c r="I150" s="232"/>
      <c r="J150" s="230"/>
      <c r="K150" s="232"/>
      <c r="L150" s="29"/>
    </row>
    <row r="151" spans="1:12" s="201" customFormat="1" ht="25.5" customHeight="1">
      <c r="A151" s="261">
        <v>21</v>
      </c>
      <c r="B151" s="43"/>
      <c r="C151" s="281" t="s">
        <v>593</v>
      </c>
      <c r="D151" s="232">
        <v>1614</v>
      </c>
      <c r="E151" s="232">
        <v>1415</v>
      </c>
      <c r="F151" s="232">
        <v>1367</v>
      </c>
      <c r="G151" s="232">
        <v>48</v>
      </c>
      <c r="H151" s="232">
        <v>111</v>
      </c>
      <c r="I151" s="232"/>
      <c r="J151" s="230"/>
      <c r="K151" s="232"/>
    </row>
    <row r="152" spans="1:12" s="5" customFormat="1" ht="16.5" customHeight="1">
      <c r="A152" s="256">
        <v>22</v>
      </c>
      <c r="B152" s="43"/>
      <c r="C152" s="246" t="s">
        <v>538</v>
      </c>
      <c r="D152" s="232">
        <v>4526</v>
      </c>
      <c r="E152" s="232">
        <v>3869</v>
      </c>
      <c r="F152" s="232">
        <v>3797</v>
      </c>
      <c r="G152" s="232">
        <v>72</v>
      </c>
      <c r="H152" s="232">
        <v>414</v>
      </c>
      <c r="I152" s="232"/>
      <c r="J152" s="230"/>
      <c r="K152" s="232"/>
      <c r="L152" s="29"/>
    </row>
    <row r="153" spans="1:12" s="5" customFormat="1" ht="16.5" customHeight="1">
      <c r="A153" s="256">
        <v>23</v>
      </c>
      <c r="B153" s="43"/>
      <c r="C153" s="246" t="s">
        <v>539</v>
      </c>
      <c r="D153" s="232">
        <v>2740</v>
      </c>
      <c r="E153" s="232">
        <v>2229</v>
      </c>
      <c r="F153" s="232">
        <v>2012</v>
      </c>
      <c r="G153" s="232">
        <v>217</v>
      </c>
      <c r="H153" s="232">
        <v>331</v>
      </c>
      <c r="I153" s="232"/>
      <c r="J153" s="230"/>
      <c r="K153" s="232"/>
      <c r="L153" s="29"/>
    </row>
    <row r="154" spans="1:12" s="5" customFormat="1" ht="16.5" customHeight="1">
      <c r="A154" s="256">
        <v>24</v>
      </c>
      <c r="B154" s="43"/>
      <c r="C154" s="246" t="s">
        <v>540</v>
      </c>
      <c r="D154" s="232">
        <v>5393</v>
      </c>
      <c r="E154" s="232">
        <v>4616</v>
      </c>
      <c r="F154" s="232">
        <v>4498</v>
      </c>
      <c r="G154" s="232">
        <v>118</v>
      </c>
      <c r="H154" s="232">
        <v>529</v>
      </c>
      <c r="I154" s="232"/>
      <c r="J154" s="230"/>
      <c r="K154" s="232"/>
      <c r="L154" s="29"/>
    </row>
    <row r="155" spans="1:12" s="5" customFormat="1" ht="16.5" customHeight="1">
      <c r="A155" s="256">
        <v>25</v>
      </c>
      <c r="B155" s="43"/>
      <c r="C155" s="246" t="s">
        <v>541</v>
      </c>
      <c r="D155" s="232">
        <v>8338</v>
      </c>
      <c r="E155" s="232">
        <v>6528</v>
      </c>
      <c r="F155" s="232">
        <v>6211</v>
      </c>
      <c r="G155" s="232">
        <v>317</v>
      </c>
      <c r="H155" s="232">
        <v>1245</v>
      </c>
      <c r="I155" s="232"/>
      <c r="J155" s="230"/>
      <c r="K155" s="232"/>
      <c r="L155" s="29"/>
    </row>
    <row r="156" spans="1:12" s="5" customFormat="1" ht="16.5" customHeight="1">
      <c r="A156" s="256">
        <v>26</v>
      </c>
      <c r="B156" s="43"/>
      <c r="C156" s="246" t="s">
        <v>542</v>
      </c>
      <c r="D156" s="232">
        <v>4155</v>
      </c>
      <c r="E156" s="232">
        <v>3728</v>
      </c>
      <c r="F156" s="232">
        <v>3460</v>
      </c>
      <c r="G156" s="232">
        <v>268</v>
      </c>
      <c r="H156" s="232">
        <v>232</v>
      </c>
      <c r="I156" s="232"/>
      <c r="J156" s="230"/>
      <c r="K156" s="232"/>
      <c r="L156" s="29"/>
    </row>
    <row r="157" spans="1:12" s="5" customFormat="1" ht="3.75" customHeight="1">
      <c r="A157" s="256"/>
      <c r="B157" s="43"/>
      <c r="C157" s="246"/>
      <c r="D157" s="232"/>
      <c r="E157" s="232"/>
      <c r="F157" s="232"/>
      <c r="G157" s="232"/>
      <c r="H157" s="232"/>
      <c r="I157" s="232"/>
      <c r="J157" s="230"/>
      <c r="K157" s="232"/>
      <c r="L157" s="29"/>
    </row>
    <row r="158" spans="1:12" s="201" customFormat="1" ht="25.5" customHeight="1">
      <c r="A158" s="261">
        <v>27</v>
      </c>
      <c r="B158" s="43"/>
      <c r="C158" s="281" t="s">
        <v>578</v>
      </c>
      <c r="D158" s="232">
        <v>6895</v>
      </c>
      <c r="E158" s="232">
        <v>6505</v>
      </c>
      <c r="F158" s="232">
        <v>4578</v>
      </c>
      <c r="G158" s="232">
        <v>1927</v>
      </c>
      <c r="H158" s="232">
        <v>191</v>
      </c>
      <c r="I158" s="232"/>
      <c r="J158" s="230"/>
      <c r="K158" s="232"/>
    </row>
    <row r="159" spans="1:12" s="5" customFormat="1" ht="16.5" customHeight="1">
      <c r="A159" s="256">
        <v>28</v>
      </c>
      <c r="B159" s="43"/>
      <c r="C159" s="246" t="s">
        <v>543</v>
      </c>
      <c r="D159" s="232">
        <v>2845</v>
      </c>
      <c r="E159" s="232">
        <v>2505</v>
      </c>
      <c r="F159" s="232">
        <v>2455</v>
      </c>
      <c r="G159" s="232">
        <v>50</v>
      </c>
      <c r="H159" s="232">
        <v>155</v>
      </c>
      <c r="I159" s="232"/>
      <c r="J159" s="230"/>
      <c r="K159" s="232"/>
      <c r="L159" s="29"/>
    </row>
    <row r="160" spans="1:12" s="5" customFormat="1" ht="16.5" customHeight="1">
      <c r="A160" s="256">
        <v>29</v>
      </c>
      <c r="B160" s="43"/>
      <c r="C160" s="246" t="s">
        <v>544</v>
      </c>
      <c r="D160" s="232">
        <v>12298</v>
      </c>
      <c r="E160" s="232">
        <v>10145</v>
      </c>
      <c r="F160" s="232">
        <v>9956</v>
      </c>
      <c r="G160" s="232">
        <v>189</v>
      </c>
      <c r="H160" s="232">
        <v>940</v>
      </c>
      <c r="I160" s="232"/>
      <c r="J160" s="230"/>
      <c r="K160" s="232"/>
      <c r="L160" s="29"/>
    </row>
    <row r="161" spans="1:12" s="5" customFormat="1" ht="20.100000000000001" customHeight="1">
      <c r="A161" s="17">
        <v>3</v>
      </c>
      <c r="B161" s="18" t="s">
        <v>516</v>
      </c>
      <c r="C161" s="207"/>
      <c r="D161" s="202">
        <v>3417</v>
      </c>
      <c r="E161" s="202">
        <v>3143</v>
      </c>
      <c r="F161" s="202">
        <v>1588</v>
      </c>
      <c r="G161" s="202">
        <v>1555</v>
      </c>
      <c r="H161" s="202">
        <v>120</v>
      </c>
      <c r="I161" s="202"/>
      <c r="J161" s="203"/>
      <c r="K161" s="202"/>
      <c r="L161" s="29"/>
    </row>
    <row r="162" spans="1:12" s="5" customFormat="1" ht="16.5" customHeight="1">
      <c r="A162" s="256">
        <v>31</v>
      </c>
      <c r="B162" s="43"/>
      <c r="C162" s="246" t="s">
        <v>545</v>
      </c>
      <c r="D162" s="232">
        <v>1852</v>
      </c>
      <c r="E162" s="232">
        <v>1758</v>
      </c>
      <c r="F162" s="232">
        <v>534</v>
      </c>
      <c r="G162" s="232">
        <v>1224</v>
      </c>
      <c r="H162" s="232">
        <v>30</v>
      </c>
      <c r="I162" s="232"/>
      <c r="J162" s="230"/>
      <c r="K162" s="232"/>
      <c r="L162" s="29"/>
    </row>
    <row r="163" spans="1:12" s="5" customFormat="1" ht="16.5" customHeight="1">
      <c r="A163" s="256">
        <v>32</v>
      </c>
      <c r="B163" s="43"/>
      <c r="C163" s="246" t="s">
        <v>546</v>
      </c>
      <c r="D163" s="232">
        <v>360</v>
      </c>
      <c r="E163" s="232">
        <v>338</v>
      </c>
      <c r="F163" s="232">
        <v>105</v>
      </c>
      <c r="G163" s="232">
        <v>233</v>
      </c>
      <c r="H163" s="232">
        <v>10</v>
      </c>
      <c r="I163" s="232"/>
      <c r="J163" s="230"/>
      <c r="K163" s="232"/>
      <c r="L163" s="29"/>
    </row>
    <row r="164" spans="1:12" s="5" customFormat="1" ht="16.5" customHeight="1">
      <c r="A164" s="256">
        <v>33</v>
      </c>
      <c r="B164" s="43"/>
      <c r="C164" s="246" t="s">
        <v>547</v>
      </c>
      <c r="D164" s="232">
        <v>247</v>
      </c>
      <c r="E164" s="232">
        <v>206</v>
      </c>
      <c r="F164" s="232">
        <v>196</v>
      </c>
      <c r="G164" s="232">
        <v>10</v>
      </c>
      <c r="H164" s="232">
        <v>31</v>
      </c>
      <c r="I164" s="232"/>
      <c r="J164" s="230"/>
      <c r="K164" s="232"/>
      <c r="L164" s="29"/>
    </row>
    <row r="165" spans="1:12" s="5" customFormat="1" ht="16.5" customHeight="1">
      <c r="A165" s="256">
        <v>34</v>
      </c>
      <c r="B165" s="43"/>
      <c r="C165" s="246" t="s">
        <v>548</v>
      </c>
      <c r="D165" s="232">
        <v>958</v>
      </c>
      <c r="E165" s="232">
        <v>841</v>
      </c>
      <c r="F165" s="232">
        <v>753</v>
      </c>
      <c r="G165" s="232">
        <v>88</v>
      </c>
      <c r="H165" s="232">
        <v>49</v>
      </c>
      <c r="I165" s="232"/>
      <c r="J165" s="230"/>
      <c r="K165" s="232"/>
      <c r="L165" s="29"/>
    </row>
    <row r="166" spans="1:12" s="5" customFormat="1" ht="20.100000000000001" customHeight="1">
      <c r="A166" s="17">
        <v>4</v>
      </c>
      <c r="B166" s="18" t="s">
        <v>517</v>
      </c>
      <c r="C166" s="207"/>
      <c r="D166" s="202">
        <v>5850</v>
      </c>
      <c r="E166" s="202">
        <v>5508</v>
      </c>
      <c r="F166" s="202">
        <v>3164</v>
      </c>
      <c r="G166" s="202">
        <v>2344</v>
      </c>
      <c r="H166" s="202">
        <v>184</v>
      </c>
      <c r="I166" s="202"/>
      <c r="J166" s="203"/>
      <c r="K166" s="202"/>
      <c r="L166" s="29"/>
    </row>
    <row r="167" spans="1:12" s="5" customFormat="1" ht="16.5" customHeight="1">
      <c r="A167" s="256">
        <v>41</v>
      </c>
      <c r="B167" s="43"/>
      <c r="C167" s="246" t="s">
        <v>549</v>
      </c>
      <c r="D167" s="232">
        <v>3745</v>
      </c>
      <c r="E167" s="232">
        <v>3545</v>
      </c>
      <c r="F167" s="232">
        <v>2333</v>
      </c>
      <c r="G167" s="232">
        <v>1212</v>
      </c>
      <c r="H167" s="232">
        <v>123</v>
      </c>
      <c r="I167" s="232"/>
      <c r="J167" s="230"/>
      <c r="K167" s="232"/>
      <c r="L167" s="29"/>
    </row>
    <row r="168" spans="1:12" s="5" customFormat="1" ht="16.5" customHeight="1">
      <c r="A168" s="256">
        <v>42</v>
      </c>
      <c r="B168" s="43"/>
      <c r="C168" s="246" t="s">
        <v>550</v>
      </c>
      <c r="D168" s="232">
        <v>279</v>
      </c>
      <c r="E168" s="232">
        <v>268</v>
      </c>
      <c r="F168" s="232">
        <v>105</v>
      </c>
      <c r="G168" s="232">
        <v>163</v>
      </c>
      <c r="H168" s="232">
        <v>5</v>
      </c>
      <c r="I168" s="232"/>
      <c r="J168" s="230"/>
      <c r="K168" s="232"/>
      <c r="L168" s="29"/>
    </row>
    <row r="169" spans="1:12" s="5" customFormat="1" ht="16.5" customHeight="1">
      <c r="A169" s="256">
        <v>43</v>
      </c>
      <c r="B169" s="43"/>
      <c r="C169" s="246" t="s">
        <v>551</v>
      </c>
      <c r="D169" s="232">
        <v>1826</v>
      </c>
      <c r="E169" s="232">
        <v>1695</v>
      </c>
      <c r="F169" s="232">
        <v>726</v>
      </c>
      <c r="G169" s="232">
        <v>969</v>
      </c>
      <c r="H169" s="232">
        <v>56</v>
      </c>
      <c r="I169" s="232"/>
      <c r="J169" s="230"/>
      <c r="K169" s="232"/>
      <c r="L169" s="29"/>
    </row>
    <row r="170" spans="1:12" s="5" customFormat="1" ht="20.100000000000001" customHeight="1">
      <c r="A170" s="17">
        <v>5</v>
      </c>
      <c r="B170" s="18" t="s">
        <v>518</v>
      </c>
      <c r="C170" s="207"/>
      <c r="D170" s="202">
        <v>39531</v>
      </c>
      <c r="E170" s="202">
        <v>28842</v>
      </c>
      <c r="F170" s="202">
        <v>27872</v>
      </c>
      <c r="G170" s="202">
        <v>970</v>
      </c>
      <c r="H170" s="202">
        <v>3197</v>
      </c>
      <c r="I170" s="202"/>
      <c r="J170" s="203"/>
      <c r="K170" s="202"/>
      <c r="L170" s="29"/>
    </row>
    <row r="171" spans="1:12" s="5" customFormat="1" ht="16.5" customHeight="1">
      <c r="A171" s="256">
        <v>51</v>
      </c>
      <c r="B171" s="43"/>
      <c r="C171" s="246" t="s">
        <v>552</v>
      </c>
      <c r="D171" s="232">
        <v>20298</v>
      </c>
      <c r="E171" s="232">
        <v>13867</v>
      </c>
      <c r="F171" s="232">
        <v>13291</v>
      </c>
      <c r="G171" s="232">
        <v>576</v>
      </c>
      <c r="H171" s="232">
        <v>1769</v>
      </c>
      <c r="I171" s="232"/>
      <c r="J171" s="230"/>
      <c r="K171" s="232"/>
      <c r="L171" s="29"/>
    </row>
    <row r="172" spans="1:12" s="5" customFormat="1" ht="16.5" customHeight="1">
      <c r="A172" s="256">
        <v>52</v>
      </c>
      <c r="B172" s="43"/>
      <c r="C172" s="246" t="s">
        <v>553</v>
      </c>
      <c r="D172" s="232">
        <v>1657</v>
      </c>
      <c r="E172" s="232">
        <v>1466</v>
      </c>
      <c r="F172" s="232">
        <v>1430</v>
      </c>
      <c r="G172" s="232">
        <v>36</v>
      </c>
      <c r="H172" s="232">
        <v>72</v>
      </c>
      <c r="I172" s="232"/>
      <c r="J172" s="230"/>
      <c r="K172" s="232"/>
      <c r="L172" s="29"/>
    </row>
    <row r="173" spans="1:12" s="5" customFormat="1" ht="16.5" customHeight="1">
      <c r="A173" s="256">
        <v>53</v>
      </c>
      <c r="B173" s="43"/>
      <c r="C173" s="246" t="s">
        <v>554</v>
      </c>
      <c r="D173" s="232">
        <v>2345</v>
      </c>
      <c r="E173" s="232">
        <v>1955</v>
      </c>
      <c r="F173" s="232">
        <v>1759</v>
      </c>
      <c r="G173" s="232">
        <v>196</v>
      </c>
      <c r="H173" s="232">
        <v>130</v>
      </c>
      <c r="I173" s="232"/>
      <c r="J173" s="230"/>
      <c r="K173" s="232"/>
      <c r="L173" s="29"/>
    </row>
    <row r="174" spans="1:12" s="5" customFormat="1" ht="16.5" customHeight="1">
      <c r="A174" s="256">
        <v>54</v>
      </c>
      <c r="B174" s="43"/>
      <c r="C174" s="246" t="s">
        <v>555</v>
      </c>
      <c r="D174" s="232">
        <v>15231</v>
      </c>
      <c r="E174" s="232">
        <v>11554</v>
      </c>
      <c r="F174" s="232">
        <v>11392</v>
      </c>
      <c r="G174" s="232">
        <v>162</v>
      </c>
      <c r="H174" s="232">
        <v>1226</v>
      </c>
      <c r="I174" s="232"/>
      <c r="J174" s="230"/>
      <c r="K174" s="232"/>
      <c r="L174" s="29"/>
    </row>
    <row r="175" spans="1:12" s="5" customFormat="1" ht="7.5" customHeight="1">
      <c r="A175" s="256"/>
      <c r="B175" s="43"/>
      <c r="C175" s="246"/>
      <c r="D175" s="232"/>
      <c r="E175" s="232"/>
      <c r="F175" s="232"/>
      <c r="G175" s="232"/>
      <c r="H175" s="232"/>
      <c r="I175" s="232"/>
      <c r="J175" s="230"/>
      <c r="K175" s="232"/>
      <c r="L175" s="29"/>
    </row>
    <row r="176" spans="1:12" s="5" customFormat="1" ht="26.25" customHeight="1">
      <c r="A176" s="208">
        <v>6</v>
      </c>
      <c r="B176" s="495" t="s">
        <v>556</v>
      </c>
      <c r="C176" s="496"/>
      <c r="D176" s="202">
        <v>62767</v>
      </c>
      <c r="E176" s="202">
        <v>54420</v>
      </c>
      <c r="F176" s="202">
        <v>51258</v>
      </c>
      <c r="G176" s="202">
        <v>3162</v>
      </c>
      <c r="H176" s="202">
        <v>3696</v>
      </c>
      <c r="I176" s="202"/>
      <c r="J176" s="203"/>
      <c r="K176" s="202"/>
    </row>
    <row r="177" spans="1:12" s="5" customFormat="1" ht="16.5" customHeight="1">
      <c r="A177" s="256">
        <v>61</v>
      </c>
      <c r="B177" s="43"/>
      <c r="C177" s="246" t="s">
        <v>557</v>
      </c>
      <c r="D177" s="232">
        <v>7663</v>
      </c>
      <c r="E177" s="232">
        <v>7090</v>
      </c>
      <c r="F177" s="232">
        <v>5484</v>
      </c>
      <c r="G177" s="232">
        <v>1606</v>
      </c>
      <c r="H177" s="232">
        <v>277</v>
      </c>
      <c r="I177" s="232"/>
      <c r="J177" s="230"/>
      <c r="K177" s="232"/>
      <c r="L177" s="29"/>
    </row>
    <row r="178" spans="1:12" s="5" customFormat="1" ht="16.5" customHeight="1">
      <c r="A178" s="256">
        <v>62</v>
      </c>
      <c r="B178" s="43"/>
      <c r="C178" s="246" t="s">
        <v>558</v>
      </c>
      <c r="D178" s="232">
        <v>43543</v>
      </c>
      <c r="E178" s="232">
        <v>38000</v>
      </c>
      <c r="F178" s="232">
        <v>37118</v>
      </c>
      <c r="G178" s="232">
        <v>882</v>
      </c>
      <c r="H178" s="232">
        <v>2355</v>
      </c>
      <c r="I178" s="232"/>
      <c r="J178" s="230"/>
      <c r="K178" s="232"/>
      <c r="L178" s="29"/>
    </row>
    <row r="179" spans="1:12" s="5" customFormat="1" ht="16.5" customHeight="1">
      <c r="A179" s="256">
        <v>63</v>
      </c>
      <c r="B179" s="43"/>
      <c r="C179" s="246" t="s">
        <v>559</v>
      </c>
      <c r="D179" s="232">
        <v>11561</v>
      </c>
      <c r="E179" s="232">
        <v>9330</v>
      </c>
      <c r="F179" s="232">
        <v>8656</v>
      </c>
      <c r="G179" s="232">
        <v>674</v>
      </c>
      <c r="H179" s="232">
        <v>1064</v>
      </c>
      <c r="I179" s="232"/>
      <c r="J179" s="230"/>
      <c r="K179" s="232"/>
      <c r="L179" s="29"/>
    </row>
    <row r="180" spans="1:12" s="5" customFormat="1" ht="20.100000000000001" customHeight="1">
      <c r="A180" s="17">
        <v>7</v>
      </c>
      <c r="B180" s="18" t="s">
        <v>520</v>
      </c>
      <c r="C180" s="207"/>
      <c r="D180" s="202">
        <v>100304</v>
      </c>
      <c r="E180" s="202">
        <v>93793</v>
      </c>
      <c r="F180" s="202">
        <v>74169</v>
      </c>
      <c r="G180" s="202">
        <v>19624</v>
      </c>
      <c r="H180" s="202">
        <v>2832</v>
      </c>
      <c r="I180" s="202"/>
      <c r="J180" s="203"/>
      <c r="K180" s="202"/>
      <c r="L180" s="29"/>
    </row>
    <row r="181" spans="1:12" s="5" customFormat="1" ht="16.5" customHeight="1">
      <c r="A181" s="256">
        <v>71</v>
      </c>
      <c r="B181" s="43"/>
      <c r="C181" s="246" t="s">
        <v>560</v>
      </c>
      <c r="D181" s="232">
        <v>60745</v>
      </c>
      <c r="E181" s="232">
        <v>55985</v>
      </c>
      <c r="F181" s="232">
        <v>44890</v>
      </c>
      <c r="G181" s="232">
        <v>11095</v>
      </c>
      <c r="H181" s="232">
        <v>1861</v>
      </c>
      <c r="I181" s="232"/>
      <c r="J181" s="230"/>
      <c r="K181" s="232"/>
    </row>
    <row r="182" spans="1:12" s="5" customFormat="1" ht="3.75" customHeight="1">
      <c r="A182" s="256"/>
      <c r="B182" s="43"/>
      <c r="C182" s="246"/>
      <c r="D182" s="232"/>
      <c r="E182" s="232"/>
      <c r="F182" s="232"/>
      <c r="G182" s="232"/>
      <c r="H182" s="232"/>
      <c r="I182" s="232"/>
      <c r="J182" s="230"/>
      <c r="K182" s="232"/>
      <c r="L182" s="29"/>
    </row>
    <row r="183" spans="1:12" s="201" customFormat="1" ht="25.5" customHeight="1">
      <c r="A183" s="261">
        <v>72</v>
      </c>
      <c r="B183" s="43"/>
      <c r="C183" s="281" t="s">
        <v>594</v>
      </c>
      <c r="D183" s="232">
        <v>18729</v>
      </c>
      <c r="E183" s="232">
        <v>17902</v>
      </c>
      <c r="F183" s="232">
        <v>13810</v>
      </c>
      <c r="G183" s="232">
        <v>4092</v>
      </c>
      <c r="H183" s="232">
        <v>388</v>
      </c>
      <c r="I183" s="232"/>
      <c r="J183" s="230"/>
      <c r="K183" s="232"/>
    </row>
    <row r="184" spans="1:12" s="5" customFormat="1" ht="16.5" customHeight="1">
      <c r="A184" s="256">
        <v>73</v>
      </c>
      <c r="B184" s="43"/>
      <c r="C184" s="246" t="s">
        <v>561</v>
      </c>
      <c r="D184" s="232">
        <v>20830</v>
      </c>
      <c r="E184" s="232">
        <v>19906</v>
      </c>
      <c r="F184" s="232">
        <v>15469</v>
      </c>
      <c r="G184" s="232">
        <v>4437</v>
      </c>
      <c r="H184" s="232">
        <v>583</v>
      </c>
      <c r="I184" s="232"/>
      <c r="J184" s="230"/>
      <c r="K184" s="232"/>
      <c r="L184" s="29"/>
    </row>
    <row r="185" spans="1:12" s="5" customFormat="1" ht="20.100000000000001" customHeight="1">
      <c r="A185" s="17">
        <v>8</v>
      </c>
      <c r="B185" s="18" t="s">
        <v>521</v>
      </c>
      <c r="C185" s="207"/>
      <c r="D185" s="202">
        <v>130639</v>
      </c>
      <c r="E185" s="202">
        <v>122335</v>
      </c>
      <c r="F185" s="202">
        <v>99474</v>
      </c>
      <c r="G185" s="202">
        <v>22861</v>
      </c>
      <c r="H185" s="202">
        <v>5278</v>
      </c>
      <c r="I185" s="202"/>
      <c r="J185" s="203"/>
      <c r="K185" s="202"/>
      <c r="L185" s="29"/>
    </row>
    <row r="186" spans="1:12" s="5" customFormat="1" ht="16.5" customHeight="1">
      <c r="A186" s="256">
        <v>81</v>
      </c>
      <c r="B186" s="43"/>
      <c r="C186" s="246" t="s">
        <v>562</v>
      </c>
      <c r="D186" s="232">
        <v>57540</v>
      </c>
      <c r="E186" s="232">
        <v>54108</v>
      </c>
      <c r="F186" s="232">
        <v>46557</v>
      </c>
      <c r="G186" s="232">
        <v>7551</v>
      </c>
      <c r="H186" s="232">
        <v>2254</v>
      </c>
      <c r="I186" s="232"/>
      <c r="J186" s="230"/>
      <c r="K186" s="232"/>
    </row>
    <row r="187" spans="1:12" s="5" customFormat="1" ht="3.75" customHeight="1">
      <c r="A187" s="256"/>
      <c r="B187" s="43"/>
      <c r="C187" s="246"/>
      <c r="D187" s="232"/>
      <c r="E187" s="232"/>
      <c r="F187" s="232"/>
      <c r="G187" s="232"/>
      <c r="H187" s="232"/>
      <c r="I187" s="232"/>
      <c r="J187" s="230"/>
      <c r="K187" s="232"/>
      <c r="L187" s="29"/>
    </row>
    <row r="188" spans="1:12" s="201" customFormat="1" ht="25.5" customHeight="1">
      <c r="A188" s="261">
        <v>82</v>
      </c>
      <c r="B188" s="43"/>
      <c r="C188" s="281" t="s">
        <v>595</v>
      </c>
      <c r="D188" s="232">
        <v>24023</v>
      </c>
      <c r="E188" s="232">
        <v>21434</v>
      </c>
      <c r="F188" s="232">
        <v>20633</v>
      </c>
      <c r="G188" s="232">
        <v>801</v>
      </c>
      <c r="H188" s="232">
        <v>1678</v>
      </c>
      <c r="I188" s="232"/>
      <c r="J188" s="230"/>
      <c r="K188" s="232"/>
    </row>
    <row r="189" spans="1:12" s="5" customFormat="1" ht="16.5" customHeight="1">
      <c r="A189" s="256">
        <v>83</v>
      </c>
      <c r="B189" s="43"/>
      <c r="C189" s="246" t="s">
        <v>563</v>
      </c>
      <c r="D189" s="232">
        <v>39192</v>
      </c>
      <c r="E189" s="232">
        <v>37162</v>
      </c>
      <c r="F189" s="232">
        <v>30307</v>
      </c>
      <c r="G189" s="232">
        <v>6855</v>
      </c>
      <c r="H189" s="232">
        <v>1267</v>
      </c>
      <c r="I189" s="232"/>
      <c r="J189" s="230"/>
      <c r="K189" s="232"/>
    </row>
    <row r="190" spans="1:12" s="5" customFormat="1" ht="16.5" customHeight="1">
      <c r="A190" s="256">
        <v>84</v>
      </c>
      <c r="B190" s="43"/>
      <c r="C190" s="246" t="s">
        <v>564</v>
      </c>
      <c r="D190" s="232">
        <v>9884</v>
      </c>
      <c r="E190" s="232">
        <v>9631</v>
      </c>
      <c r="F190" s="232">
        <v>1977</v>
      </c>
      <c r="G190" s="232">
        <v>7654</v>
      </c>
      <c r="H190" s="232">
        <v>79</v>
      </c>
      <c r="I190" s="232"/>
      <c r="J190" s="230"/>
      <c r="K190" s="232"/>
    </row>
    <row r="191" spans="1:12" s="5" customFormat="1" ht="20.100000000000001" customHeight="1">
      <c r="A191" s="17">
        <v>9</v>
      </c>
      <c r="B191" s="18" t="s">
        <v>522</v>
      </c>
      <c r="C191" s="207"/>
      <c r="D191" s="202">
        <v>8684</v>
      </c>
      <c r="E191" s="202">
        <v>7582</v>
      </c>
      <c r="F191" s="202">
        <v>4609</v>
      </c>
      <c r="G191" s="202">
        <v>2973</v>
      </c>
      <c r="H191" s="202">
        <v>515</v>
      </c>
      <c r="I191" s="202"/>
      <c r="J191" s="203"/>
      <c r="K191" s="202"/>
      <c r="L191" s="29"/>
    </row>
    <row r="192" spans="1:12" s="5" customFormat="1" ht="4.5" customHeight="1">
      <c r="A192" s="17"/>
      <c r="B192" s="44"/>
      <c r="C192" s="225"/>
      <c r="D192" s="202"/>
      <c r="E192" s="202"/>
      <c r="F192" s="202"/>
      <c r="G192" s="202"/>
      <c r="H192" s="202"/>
      <c r="I192" s="202"/>
      <c r="J192" s="203"/>
      <c r="K192" s="202"/>
      <c r="L192" s="29"/>
    </row>
    <row r="193" spans="1:12" s="201" customFormat="1" ht="25.5" customHeight="1">
      <c r="A193" s="261">
        <v>91</v>
      </c>
      <c r="B193" s="43"/>
      <c r="C193" s="281" t="s">
        <v>596</v>
      </c>
      <c r="D193" s="232">
        <v>1078</v>
      </c>
      <c r="E193" s="232">
        <v>1005</v>
      </c>
      <c r="F193" s="232">
        <v>260</v>
      </c>
      <c r="G193" s="232">
        <v>745</v>
      </c>
      <c r="H193" s="232">
        <v>39</v>
      </c>
      <c r="I193" s="232"/>
      <c r="J193" s="230"/>
      <c r="K193" s="232"/>
    </row>
    <row r="194" spans="1:12" s="5" customFormat="1" ht="3.75" customHeight="1">
      <c r="A194" s="256"/>
      <c r="B194" s="43"/>
      <c r="C194" s="246"/>
      <c r="D194" s="232"/>
      <c r="E194" s="232"/>
      <c r="F194" s="232"/>
      <c r="G194" s="232"/>
      <c r="H194" s="232"/>
      <c r="I194" s="232"/>
      <c r="J194" s="230"/>
      <c r="K194" s="232"/>
      <c r="L194" s="29"/>
    </row>
    <row r="195" spans="1:12" s="201" customFormat="1" ht="25.5" customHeight="1">
      <c r="A195" s="261">
        <v>92</v>
      </c>
      <c r="B195" s="43"/>
      <c r="C195" s="281" t="s">
        <v>597</v>
      </c>
      <c r="D195" s="232">
        <v>5754</v>
      </c>
      <c r="E195" s="232">
        <v>5027</v>
      </c>
      <c r="F195" s="232">
        <v>3511</v>
      </c>
      <c r="G195" s="232">
        <v>1516</v>
      </c>
      <c r="H195" s="232">
        <v>356</v>
      </c>
      <c r="I195" s="232"/>
      <c r="J195" s="230"/>
      <c r="K195" s="232"/>
    </row>
    <row r="196" spans="1:12" s="5" customFormat="1" ht="4.5" customHeight="1">
      <c r="A196" s="261"/>
      <c r="B196" s="43"/>
      <c r="C196" s="281"/>
      <c r="D196" s="232"/>
      <c r="E196" s="232"/>
      <c r="F196" s="232"/>
      <c r="G196" s="232"/>
      <c r="H196" s="232"/>
      <c r="I196" s="232"/>
      <c r="J196" s="230"/>
      <c r="K196" s="232"/>
    </row>
    <row r="197" spans="1:12" s="201" customFormat="1" ht="25.5" customHeight="1">
      <c r="A197" s="261">
        <v>93</v>
      </c>
      <c r="B197" s="43"/>
      <c r="C197" s="281" t="s">
        <v>598</v>
      </c>
      <c r="D197" s="232">
        <v>751</v>
      </c>
      <c r="E197" s="232">
        <v>634</v>
      </c>
      <c r="F197" s="232">
        <v>532</v>
      </c>
      <c r="G197" s="232">
        <v>102</v>
      </c>
      <c r="H197" s="232">
        <v>66</v>
      </c>
      <c r="I197" s="232"/>
      <c r="J197" s="230"/>
      <c r="K197" s="232"/>
    </row>
    <row r="198" spans="1:12" s="5" customFormat="1" ht="16.5" customHeight="1">
      <c r="A198" s="256">
        <v>94</v>
      </c>
      <c r="B198" s="43"/>
      <c r="C198" s="215" t="s">
        <v>565</v>
      </c>
      <c r="D198" s="232">
        <v>1101</v>
      </c>
      <c r="E198" s="232">
        <v>916</v>
      </c>
      <c r="F198" s="232">
        <v>306</v>
      </c>
      <c r="G198" s="232">
        <v>610</v>
      </c>
      <c r="H198" s="232">
        <v>54</v>
      </c>
      <c r="I198" s="232"/>
      <c r="J198" s="230"/>
      <c r="K198" s="232"/>
    </row>
    <row r="199" spans="1:12" s="5" customFormat="1" ht="20.100000000000001" customHeight="1">
      <c r="A199" s="17"/>
      <c r="B199" s="18" t="s">
        <v>532</v>
      </c>
      <c r="C199" s="207"/>
      <c r="D199" s="202">
        <v>408266</v>
      </c>
      <c r="E199" s="202">
        <v>362396</v>
      </c>
      <c r="F199" s="202">
        <v>305214</v>
      </c>
      <c r="G199" s="202">
        <v>57182</v>
      </c>
      <c r="H199" s="202">
        <v>21733</v>
      </c>
      <c r="I199" s="202"/>
      <c r="J199" s="203"/>
      <c r="K199" s="202"/>
      <c r="L199" s="29"/>
    </row>
    <row r="200" spans="1:12" ht="30" customHeight="1">
      <c r="A200" s="282" t="s">
        <v>193</v>
      </c>
      <c r="B200" s="282"/>
      <c r="C200" s="283"/>
      <c r="D200" s="284"/>
      <c r="E200" s="284"/>
      <c r="F200" s="284"/>
      <c r="G200" s="284"/>
      <c r="H200" s="284"/>
    </row>
    <row r="201" spans="1:12" ht="31.5" customHeight="1">
      <c r="A201" s="363" t="s">
        <v>623</v>
      </c>
      <c r="B201" s="363"/>
      <c r="C201" s="363"/>
      <c r="D201" s="363"/>
      <c r="E201" s="363"/>
      <c r="F201" s="363"/>
      <c r="G201" s="363"/>
      <c r="H201" s="363"/>
    </row>
    <row r="202" spans="1:12">
      <c r="A202" s="39"/>
      <c r="B202" s="39"/>
      <c r="C202" s="39"/>
      <c r="D202" s="39"/>
      <c r="E202" s="39"/>
      <c r="F202" s="39"/>
      <c r="G202" s="39"/>
      <c r="H202" s="39"/>
    </row>
    <row r="203" spans="1:12">
      <c r="A203" s="39"/>
      <c r="B203" s="39"/>
      <c r="C203" s="39"/>
      <c r="D203" s="39"/>
      <c r="E203" s="39"/>
      <c r="F203" s="39"/>
      <c r="G203" s="39"/>
      <c r="H203" s="39"/>
    </row>
    <row r="204" spans="1:12">
      <c r="A204" s="39"/>
      <c r="B204" s="39"/>
      <c r="C204" s="39"/>
      <c r="D204" s="39"/>
      <c r="E204" s="39"/>
      <c r="F204" s="39"/>
      <c r="G204" s="39"/>
      <c r="H204" s="39"/>
    </row>
    <row r="205" spans="1:12">
      <c r="A205" s="39"/>
      <c r="B205" s="39"/>
      <c r="C205" s="39"/>
      <c r="D205" s="39"/>
      <c r="E205" s="39"/>
      <c r="F205" s="39"/>
      <c r="G205" s="39"/>
      <c r="H205" s="39"/>
    </row>
    <row r="206" spans="1:12">
      <c r="A206" s="39"/>
      <c r="B206" s="39"/>
      <c r="C206" s="39"/>
      <c r="D206" s="39"/>
      <c r="E206" s="39"/>
      <c r="F206" s="39"/>
      <c r="G206" s="39"/>
      <c r="H206" s="39"/>
    </row>
    <row r="207" spans="1:12">
      <c r="A207" s="39"/>
      <c r="B207" s="39"/>
      <c r="C207" s="39"/>
      <c r="D207" s="39"/>
      <c r="E207" s="39"/>
      <c r="F207" s="39"/>
      <c r="G207" s="39"/>
      <c r="H207" s="39"/>
    </row>
    <row r="208" spans="1:12">
      <c r="A208" s="39"/>
      <c r="B208" s="39"/>
      <c r="C208" s="39"/>
      <c r="D208" s="39"/>
      <c r="E208" s="39"/>
      <c r="F208" s="39"/>
      <c r="G208" s="39"/>
      <c r="H208" s="39"/>
    </row>
    <row r="209" spans="1:8">
      <c r="A209" s="39"/>
      <c r="B209" s="39"/>
      <c r="C209" s="39"/>
      <c r="D209" s="39"/>
      <c r="E209" s="39"/>
      <c r="F209" s="39"/>
      <c r="G209" s="39"/>
      <c r="H209" s="39"/>
    </row>
    <row r="210" spans="1:8">
      <c r="A210" s="39"/>
      <c r="B210" s="39"/>
      <c r="C210" s="39"/>
      <c r="D210" s="39"/>
      <c r="E210" s="39"/>
      <c r="F210" s="39"/>
      <c r="G210" s="39"/>
      <c r="H210" s="39"/>
    </row>
    <row r="211" spans="1:8">
      <c r="A211" s="39"/>
      <c r="B211" s="39"/>
      <c r="C211" s="39"/>
      <c r="D211" s="39"/>
      <c r="E211" s="39"/>
      <c r="F211" s="39"/>
      <c r="G211" s="39"/>
      <c r="H211" s="39"/>
    </row>
    <row r="212" spans="1:8">
      <c r="A212" s="39"/>
      <c r="B212" s="39"/>
      <c r="C212" s="39"/>
      <c r="D212" s="39"/>
      <c r="E212" s="39"/>
      <c r="F212" s="39"/>
      <c r="G212" s="39"/>
      <c r="H212" s="39"/>
    </row>
    <row r="213" spans="1:8">
      <c r="A213" s="39"/>
      <c r="B213" s="39"/>
      <c r="C213" s="39"/>
      <c r="D213" s="39"/>
      <c r="E213" s="39"/>
      <c r="F213" s="39"/>
      <c r="G213" s="39"/>
      <c r="H213" s="39"/>
    </row>
    <row r="214" spans="1:8">
      <c r="A214" s="39"/>
      <c r="B214" s="39"/>
      <c r="C214" s="39"/>
      <c r="D214" s="39"/>
      <c r="E214" s="39"/>
      <c r="F214" s="39"/>
      <c r="G214" s="39"/>
      <c r="H214" s="39"/>
    </row>
    <row r="215" spans="1:8">
      <c r="A215" s="39"/>
      <c r="B215" s="39"/>
      <c r="C215" s="39"/>
      <c r="D215" s="39"/>
      <c r="E215" s="39"/>
      <c r="F215" s="39"/>
      <c r="G215" s="39"/>
      <c r="H215" s="39"/>
    </row>
    <row r="216" spans="1:8">
      <c r="A216" s="39"/>
      <c r="B216" s="39"/>
      <c r="C216" s="39"/>
      <c r="D216" s="39"/>
      <c r="E216" s="39"/>
      <c r="F216" s="39"/>
      <c r="G216" s="39"/>
      <c r="H216" s="39"/>
    </row>
    <row r="217" spans="1:8">
      <c r="A217" s="39"/>
      <c r="B217" s="39"/>
      <c r="C217" s="39"/>
      <c r="D217" s="39"/>
      <c r="E217" s="39"/>
      <c r="F217" s="39"/>
      <c r="G217" s="39"/>
      <c r="H217" s="39"/>
    </row>
    <row r="218" spans="1:8">
      <c r="A218" s="39"/>
      <c r="B218" s="39"/>
      <c r="C218" s="39"/>
      <c r="D218" s="39"/>
      <c r="E218" s="39"/>
      <c r="F218" s="39"/>
      <c r="G218" s="39"/>
      <c r="H218" s="39"/>
    </row>
    <row r="219" spans="1:8">
      <c r="A219" s="39"/>
      <c r="B219" s="39"/>
      <c r="C219" s="39"/>
      <c r="D219" s="39"/>
      <c r="E219" s="39"/>
      <c r="F219" s="39"/>
      <c r="G219" s="39"/>
      <c r="H219" s="39"/>
    </row>
    <row r="220" spans="1:8">
      <c r="A220" s="39"/>
      <c r="B220" s="39"/>
      <c r="C220" s="39"/>
      <c r="D220" s="39"/>
      <c r="E220" s="39"/>
      <c r="F220" s="39"/>
      <c r="G220" s="39"/>
      <c r="H220" s="39"/>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RowHeight="12.75"/>
  <cols>
    <col min="1" max="1" width="4.85546875" style="11" customWidth="1"/>
    <col min="2" max="2" width="0.85546875" style="11" customWidth="1"/>
    <col min="3" max="3" width="54.5703125" style="5" customWidth="1"/>
    <col min="4" max="4" width="10.7109375" style="5" customWidth="1"/>
    <col min="5" max="5" width="8.42578125" style="5" customWidth="1"/>
    <col min="6" max="6" width="8" style="5" customWidth="1"/>
    <col min="7" max="8" width="9.85546875" style="5" customWidth="1"/>
    <col min="9" max="11" width="8.28515625" style="5" customWidth="1"/>
    <col min="12" max="256" width="11.42578125" style="11"/>
    <col min="257" max="257" width="4.85546875" style="11" customWidth="1"/>
    <col min="258" max="258" width="0.85546875" style="11" customWidth="1"/>
    <col min="259" max="259" width="54.5703125" style="11" customWidth="1"/>
    <col min="260" max="260" width="10.7109375" style="11" customWidth="1"/>
    <col min="261" max="261" width="8.42578125" style="11" customWidth="1"/>
    <col min="262" max="262" width="8" style="11" customWidth="1"/>
    <col min="263" max="264" width="9.85546875" style="11" customWidth="1"/>
    <col min="265" max="267" width="8.28515625" style="11" customWidth="1"/>
    <col min="268" max="512" width="11.42578125" style="11"/>
    <col min="513" max="513" width="4.85546875" style="11" customWidth="1"/>
    <col min="514" max="514" width="0.85546875" style="11" customWidth="1"/>
    <col min="515" max="515" width="54.5703125" style="11" customWidth="1"/>
    <col min="516" max="516" width="10.7109375" style="11" customWidth="1"/>
    <col min="517" max="517" width="8.42578125" style="11" customWidth="1"/>
    <col min="518" max="518" width="8" style="11" customWidth="1"/>
    <col min="519" max="520" width="9.85546875" style="11" customWidth="1"/>
    <col min="521" max="523" width="8.28515625" style="11" customWidth="1"/>
    <col min="524" max="768" width="11.42578125" style="11"/>
    <col min="769" max="769" width="4.85546875" style="11" customWidth="1"/>
    <col min="770" max="770" width="0.85546875" style="11" customWidth="1"/>
    <col min="771" max="771" width="54.5703125" style="11" customWidth="1"/>
    <col min="772" max="772" width="10.7109375" style="11" customWidth="1"/>
    <col min="773" max="773" width="8.42578125" style="11" customWidth="1"/>
    <col min="774" max="774" width="8" style="11" customWidth="1"/>
    <col min="775" max="776" width="9.85546875" style="11" customWidth="1"/>
    <col min="777" max="779" width="8.28515625" style="11" customWidth="1"/>
    <col min="780" max="1024" width="11.42578125" style="11"/>
    <col min="1025" max="1025" width="4.85546875" style="11" customWidth="1"/>
    <col min="1026" max="1026" width="0.85546875" style="11" customWidth="1"/>
    <col min="1027" max="1027" width="54.5703125" style="11" customWidth="1"/>
    <col min="1028" max="1028" width="10.7109375" style="11" customWidth="1"/>
    <col min="1029" max="1029" width="8.42578125" style="11" customWidth="1"/>
    <col min="1030" max="1030" width="8" style="11" customWidth="1"/>
    <col min="1031" max="1032" width="9.85546875" style="11" customWidth="1"/>
    <col min="1033" max="1035" width="8.28515625" style="11" customWidth="1"/>
    <col min="1036" max="1280" width="11.42578125" style="11"/>
    <col min="1281" max="1281" width="4.85546875" style="11" customWidth="1"/>
    <col min="1282" max="1282" width="0.85546875" style="11" customWidth="1"/>
    <col min="1283" max="1283" width="54.5703125" style="11" customWidth="1"/>
    <col min="1284" max="1284" width="10.7109375" style="11" customWidth="1"/>
    <col min="1285" max="1285" width="8.42578125" style="11" customWidth="1"/>
    <col min="1286" max="1286" width="8" style="11" customWidth="1"/>
    <col min="1287" max="1288" width="9.85546875" style="11" customWidth="1"/>
    <col min="1289" max="1291" width="8.28515625" style="11" customWidth="1"/>
    <col min="1292" max="1536" width="11.42578125" style="11"/>
    <col min="1537" max="1537" width="4.85546875" style="11" customWidth="1"/>
    <col min="1538" max="1538" width="0.85546875" style="11" customWidth="1"/>
    <col min="1539" max="1539" width="54.5703125" style="11" customWidth="1"/>
    <col min="1540" max="1540" width="10.7109375" style="11" customWidth="1"/>
    <col min="1541" max="1541" width="8.42578125" style="11" customWidth="1"/>
    <col min="1542" max="1542" width="8" style="11" customWidth="1"/>
    <col min="1543" max="1544" width="9.85546875" style="11" customWidth="1"/>
    <col min="1545" max="1547" width="8.28515625" style="11" customWidth="1"/>
    <col min="1548" max="1792" width="11.42578125" style="11"/>
    <col min="1793" max="1793" width="4.85546875" style="11" customWidth="1"/>
    <col min="1794" max="1794" width="0.85546875" style="11" customWidth="1"/>
    <col min="1795" max="1795" width="54.5703125" style="11" customWidth="1"/>
    <col min="1796" max="1796" width="10.7109375" style="11" customWidth="1"/>
    <col min="1797" max="1797" width="8.42578125" style="11" customWidth="1"/>
    <col min="1798" max="1798" width="8" style="11" customWidth="1"/>
    <col min="1799" max="1800" width="9.85546875" style="11" customWidth="1"/>
    <col min="1801" max="1803" width="8.28515625" style="11" customWidth="1"/>
    <col min="1804" max="2048" width="11.42578125" style="11"/>
    <col min="2049" max="2049" width="4.85546875" style="11" customWidth="1"/>
    <col min="2050" max="2050" width="0.85546875" style="11" customWidth="1"/>
    <col min="2051" max="2051" width="54.5703125" style="11" customWidth="1"/>
    <col min="2052" max="2052" width="10.7109375" style="11" customWidth="1"/>
    <col min="2053" max="2053" width="8.42578125" style="11" customWidth="1"/>
    <col min="2054" max="2054" width="8" style="11" customWidth="1"/>
    <col min="2055" max="2056" width="9.85546875" style="11" customWidth="1"/>
    <col min="2057" max="2059" width="8.28515625" style="11" customWidth="1"/>
    <col min="2060" max="2304" width="11.42578125" style="11"/>
    <col min="2305" max="2305" width="4.85546875" style="11" customWidth="1"/>
    <col min="2306" max="2306" width="0.85546875" style="11" customWidth="1"/>
    <col min="2307" max="2307" width="54.5703125" style="11" customWidth="1"/>
    <col min="2308" max="2308" width="10.7109375" style="11" customWidth="1"/>
    <col min="2309" max="2309" width="8.42578125" style="11" customWidth="1"/>
    <col min="2310" max="2310" width="8" style="11" customWidth="1"/>
    <col min="2311" max="2312" width="9.85546875" style="11" customWidth="1"/>
    <col min="2313" max="2315" width="8.28515625" style="11" customWidth="1"/>
    <col min="2316" max="2560" width="11.42578125" style="11"/>
    <col min="2561" max="2561" width="4.85546875" style="11" customWidth="1"/>
    <col min="2562" max="2562" width="0.85546875" style="11" customWidth="1"/>
    <col min="2563" max="2563" width="54.5703125" style="11" customWidth="1"/>
    <col min="2564" max="2564" width="10.7109375" style="11" customWidth="1"/>
    <col min="2565" max="2565" width="8.42578125" style="11" customWidth="1"/>
    <col min="2566" max="2566" width="8" style="11" customWidth="1"/>
    <col min="2567" max="2568" width="9.85546875" style="11" customWidth="1"/>
    <col min="2569" max="2571" width="8.28515625" style="11" customWidth="1"/>
    <col min="2572" max="2816" width="11.42578125" style="11"/>
    <col min="2817" max="2817" width="4.85546875" style="11" customWidth="1"/>
    <col min="2818" max="2818" width="0.85546875" style="11" customWidth="1"/>
    <col min="2819" max="2819" width="54.5703125" style="11" customWidth="1"/>
    <col min="2820" max="2820" width="10.7109375" style="11" customWidth="1"/>
    <col min="2821" max="2821" width="8.42578125" style="11" customWidth="1"/>
    <col min="2822" max="2822" width="8" style="11" customWidth="1"/>
    <col min="2823" max="2824" width="9.85546875" style="11" customWidth="1"/>
    <col min="2825" max="2827" width="8.28515625" style="11" customWidth="1"/>
    <col min="2828" max="3072" width="11.42578125" style="11"/>
    <col min="3073" max="3073" width="4.85546875" style="11" customWidth="1"/>
    <col min="3074" max="3074" width="0.85546875" style="11" customWidth="1"/>
    <col min="3075" max="3075" width="54.5703125" style="11" customWidth="1"/>
    <col min="3076" max="3076" width="10.7109375" style="11" customWidth="1"/>
    <col min="3077" max="3077" width="8.42578125" style="11" customWidth="1"/>
    <col min="3078" max="3078" width="8" style="11" customWidth="1"/>
    <col min="3079" max="3080" width="9.85546875" style="11" customWidth="1"/>
    <col min="3081" max="3083" width="8.28515625" style="11" customWidth="1"/>
    <col min="3084" max="3328" width="11.42578125" style="11"/>
    <col min="3329" max="3329" width="4.85546875" style="11" customWidth="1"/>
    <col min="3330" max="3330" width="0.85546875" style="11" customWidth="1"/>
    <col min="3331" max="3331" width="54.5703125" style="11" customWidth="1"/>
    <col min="3332" max="3332" width="10.7109375" style="11" customWidth="1"/>
    <col min="3333" max="3333" width="8.42578125" style="11" customWidth="1"/>
    <col min="3334" max="3334" width="8" style="11" customWidth="1"/>
    <col min="3335" max="3336" width="9.85546875" style="11" customWidth="1"/>
    <col min="3337" max="3339" width="8.28515625" style="11" customWidth="1"/>
    <col min="3340" max="3584" width="11.42578125" style="11"/>
    <col min="3585" max="3585" width="4.85546875" style="11" customWidth="1"/>
    <col min="3586" max="3586" width="0.85546875" style="11" customWidth="1"/>
    <col min="3587" max="3587" width="54.5703125" style="11" customWidth="1"/>
    <col min="3588" max="3588" width="10.7109375" style="11" customWidth="1"/>
    <col min="3589" max="3589" width="8.42578125" style="11" customWidth="1"/>
    <col min="3590" max="3590" width="8" style="11" customWidth="1"/>
    <col min="3591" max="3592" width="9.85546875" style="11" customWidth="1"/>
    <col min="3593" max="3595" width="8.28515625" style="11" customWidth="1"/>
    <col min="3596" max="3840" width="11.42578125" style="11"/>
    <col min="3841" max="3841" width="4.85546875" style="11" customWidth="1"/>
    <col min="3842" max="3842" width="0.85546875" style="11" customWidth="1"/>
    <col min="3843" max="3843" width="54.5703125" style="11" customWidth="1"/>
    <col min="3844" max="3844" width="10.7109375" style="11" customWidth="1"/>
    <col min="3845" max="3845" width="8.42578125" style="11" customWidth="1"/>
    <col min="3846" max="3846" width="8" style="11" customWidth="1"/>
    <col min="3847" max="3848" width="9.85546875" style="11" customWidth="1"/>
    <col min="3849" max="3851" width="8.28515625" style="11" customWidth="1"/>
    <col min="3852" max="4096" width="11.42578125" style="11"/>
    <col min="4097" max="4097" width="4.85546875" style="11" customWidth="1"/>
    <col min="4098" max="4098" width="0.85546875" style="11" customWidth="1"/>
    <col min="4099" max="4099" width="54.5703125" style="11" customWidth="1"/>
    <col min="4100" max="4100" width="10.7109375" style="11" customWidth="1"/>
    <col min="4101" max="4101" width="8.42578125" style="11" customWidth="1"/>
    <col min="4102" max="4102" width="8" style="11" customWidth="1"/>
    <col min="4103" max="4104" width="9.85546875" style="11" customWidth="1"/>
    <col min="4105" max="4107" width="8.28515625" style="11" customWidth="1"/>
    <col min="4108" max="4352" width="11.42578125" style="11"/>
    <col min="4353" max="4353" width="4.85546875" style="11" customWidth="1"/>
    <col min="4354" max="4354" width="0.85546875" style="11" customWidth="1"/>
    <col min="4355" max="4355" width="54.5703125" style="11" customWidth="1"/>
    <col min="4356" max="4356" width="10.7109375" style="11" customWidth="1"/>
    <col min="4357" max="4357" width="8.42578125" style="11" customWidth="1"/>
    <col min="4358" max="4358" width="8" style="11" customWidth="1"/>
    <col min="4359" max="4360" width="9.85546875" style="11" customWidth="1"/>
    <col min="4361" max="4363" width="8.28515625" style="11" customWidth="1"/>
    <col min="4364" max="4608" width="11.42578125" style="11"/>
    <col min="4609" max="4609" width="4.85546875" style="11" customWidth="1"/>
    <col min="4610" max="4610" width="0.85546875" style="11" customWidth="1"/>
    <col min="4611" max="4611" width="54.5703125" style="11" customWidth="1"/>
    <col min="4612" max="4612" width="10.7109375" style="11" customWidth="1"/>
    <col min="4613" max="4613" width="8.42578125" style="11" customWidth="1"/>
    <col min="4614" max="4614" width="8" style="11" customWidth="1"/>
    <col min="4615" max="4616" width="9.85546875" style="11" customWidth="1"/>
    <col min="4617" max="4619" width="8.28515625" style="11" customWidth="1"/>
    <col min="4620" max="4864" width="11.42578125" style="11"/>
    <col min="4865" max="4865" width="4.85546875" style="11" customWidth="1"/>
    <col min="4866" max="4866" width="0.85546875" style="11" customWidth="1"/>
    <col min="4867" max="4867" width="54.5703125" style="11" customWidth="1"/>
    <col min="4868" max="4868" width="10.7109375" style="11" customWidth="1"/>
    <col min="4869" max="4869" width="8.42578125" style="11" customWidth="1"/>
    <col min="4870" max="4870" width="8" style="11" customWidth="1"/>
    <col min="4871" max="4872" width="9.85546875" style="11" customWidth="1"/>
    <col min="4873" max="4875" width="8.28515625" style="11" customWidth="1"/>
    <col min="4876" max="5120" width="11.42578125" style="11"/>
    <col min="5121" max="5121" width="4.85546875" style="11" customWidth="1"/>
    <col min="5122" max="5122" width="0.85546875" style="11" customWidth="1"/>
    <col min="5123" max="5123" width="54.5703125" style="11" customWidth="1"/>
    <col min="5124" max="5124" width="10.7109375" style="11" customWidth="1"/>
    <col min="5125" max="5125" width="8.42578125" style="11" customWidth="1"/>
    <col min="5126" max="5126" width="8" style="11" customWidth="1"/>
    <col min="5127" max="5128" width="9.85546875" style="11" customWidth="1"/>
    <col min="5129" max="5131" width="8.28515625" style="11" customWidth="1"/>
    <col min="5132" max="5376" width="11.42578125" style="11"/>
    <col min="5377" max="5377" width="4.85546875" style="11" customWidth="1"/>
    <col min="5378" max="5378" width="0.85546875" style="11" customWidth="1"/>
    <col min="5379" max="5379" width="54.5703125" style="11" customWidth="1"/>
    <col min="5380" max="5380" width="10.7109375" style="11" customWidth="1"/>
    <col min="5381" max="5381" width="8.42578125" style="11" customWidth="1"/>
    <col min="5382" max="5382" width="8" style="11" customWidth="1"/>
    <col min="5383" max="5384" width="9.85546875" style="11" customWidth="1"/>
    <col min="5385" max="5387" width="8.28515625" style="11" customWidth="1"/>
    <col min="5388" max="5632" width="11.42578125" style="11"/>
    <col min="5633" max="5633" width="4.85546875" style="11" customWidth="1"/>
    <col min="5634" max="5634" width="0.85546875" style="11" customWidth="1"/>
    <col min="5635" max="5635" width="54.5703125" style="11" customWidth="1"/>
    <col min="5636" max="5636" width="10.7109375" style="11" customWidth="1"/>
    <col min="5637" max="5637" width="8.42578125" style="11" customWidth="1"/>
    <col min="5638" max="5638" width="8" style="11" customWidth="1"/>
    <col min="5639" max="5640" width="9.85546875" style="11" customWidth="1"/>
    <col min="5641" max="5643" width="8.28515625" style="11" customWidth="1"/>
    <col min="5644" max="5888" width="11.42578125" style="11"/>
    <col min="5889" max="5889" width="4.85546875" style="11" customWidth="1"/>
    <col min="5890" max="5890" width="0.85546875" style="11" customWidth="1"/>
    <col min="5891" max="5891" width="54.5703125" style="11" customWidth="1"/>
    <col min="5892" max="5892" width="10.7109375" style="11" customWidth="1"/>
    <col min="5893" max="5893" width="8.42578125" style="11" customWidth="1"/>
    <col min="5894" max="5894" width="8" style="11" customWidth="1"/>
    <col min="5895" max="5896" width="9.85546875" style="11" customWidth="1"/>
    <col min="5897" max="5899" width="8.28515625" style="11" customWidth="1"/>
    <col min="5900" max="6144" width="11.42578125" style="11"/>
    <col min="6145" max="6145" width="4.85546875" style="11" customWidth="1"/>
    <col min="6146" max="6146" width="0.85546875" style="11" customWidth="1"/>
    <col min="6147" max="6147" width="54.5703125" style="11" customWidth="1"/>
    <col min="6148" max="6148" width="10.7109375" style="11" customWidth="1"/>
    <col min="6149" max="6149" width="8.42578125" style="11" customWidth="1"/>
    <col min="6150" max="6150" width="8" style="11" customWidth="1"/>
    <col min="6151" max="6152" width="9.85546875" style="11" customWidth="1"/>
    <col min="6153" max="6155" width="8.28515625" style="11" customWidth="1"/>
    <col min="6156" max="6400" width="11.42578125" style="11"/>
    <col min="6401" max="6401" width="4.85546875" style="11" customWidth="1"/>
    <col min="6402" max="6402" width="0.85546875" style="11" customWidth="1"/>
    <col min="6403" max="6403" width="54.5703125" style="11" customWidth="1"/>
    <col min="6404" max="6404" width="10.7109375" style="11" customWidth="1"/>
    <col min="6405" max="6405" width="8.42578125" style="11" customWidth="1"/>
    <col min="6406" max="6406" width="8" style="11" customWidth="1"/>
    <col min="6407" max="6408" width="9.85546875" style="11" customWidth="1"/>
    <col min="6409" max="6411" width="8.28515625" style="11" customWidth="1"/>
    <col min="6412" max="6656" width="11.42578125" style="11"/>
    <col min="6657" max="6657" width="4.85546875" style="11" customWidth="1"/>
    <col min="6658" max="6658" width="0.85546875" style="11" customWidth="1"/>
    <col min="6659" max="6659" width="54.5703125" style="11" customWidth="1"/>
    <col min="6660" max="6660" width="10.7109375" style="11" customWidth="1"/>
    <col min="6661" max="6661" width="8.42578125" style="11" customWidth="1"/>
    <col min="6662" max="6662" width="8" style="11" customWidth="1"/>
    <col min="6663" max="6664" width="9.85546875" style="11" customWidth="1"/>
    <col min="6665" max="6667" width="8.28515625" style="11" customWidth="1"/>
    <col min="6668" max="6912" width="11.42578125" style="11"/>
    <col min="6913" max="6913" width="4.85546875" style="11" customWidth="1"/>
    <col min="6914" max="6914" width="0.85546875" style="11" customWidth="1"/>
    <col min="6915" max="6915" width="54.5703125" style="11" customWidth="1"/>
    <col min="6916" max="6916" width="10.7109375" style="11" customWidth="1"/>
    <col min="6917" max="6917" width="8.42578125" style="11" customWidth="1"/>
    <col min="6918" max="6918" width="8" style="11" customWidth="1"/>
    <col min="6919" max="6920" width="9.85546875" style="11" customWidth="1"/>
    <col min="6921" max="6923" width="8.28515625" style="11" customWidth="1"/>
    <col min="6924" max="7168" width="11.42578125" style="11"/>
    <col min="7169" max="7169" width="4.85546875" style="11" customWidth="1"/>
    <col min="7170" max="7170" width="0.85546875" style="11" customWidth="1"/>
    <col min="7171" max="7171" width="54.5703125" style="11" customWidth="1"/>
    <col min="7172" max="7172" width="10.7109375" style="11" customWidth="1"/>
    <col min="7173" max="7173" width="8.42578125" style="11" customWidth="1"/>
    <col min="7174" max="7174" width="8" style="11" customWidth="1"/>
    <col min="7175" max="7176" width="9.85546875" style="11" customWidth="1"/>
    <col min="7177" max="7179" width="8.28515625" style="11" customWidth="1"/>
    <col min="7180" max="7424" width="11.42578125" style="11"/>
    <col min="7425" max="7425" width="4.85546875" style="11" customWidth="1"/>
    <col min="7426" max="7426" width="0.85546875" style="11" customWidth="1"/>
    <col min="7427" max="7427" width="54.5703125" style="11" customWidth="1"/>
    <col min="7428" max="7428" width="10.7109375" style="11" customWidth="1"/>
    <col min="7429" max="7429" width="8.42578125" style="11" customWidth="1"/>
    <col min="7430" max="7430" width="8" style="11" customWidth="1"/>
    <col min="7431" max="7432" width="9.85546875" style="11" customWidth="1"/>
    <col min="7433" max="7435" width="8.28515625" style="11" customWidth="1"/>
    <col min="7436" max="7680" width="11.42578125" style="11"/>
    <col min="7681" max="7681" width="4.85546875" style="11" customWidth="1"/>
    <col min="7682" max="7682" width="0.85546875" style="11" customWidth="1"/>
    <col min="7683" max="7683" width="54.5703125" style="11" customWidth="1"/>
    <col min="7684" max="7684" width="10.7109375" style="11" customWidth="1"/>
    <col min="7685" max="7685" width="8.42578125" style="11" customWidth="1"/>
    <col min="7686" max="7686" width="8" style="11" customWidth="1"/>
    <col min="7687" max="7688" width="9.85546875" style="11" customWidth="1"/>
    <col min="7689" max="7691" width="8.28515625" style="11" customWidth="1"/>
    <col min="7692" max="7936" width="11.42578125" style="11"/>
    <col min="7937" max="7937" width="4.85546875" style="11" customWidth="1"/>
    <col min="7938" max="7938" width="0.85546875" style="11" customWidth="1"/>
    <col min="7939" max="7939" width="54.5703125" style="11" customWidth="1"/>
    <col min="7940" max="7940" width="10.7109375" style="11" customWidth="1"/>
    <col min="7941" max="7941" width="8.42578125" style="11" customWidth="1"/>
    <col min="7942" max="7942" width="8" style="11" customWidth="1"/>
    <col min="7943" max="7944" width="9.85546875" style="11" customWidth="1"/>
    <col min="7945" max="7947" width="8.28515625" style="11" customWidth="1"/>
    <col min="7948" max="8192" width="11.42578125" style="11"/>
    <col min="8193" max="8193" width="4.85546875" style="11" customWidth="1"/>
    <col min="8194" max="8194" width="0.85546875" style="11" customWidth="1"/>
    <col min="8195" max="8195" width="54.5703125" style="11" customWidth="1"/>
    <col min="8196" max="8196" width="10.7109375" style="11" customWidth="1"/>
    <col min="8197" max="8197" width="8.42578125" style="11" customWidth="1"/>
    <col min="8198" max="8198" width="8" style="11" customWidth="1"/>
    <col min="8199" max="8200" width="9.85546875" style="11" customWidth="1"/>
    <col min="8201" max="8203" width="8.28515625" style="11" customWidth="1"/>
    <col min="8204" max="8448" width="11.42578125" style="11"/>
    <col min="8449" max="8449" width="4.85546875" style="11" customWidth="1"/>
    <col min="8450" max="8450" width="0.85546875" style="11" customWidth="1"/>
    <col min="8451" max="8451" width="54.5703125" style="11" customWidth="1"/>
    <col min="8452" max="8452" width="10.7109375" style="11" customWidth="1"/>
    <col min="8453" max="8453" width="8.42578125" style="11" customWidth="1"/>
    <col min="8454" max="8454" width="8" style="11" customWidth="1"/>
    <col min="8455" max="8456" width="9.85546875" style="11" customWidth="1"/>
    <col min="8457" max="8459" width="8.28515625" style="11" customWidth="1"/>
    <col min="8460" max="8704" width="11.42578125" style="11"/>
    <col min="8705" max="8705" width="4.85546875" style="11" customWidth="1"/>
    <col min="8706" max="8706" width="0.85546875" style="11" customWidth="1"/>
    <col min="8707" max="8707" width="54.5703125" style="11" customWidth="1"/>
    <col min="8708" max="8708" width="10.7109375" style="11" customWidth="1"/>
    <col min="8709" max="8709" width="8.42578125" style="11" customWidth="1"/>
    <col min="8710" max="8710" width="8" style="11" customWidth="1"/>
    <col min="8711" max="8712" width="9.85546875" style="11" customWidth="1"/>
    <col min="8713" max="8715" width="8.28515625" style="11" customWidth="1"/>
    <col min="8716" max="8960" width="11.42578125" style="11"/>
    <col min="8961" max="8961" width="4.85546875" style="11" customWidth="1"/>
    <col min="8962" max="8962" width="0.85546875" style="11" customWidth="1"/>
    <col min="8963" max="8963" width="54.5703125" style="11" customWidth="1"/>
    <col min="8964" max="8964" width="10.7109375" style="11" customWidth="1"/>
    <col min="8965" max="8965" width="8.42578125" style="11" customWidth="1"/>
    <col min="8966" max="8966" width="8" style="11" customWidth="1"/>
    <col min="8967" max="8968" width="9.85546875" style="11" customWidth="1"/>
    <col min="8969" max="8971" width="8.28515625" style="11" customWidth="1"/>
    <col min="8972" max="9216" width="11.42578125" style="11"/>
    <col min="9217" max="9217" width="4.85546875" style="11" customWidth="1"/>
    <col min="9218" max="9218" width="0.85546875" style="11" customWidth="1"/>
    <col min="9219" max="9219" width="54.5703125" style="11" customWidth="1"/>
    <col min="9220" max="9220" width="10.7109375" style="11" customWidth="1"/>
    <col min="9221" max="9221" width="8.42578125" style="11" customWidth="1"/>
    <col min="9222" max="9222" width="8" style="11" customWidth="1"/>
    <col min="9223" max="9224" width="9.85546875" style="11" customWidth="1"/>
    <col min="9225" max="9227" width="8.28515625" style="11" customWidth="1"/>
    <col min="9228" max="9472" width="11.42578125" style="11"/>
    <col min="9473" max="9473" width="4.85546875" style="11" customWidth="1"/>
    <col min="9474" max="9474" width="0.85546875" style="11" customWidth="1"/>
    <col min="9475" max="9475" width="54.5703125" style="11" customWidth="1"/>
    <col min="9476" max="9476" width="10.7109375" style="11" customWidth="1"/>
    <col min="9477" max="9477" width="8.42578125" style="11" customWidth="1"/>
    <col min="9478" max="9478" width="8" style="11" customWidth="1"/>
    <col min="9479" max="9480" width="9.85546875" style="11" customWidth="1"/>
    <col min="9481" max="9483" width="8.28515625" style="11" customWidth="1"/>
    <col min="9484" max="9728" width="11.42578125" style="11"/>
    <col min="9729" max="9729" width="4.85546875" style="11" customWidth="1"/>
    <col min="9730" max="9730" width="0.85546875" style="11" customWidth="1"/>
    <col min="9731" max="9731" width="54.5703125" style="11" customWidth="1"/>
    <col min="9732" max="9732" width="10.7109375" style="11" customWidth="1"/>
    <col min="9733" max="9733" width="8.42578125" style="11" customWidth="1"/>
    <col min="9734" max="9734" width="8" style="11" customWidth="1"/>
    <col min="9735" max="9736" width="9.85546875" style="11" customWidth="1"/>
    <col min="9737" max="9739" width="8.28515625" style="11" customWidth="1"/>
    <col min="9740" max="9984" width="11.42578125" style="11"/>
    <col min="9985" max="9985" width="4.85546875" style="11" customWidth="1"/>
    <col min="9986" max="9986" width="0.85546875" style="11" customWidth="1"/>
    <col min="9987" max="9987" width="54.5703125" style="11" customWidth="1"/>
    <col min="9988" max="9988" width="10.7109375" style="11" customWidth="1"/>
    <col min="9989" max="9989" width="8.42578125" style="11" customWidth="1"/>
    <col min="9990" max="9990" width="8" style="11" customWidth="1"/>
    <col min="9991" max="9992" width="9.85546875" style="11" customWidth="1"/>
    <col min="9993" max="9995" width="8.28515625" style="11" customWidth="1"/>
    <col min="9996" max="10240" width="11.42578125" style="11"/>
    <col min="10241" max="10241" width="4.85546875" style="11" customWidth="1"/>
    <col min="10242" max="10242" width="0.85546875" style="11" customWidth="1"/>
    <col min="10243" max="10243" width="54.5703125" style="11" customWidth="1"/>
    <col min="10244" max="10244" width="10.7109375" style="11" customWidth="1"/>
    <col min="10245" max="10245" width="8.42578125" style="11" customWidth="1"/>
    <col min="10246" max="10246" width="8" style="11" customWidth="1"/>
    <col min="10247" max="10248" width="9.85546875" style="11" customWidth="1"/>
    <col min="10249" max="10251" width="8.28515625" style="11" customWidth="1"/>
    <col min="10252" max="10496" width="11.42578125" style="11"/>
    <col min="10497" max="10497" width="4.85546875" style="11" customWidth="1"/>
    <col min="10498" max="10498" width="0.85546875" style="11" customWidth="1"/>
    <col min="10499" max="10499" width="54.5703125" style="11" customWidth="1"/>
    <col min="10500" max="10500" width="10.7109375" style="11" customWidth="1"/>
    <col min="10501" max="10501" width="8.42578125" style="11" customWidth="1"/>
    <col min="10502" max="10502" width="8" style="11" customWidth="1"/>
    <col min="10503" max="10504" width="9.85546875" style="11" customWidth="1"/>
    <col min="10505" max="10507" width="8.28515625" style="11" customWidth="1"/>
    <col min="10508" max="10752" width="11.42578125" style="11"/>
    <col min="10753" max="10753" width="4.85546875" style="11" customWidth="1"/>
    <col min="10754" max="10754" width="0.85546875" style="11" customWidth="1"/>
    <col min="10755" max="10755" width="54.5703125" style="11" customWidth="1"/>
    <col min="10756" max="10756" width="10.7109375" style="11" customWidth="1"/>
    <col min="10757" max="10757" width="8.42578125" style="11" customWidth="1"/>
    <col min="10758" max="10758" width="8" style="11" customWidth="1"/>
    <col min="10759" max="10760" width="9.85546875" style="11" customWidth="1"/>
    <col min="10761" max="10763" width="8.28515625" style="11" customWidth="1"/>
    <col min="10764" max="11008" width="11.42578125" style="11"/>
    <col min="11009" max="11009" width="4.85546875" style="11" customWidth="1"/>
    <col min="11010" max="11010" width="0.85546875" style="11" customWidth="1"/>
    <col min="11011" max="11011" width="54.5703125" style="11" customWidth="1"/>
    <col min="11012" max="11012" width="10.7109375" style="11" customWidth="1"/>
    <col min="11013" max="11013" width="8.42578125" style="11" customWidth="1"/>
    <col min="11014" max="11014" width="8" style="11" customWidth="1"/>
    <col min="11015" max="11016" width="9.85546875" style="11" customWidth="1"/>
    <col min="11017" max="11019" width="8.28515625" style="11" customWidth="1"/>
    <col min="11020" max="11264" width="11.42578125" style="11"/>
    <col min="11265" max="11265" width="4.85546875" style="11" customWidth="1"/>
    <col min="11266" max="11266" width="0.85546875" style="11" customWidth="1"/>
    <col min="11267" max="11267" width="54.5703125" style="11" customWidth="1"/>
    <col min="11268" max="11268" width="10.7109375" style="11" customWidth="1"/>
    <col min="11269" max="11269" width="8.42578125" style="11" customWidth="1"/>
    <col min="11270" max="11270" width="8" style="11" customWidth="1"/>
    <col min="11271" max="11272" width="9.85546875" style="11" customWidth="1"/>
    <col min="11273" max="11275" width="8.28515625" style="11" customWidth="1"/>
    <col min="11276" max="11520" width="11.42578125" style="11"/>
    <col min="11521" max="11521" width="4.85546875" style="11" customWidth="1"/>
    <col min="11522" max="11522" width="0.85546875" style="11" customWidth="1"/>
    <col min="11523" max="11523" width="54.5703125" style="11" customWidth="1"/>
    <col min="11524" max="11524" width="10.7109375" style="11" customWidth="1"/>
    <col min="11525" max="11525" width="8.42578125" style="11" customWidth="1"/>
    <col min="11526" max="11526" width="8" style="11" customWidth="1"/>
    <col min="11527" max="11528" width="9.85546875" style="11" customWidth="1"/>
    <col min="11529" max="11531" width="8.28515625" style="11" customWidth="1"/>
    <col min="11532" max="11776" width="11.42578125" style="11"/>
    <col min="11777" max="11777" width="4.85546875" style="11" customWidth="1"/>
    <col min="11778" max="11778" width="0.85546875" style="11" customWidth="1"/>
    <col min="11779" max="11779" width="54.5703125" style="11" customWidth="1"/>
    <col min="11780" max="11780" width="10.7109375" style="11" customWidth="1"/>
    <col min="11781" max="11781" width="8.42578125" style="11" customWidth="1"/>
    <col min="11782" max="11782" width="8" style="11" customWidth="1"/>
    <col min="11783" max="11784" width="9.85546875" style="11" customWidth="1"/>
    <col min="11785" max="11787" width="8.28515625" style="11" customWidth="1"/>
    <col min="11788" max="12032" width="11.42578125" style="11"/>
    <col min="12033" max="12033" width="4.85546875" style="11" customWidth="1"/>
    <col min="12034" max="12034" width="0.85546875" style="11" customWidth="1"/>
    <col min="12035" max="12035" width="54.5703125" style="11" customWidth="1"/>
    <col min="12036" max="12036" width="10.7109375" style="11" customWidth="1"/>
    <col min="12037" max="12037" width="8.42578125" style="11" customWidth="1"/>
    <col min="12038" max="12038" width="8" style="11" customWidth="1"/>
    <col min="12039" max="12040" width="9.85546875" style="11" customWidth="1"/>
    <col min="12041" max="12043" width="8.28515625" style="11" customWidth="1"/>
    <col min="12044" max="12288" width="11.42578125" style="11"/>
    <col min="12289" max="12289" width="4.85546875" style="11" customWidth="1"/>
    <col min="12290" max="12290" width="0.85546875" style="11" customWidth="1"/>
    <col min="12291" max="12291" width="54.5703125" style="11" customWidth="1"/>
    <col min="12292" max="12292" width="10.7109375" style="11" customWidth="1"/>
    <col min="12293" max="12293" width="8.42578125" style="11" customWidth="1"/>
    <col min="12294" max="12294" width="8" style="11" customWidth="1"/>
    <col min="12295" max="12296" width="9.85546875" style="11" customWidth="1"/>
    <col min="12297" max="12299" width="8.28515625" style="11" customWidth="1"/>
    <col min="12300" max="12544" width="11.42578125" style="11"/>
    <col min="12545" max="12545" width="4.85546875" style="11" customWidth="1"/>
    <col min="12546" max="12546" width="0.85546875" style="11" customWidth="1"/>
    <col min="12547" max="12547" width="54.5703125" style="11" customWidth="1"/>
    <col min="12548" max="12548" width="10.7109375" style="11" customWidth="1"/>
    <col min="12549" max="12549" width="8.42578125" style="11" customWidth="1"/>
    <col min="12550" max="12550" width="8" style="11" customWidth="1"/>
    <col min="12551" max="12552" width="9.85546875" style="11" customWidth="1"/>
    <col min="12553" max="12555" width="8.28515625" style="11" customWidth="1"/>
    <col min="12556" max="12800" width="11.42578125" style="11"/>
    <col min="12801" max="12801" width="4.85546875" style="11" customWidth="1"/>
    <col min="12802" max="12802" width="0.85546875" style="11" customWidth="1"/>
    <col min="12803" max="12803" width="54.5703125" style="11" customWidth="1"/>
    <col min="12804" max="12804" width="10.7109375" style="11" customWidth="1"/>
    <col min="12805" max="12805" width="8.42578125" style="11" customWidth="1"/>
    <col min="12806" max="12806" width="8" style="11" customWidth="1"/>
    <col min="12807" max="12808" width="9.85546875" style="11" customWidth="1"/>
    <col min="12809" max="12811" width="8.28515625" style="11" customWidth="1"/>
    <col min="12812" max="13056" width="11.42578125" style="11"/>
    <col min="13057" max="13057" width="4.85546875" style="11" customWidth="1"/>
    <col min="13058" max="13058" width="0.85546875" style="11" customWidth="1"/>
    <col min="13059" max="13059" width="54.5703125" style="11" customWidth="1"/>
    <col min="13060" max="13060" width="10.7109375" style="11" customWidth="1"/>
    <col min="13061" max="13061" width="8.42578125" style="11" customWidth="1"/>
    <col min="13062" max="13062" width="8" style="11" customWidth="1"/>
    <col min="13063" max="13064" width="9.85546875" style="11" customWidth="1"/>
    <col min="13065" max="13067" width="8.28515625" style="11" customWidth="1"/>
    <col min="13068" max="13312" width="11.42578125" style="11"/>
    <col min="13313" max="13313" width="4.85546875" style="11" customWidth="1"/>
    <col min="13314" max="13314" width="0.85546875" style="11" customWidth="1"/>
    <col min="13315" max="13315" width="54.5703125" style="11" customWidth="1"/>
    <col min="13316" max="13316" width="10.7109375" style="11" customWidth="1"/>
    <col min="13317" max="13317" width="8.42578125" style="11" customWidth="1"/>
    <col min="13318" max="13318" width="8" style="11" customWidth="1"/>
    <col min="13319" max="13320" width="9.85546875" style="11" customWidth="1"/>
    <col min="13321" max="13323" width="8.28515625" style="11" customWidth="1"/>
    <col min="13324" max="13568" width="11.42578125" style="11"/>
    <col min="13569" max="13569" width="4.85546875" style="11" customWidth="1"/>
    <col min="13570" max="13570" width="0.85546875" style="11" customWidth="1"/>
    <col min="13571" max="13571" width="54.5703125" style="11" customWidth="1"/>
    <col min="13572" max="13572" width="10.7109375" style="11" customWidth="1"/>
    <col min="13573" max="13573" width="8.42578125" style="11" customWidth="1"/>
    <col min="13574" max="13574" width="8" style="11" customWidth="1"/>
    <col min="13575" max="13576" width="9.85546875" style="11" customWidth="1"/>
    <col min="13577" max="13579" width="8.28515625" style="11" customWidth="1"/>
    <col min="13580" max="13824" width="11.42578125" style="11"/>
    <col min="13825" max="13825" width="4.85546875" style="11" customWidth="1"/>
    <col min="13826" max="13826" width="0.85546875" style="11" customWidth="1"/>
    <col min="13827" max="13827" width="54.5703125" style="11" customWidth="1"/>
    <col min="13828" max="13828" width="10.7109375" style="11" customWidth="1"/>
    <col min="13829" max="13829" width="8.42578125" style="11" customWidth="1"/>
    <col min="13830" max="13830" width="8" style="11" customWidth="1"/>
    <col min="13831" max="13832" width="9.85546875" style="11" customWidth="1"/>
    <col min="13833" max="13835" width="8.28515625" style="11" customWidth="1"/>
    <col min="13836" max="14080" width="11.42578125" style="11"/>
    <col min="14081" max="14081" width="4.85546875" style="11" customWidth="1"/>
    <col min="14082" max="14082" width="0.85546875" style="11" customWidth="1"/>
    <col min="14083" max="14083" width="54.5703125" style="11" customWidth="1"/>
    <col min="14084" max="14084" width="10.7109375" style="11" customWidth="1"/>
    <col min="14085" max="14085" width="8.42578125" style="11" customWidth="1"/>
    <col min="14086" max="14086" width="8" style="11" customWidth="1"/>
    <col min="14087" max="14088" width="9.85546875" style="11" customWidth="1"/>
    <col min="14089" max="14091" width="8.28515625" style="11" customWidth="1"/>
    <col min="14092" max="14336" width="11.42578125" style="11"/>
    <col min="14337" max="14337" width="4.85546875" style="11" customWidth="1"/>
    <col min="14338" max="14338" width="0.85546875" style="11" customWidth="1"/>
    <col min="14339" max="14339" width="54.5703125" style="11" customWidth="1"/>
    <col min="14340" max="14340" width="10.7109375" style="11" customWidth="1"/>
    <col min="14341" max="14341" width="8.42578125" style="11" customWidth="1"/>
    <col min="14342" max="14342" width="8" style="11" customWidth="1"/>
    <col min="14343" max="14344" width="9.85546875" style="11" customWidth="1"/>
    <col min="14345" max="14347" width="8.28515625" style="11" customWidth="1"/>
    <col min="14348" max="14592" width="11.42578125" style="11"/>
    <col min="14593" max="14593" width="4.85546875" style="11" customWidth="1"/>
    <col min="14594" max="14594" width="0.85546875" style="11" customWidth="1"/>
    <col min="14595" max="14595" width="54.5703125" style="11" customWidth="1"/>
    <col min="14596" max="14596" width="10.7109375" style="11" customWidth="1"/>
    <col min="14597" max="14597" width="8.42578125" style="11" customWidth="1"/>
    <col min="14598" max="14598" width="8" style="11" customWidth="1"/>
    <col min="14599" max="14600" width="9.85546875" style="11" customWidth="1"/>
    <col min="14601" max="14603" width="8.28515625" style="11" customWidth="1"/>
    <col min="14604" max="14848" width="11.42578125" style="11"/>
    <col min="14849" max="14849" width="4.85546875" style="11" customWidth="1"/>
    <col min="14850" max="14850" width="0.85546875" style="11" customWidth="1"/>
    <col min="14851" max="14851" width="54.5703125" style="11" customWidth="1"/>
    <col min="14852" max="14852" width="10.7109375" style="11" customWidth="1"/>
    <col min="14853" max="14853" width="8.42578125" style="11" customWidth="1"/>
    <col min="14854" max="14854" width="8" style="11" customWidth="1"/>
    <col min="14855" max="14856" width="9.85546875" style="11" customWidth="1"/>
    <col min="14857" max="14859" width="8.28515625" style="11" customWidth="1"/>
    <col min="14860" max="15104" width="11.42578125" style="11"/>
    <col min="15105" max="15105" width="4.85546875" style="11" customWidth="1"/>
    <col min="15106" max="15106" width="0.85546875" style="11" customWidth="1"/>
    <col min="15107" max="15107" width="54.5703125" style="11" customWidth="1"/>
    <col min="15108" max="15108" width="10.7109375" style="11" customWidth="1"/>
    <col min="15109" max="15109" width="8.42578125" style="11" customWidth="1"/>
    <col min="15110" max="15110" width="8" style="11" customWidth="1"/>
    <col min="15111" max="15112" width="9.85546875" style="11" customWidth="1"/>
    <col min="15113" max="15115" width="8.28515625" style="11" customWidth="1"/>
    <col min="15116" max="15360" width="11.42578125" style="11"/>
    <col min="15361" max="15361" width="4.85546875" style="11" customWidth="1"/>
    <col min="15362" max="15362" width="0.85546875" style="11" customWidth="1"/>
    <col min="15363" max="15363" width="54.5703125" style="11" customWidth="1"/>
    <col min="15364" max="15364" width="10.7109375" style="11" customWidth="1"/>
    <col min="15365" max="15365" width="8.42578125" style="11" customWidth="1"/>
    <col min="15366" max="15366" width="8" style="11" customWidth="1"/>
    <col min="15367" max="15368" width="9.85546875" style="11" customWidth="1"/>
    <col min="15369" max="15371" width="8.28515625" style="11" customWidth="1"/>
    <col min="15372" max="15616" width="11.42578125" style="11"/>
    <col min="15617" max="15617" width="4.85546875" style="11" customWidth="1"/>
    <col min="15618" max="15618" width="0.85546875" style="11" customWidth="1"/>
    <col min="15619" max="15619" width="54.5703125" style="11" customWidth="1"/>
    <col min="15620" max="15620" width="10.7109375" style="11" customWidth="1"/>
    <col min="15621" max="15621" width="8.42578125" style="11" customWidth="1"/>
    <col min="15622" max="15622" width="8" style="11" customWidth="1"/>
    <col min="15623" max="15624" width="9.85546875" style="11" customWidth="1"/>
    <col min="15625" max="15627" width="8.28515625" style="11" customWidth="1"/>
    <col min="15628" max="15872" width="11.42578125" style="11"/>
    <col min="15873" max="15873" width="4.85546875" style="11" customWidth="1"/>
    <col min="15874" max="15874" width="0.85546875" style="11" customWidth="1"/>
    <col min="15875" max="15875" width="54.5703125" style="11" customWidth="1"/>
    <col min="15876" max="15876" width="10.7109375" style="11" customWidth="1"/>
    <col min="15877" max="15877" width="8.42578125" style="11" customWidth="1"/>
    <col min="15878" max="15878" width="8" style="11" customWidth="1"/>
    <col min="15879" max="15880" width="9.85546875" style="11" customWidth="1"/>
    <col min="15881" max="15883" width="8.28515625" style="11" customWidth="1"/>
    <col min="15884" max="16128" width="11.42578125" style="11"/>
    <col min="16129" max="16129" width="4.85546875" style="11" customWidth="1"/>
    <col min="16130" max="16130" width="0.85546875" style="11" customWidth="1"/>
    <col min="16131" max="16131" width="54.5703125" style="11" customWidth="1"/>
    <col min="16132" max="16132" width="10.7109375" style="11" customWidth="1"/>
    <col min="16133" max="16133" width="8.42578125" style="11" customWidth="1"/>
    <col min="16134" max="16134" width="8" style="11" customWidth="1"/>
    <col min="16135" max="16136" width="9.85546875" style="11" customWidth="1"/>
    <col min="16137" max="16139" width="8.28515625" style="11" customWidth="1"/>
    <col min="16140" max="16384" width="11.42578125" style="11"/>
  </cols>
  <sheetData>
    <row r="1" spans="1:12" ht="15">
      <c r="A1" s="367" t="s">
        <v>679</v>
      </c>
      <c r="B1" s="367"/>
      <c r="C1" s="367"/>
      <c r="D1" s="367"/>
      <c r="E1" s="367"/>
      <c r="F1" s="367"/>
      <c r="G1" s="367"/>
      <c r="H1" s="367"/>
      <c r="I1" s="367"/>
      <c r="J1" s="367"/>
      <c r="K1" s="367"/>
    </row>
    <row r="2" spans="1:12" ht="15">
      <c r="A2" s="498" t="s">
        <v>624</v>
      </c>
      <c r="B2" s="498"/>
      <c r="C2" s="498"/>
      <c r="D2" s="498"/>
      <c r="E2" s="498"/>
      <c r="F2" s="498"/>
      <c r="G2" s="498"/>
      <c r="H2" s="498"/>
      <c r="I2" s="498"/>
      <c r="J2" s="498"/>
      <c r="K2" s="498"/>
    </row>
    <row r="3" spans="1:12" ht="15">
      <c r="A3" s="367" t="s">
        <v>566</v>
      </c>
      <c r="B3" s="367"/>
      <c r="C3" s="367"/>
      <c r="D3" s="367"/>
      <c r="E3" s="367"/>
      <c r="F3" s="367"/>
      <c r="G3" s="367"/>
      <c r="H3" s="367"/>
      <c r="I3" s="367"/>
      <c r="J3" s="367"/>
      <c r="K3" s="367"/>
    </row>
    <row r="4" spans="1:12">
      <c r="C4" s="6"/>
      <c r="D4" s="6"/>
      <c r="E4" s="6"/>
      <c r="F4" s="6"/>
      <c r="G4" s="6"/>
      <c r="H4" s="6"/>
      <c r="I4" s="6"/>
      <c r="J4" s="6"/>
      <c r="K4" s="6"/>
    </row>
    <row r="5" spans="1:12" ht="17.25" customHeight="1">
      <c r="A5" s="439" t="s">
        <v>536</v>
      </c>
      <c r="B5" s="452" t="s">
        <v>537</v>
      </c>
      <c r="C5" s="382"/>
      <c r="D5" s="430" t="s">
        <v>567</v>
      </c>
      <c r="E5" s="421" t="s">
        <v>248</v>
      </c>
      <c r="F5" s="499"/>
      <c r="G5" s="499"/>
      <c r="H5" s="499"/>
      <c r="I5" s="499"/>
      <c r="J5" s="499"/>
      <c r="K5" s="499"/>
    </row>
    <row r="6" spans="1:12" ht="15" customHeight="1">
      <c r="A6" s="440"/>
      <c r="B6" s="453"/>
      <c r="C6" s="384"/>
      <c r="D6" s="431"/>
      <c r="E6" s="409" t="s">
        <v>302</v>
      </c>
      <c r="F6" s="409" t="s">
        <v>219</v>
      </c>
      <c r="G6" s="409" t="s">
        <v>568</v>
      </c>
      <c r="H6" s="409" t="s">
        <v>569</v>
      </c>
      <c r="I6" s="409" t="s">
        <v>570</v>
      </c>
      <c r="J6" s="409" t="s">
        <v>251</v>
      </c>
      <c r="K6" s="470" t="s">
        <v>571</v>
      </c>
    </row>
    <row r="7" spans="1:12" ht="15" customHeight="1">
      <c r="A7" s="440"/>
      <c r="B7" s="453"/>
      <c r="C7" s="384"/>
      <c r="D7" s="431"/>
      <c r="E7" s="409"/>
      <c r="F7" s="409"/>
      <c r="G7" s="409"/>
      <c r="H7" s="409"/>
      <c r="I7" s="409"/>
      <c r="J7" s="409"/>
      <c r="K7" s="470"/>
    </row>
    <row r="8" spans="1:12" ht="17.25" customHeight="1">
      <c r="A8" s="441"/>
      <c r="B8" s="451"/>
      <c r="C8" s="386"/>
      <c r="D8" s="432"/>
      <c r="E8" s="435"/>
      <c r="F8" s="435"/>
      <c r="G8" s="435"/>
      <c r="H8" s="435"/>
      <c r="I8" s="435"/>
      <c r="J8" s="435" t="s">
        <v>252</v>
      </c>
      <c r="K8" s="471"/>
    </row>
    <row r="9" spans="1:12" s="5" customFormat="1" ht="27.95" customHeight="1">
      <c r="A9" s="17">
        <v>1</v>
      </c>
      <c r="B9" s="18" t="s">
        <v>514</v>
      </c>
      <c r="C9" s="207"/>
      <c r="D9" s="202">
        <v>17534</v>
      </c>
      <c r="E9" s="202">
        <v>11720</v>
      </c>
      <c r="F9" s="202">
        <v>5814</v>
      </c>
      <c r="G9" s="202">
        <v>14456</v>
      </c>
      <c r="H9" s="202">
        <v>3078</v>
      </c>
      <c r="I9" s="202">
        <v>861</v>
      </c>
      <c r="J9" s="203">
        <v>16540</v>
      </c>
      <c r="K9" s="202">
        <v>991</v>
      </c>
      <c r="L9" s="29"/>
    </row>
    <row r="10" spans="1:12" s="5" customFormat="1" ht="27.95" customHeight="1">
      <c r="A10" s="17">
        <v>2</v>
      </c>
      <c r="B10" s="18" t="s">
        <v>515</v>
      </c>
      <c r="C10" s="207"/>
      <c r="D10" s="202">
        <v>226821</v>
      </c>
      <c r="E10" s="202">
        <v>178017</v>
      </c>
      <c r="F10" s="202">
        <v>48804</v>
      </c>
      <c r="G10" s="202">
        <v>208843</v>
      </c>
      <c r="H10" s="202">
        <v>17978</v>
      </c>
      <c r="I10" s="202">
        <v>8729</v>
      </c>
      <c r="J10" s="203">
        <v>216493</v>
      </c>
      <c r="K10" s="202">
        <v>10279</v>
      </c>
      <c r="L10" s="29"/>
    </row>
    <row r="11" spans="1:12" s="5" customFormat="1" ht="3.75" customHeight="1">
      <c r="A11" s="256"/>
      <c r="B11" s="43"/>
      <c r="C11" s="246"/>
      <c r="D11" s="232"/>
      <c r="E11" s="232"/>
      <c r="F11" s="232"/>
      <c r="G11" s="232"/>
      <c r="H11" s="232"/>
      <c r="I11" s="232"/>
      <c r="J11" s="230"/>
      <c r="K11" s="232"/>
      <c r="L11" s="29"/>
    </row>
    <row r="12" spans="1:12" s="201" customFormat="1" ht="25.5" customHeight="1">
      <c r="A12" s="261">
        <v>21</v>
      </c>
      <c r="B12" s="43"/>
      <c r="C12" s="281" t="s">
        <v>593</v>
      </c>
      <c r="D12" s="232">
        <v>8180</v>
      </c>
      <c r="E12" s="232">
        <v>6566</v>
      </c>
      <c r="F12" s="232">
        <v>1614</v>
      </c>
      <c r="G12" s="232">
        <v>7722</v>
      </c>
      <c r="H12" s="232">
        <v>458</v>
      </c>
      <c r="I12" s="232">
        <v>261</v>
      </c>
      <c r="J12" s="230">
        <v>7841</v>
      </c>
      <c r="K12" s="232">
        <v>339</v>
      </c>
    </row>
    <row r="13" spans="1:12" s="5" customFormat="1" ht="16.5" customHeight="1">
      <c r="A13" s="256">
        <v>22</v>
      </c>
      <c r="B13" s="43"/>
      <c r="C13" s="246" t="s">
        <v>538</v>
      </c>
      <c r="D13" s="232">
        <v>21879</v>
      </c>
      <c r="E13" s="232">
        <v>17353</v>
      </c>
      <c r="F13" s="232">
        <v>4526</v>
      </c>
      <c r="G13" s="232">
        <v>20942</v>
      </c>
      <c r="H13" s="232">
        <v>937</v>
      </c>
      <c r="I13" s="232">
        <v>761</v>
      </c>
      <c r="J13" s="230">
        <v>20661</v>
      </c>
      <c r="K13" s="232">
        <v>1214</v>
      </c>
      <c r="L13" s="29"/>
    </row>
    <row r="14" spans="1:12" s="5" customFormat="1" ht="16.5" customHeight="1">
      <c r="A14" s="256">
        <v>23</v>
      </c>
      <c r="B14" s="43"/>
      <c r="C14" s="246" t="s">
        <v>539</v>
      </c>
      <c r="D14" s="232">
        <v>7327</v>
      </c>
      <c r="E14" s="232">
        <v>4587</v>
      </c>
      <c r="F14" s="232">
        <v>2740</v>
      </c>
      <c r="G14" s="232">
        <v>6677</v>
      </c>
      <c r="H14" s="232">
        <v>650</v>
      </c>
      <c r="I14" s="232">
        <v>258</v>
      </c>
      <c r="J14" s="230">
        <v>7064</v>
      </c>
      <c r="K14" s="232">
        <v>261</v>
      </c>
      <c r="L14" s="29"/>
    </row>
    <row r="15" spans="1:12" s="5" customFormat="1" ht="16.5" customHeight="1">
      <c r="A15" s="256">
        <v>24</v>
      </c>
      <c r="B15" s="43"/>
      <c r="C15" s="246" t="s">
        <v>540</v>
      </c>
      <c r="D15" s="232">
        <v>48342</v>
      </c>
      <c r="E15" s="232">
        <v>42949</v>
      </c>
      <c r="F15" s="232">
        <v>5393</v>
      </c>
      <c r="G15" s="232">
        <v>47063</v>
      </c>
      <c r="H15" s="232">
        <v>1279</v>
      </c>
      <c r="I15" s="232">
        <v>1774</v>
      </c>
      <c r="J15" s="230">
        <v>46334</v>
      </c>
      <c r="K15" s="232">
        <v>2002</v>
      </c>
      <c r="L15" s="29"/>
    </row>
    <row r="16" spans="1:12" s="5" customFormat="1" ht="16.5" customHeight="1">
      <c r="A16" s="256">
        <v>25</v>
      </c>
      <c r="B16" s="43"/>
      <c r="C16" s="246" t="s">
        <v>541</v>
      </c>
      <c r="D16" s="232">
        <v>57144</v>
      </c>
      <c r="E16" s="232">
        <v>48806</v>
      </c>
      <c r="F16" s="232">
        <v>8338</v>
      </c>
      <c r="G16" s="232">
        <v>55058</v>
      </c>
      <c r="H16" s="232">
        <v>2086</v>
      </c>
      <c r="I16" s="232">
        <v>2408</v>
      </c>
      <c r="J16" s="230">
        <v>55444</v>
      </c>
      <c r="K16" s="232">
        <v>1690</v>
      </c>
      <c r="L16" s="29"/>
    </row>
    <row r="17" spans="1:12" s="5" customFormat="1" ht="16.5" customHeight="1">
      <c r="A17" s="256">
        <v>26</v>
      </c>
      <c r="B17" s="43"/>
      <c r="C17" s="246" t="s">
        <v>542</v>
      </c>
      <c r="D17" s="232">
        <v>29321</v>
      </c>
      <c r="E17" s="232">
        <v>25166</v>
      </c>
      <c r="F17" s="232">
        <v>4155</v>
      </c>
      <c r="G17" s="232">
        <v>28000</v>
      </c>
      <c r="H17" s="232">
        <v>1321</v>
      </c>
      <c r="I17" s="232">
        <v>2118</v>
      </c>
      <c r="J17" s="230">
        <v>28512</v>
      </c>
      <c r="K17" s="232">
        <v>805</v>
      </c>
      <c r="L17" s="29"/>
    </row>
    <row r="18" spans="1:12" s="5" customFormat="1" ht="3.75" customHeight="1">
      <c r="A18" s="256"/>
      <c r="B18" s="43"/>
      <c r="C18" s="246"/>
      <c r="D18" s="232"/>
      <c r="E18" s="232"/>
      <c r="F18" s="232"/>
      <c r="G18" s="232"/>
      <c r="H18" s="232"/>
      <c r="I18" s="232"/>
      <c r="J18" s="230"/>
      <c r="K18" s="232"/>
      <c r="L18" s="29"/>
    </row>
    <row r="19" spans="1:12" s="201" customFormat="1" ht="25.5" customHeight="1">
      <c r="A19" s="261">
        <v>27</v>
      </c>
      <c r="B19" s="43"/>
      <c r="C19" s="281" t="s">
        <v>578</v>
      </c>
      <c r="D19" s="232">
        <v>26317</v>
      </c>
      <c r="E19" s="232">
        <v>19422</v>
      </c>
      <c r="F19" s="232">
        <v>6895</v>
      </c>
      <c r="G19" s="232">
        <v>24537</v>
      </c>
      <c r="H19" s="232">
        <v>1780</v>
      </c>
      <c r="I19" s="232">
        <v>293</v>
      </c>
      <c r="J19" s="230">
        <v>25858</v>
      </c>
      <c r="K19" s="232">
        <v>456</v>
      </c>
    </row>
    <row r="20" spans="1:12" s="5" customFormat="1" ht="16.5" customHeight="1">
      <c r="A20" s="256">
        <v>28</v>
      </c>
      <c r="B20" s="43"/>
      <c r="C20" s="246" t="s">
        <v>543</v>
      </c>
      <c r="D20" s="232">
        <v>4655</v>
      </c>
      <c r="E20" s="232">
        <v>1810</v>
      </c>
      <c r="F20" s="232">
        <v>2845</v>
      </c>
      <c r="G20" s="232">
        <v>3982</v>
      </c>
      <c r="H20" s="232">
        <v>673</v>
      </c>
      <c r="I20" s="232">
        <v>109</v>
      </c>
      <c r="J20" s="230">
        <v>4364</v>
      </c>
      <c r="K20" s="232">
        <v>289</v>
      </c>
      <c r="L20" s="29"/>
    </row>
    <row r="21" spans="1:12" s="5" customFormat="1" ht="16.5" customHeight="1">
      <c r="A21" s="256">
        <v>29</v>
      </c>
      <c r="B21" s="43"/>
      <c r="C21" s="246" t="s">
        <v>544</v>
      </c>
      <c r="D21" s="232">
        <v>23656</v>
      </c>
      <c r="E21" s="232">
        <v>11358</v>
      </c>
      <c r="F21" s="232">
        <v>12298</v>
      </c>
      <c r="G21" s="232">
        <v>14862</v>
      </c>
      <c r="H21" s="232">
        <v>8794</v>
      </c>
      <c r="I21" s="232">
        <v>747</v>
      </c>
      <c r="J21" s="230">
        <v>20415</v>
      </c>
      <c r="K21" s="232">
        <v>3223</v>
      </c>
      <c r="L21" s="29"/>
    </row>
    <row r="22" spans="1:12" s="5" customFormat="1" ht="27.95" customHeight="1">
      <c r="A22" s="17">
        <v>3</v>
      </c>
      <c r="B22" s="18" t="s">
        <v>516</v>
      </c>
      <c r="C22" s="207"/>
      <c r="D22" s="202">
        <v>63292</v>
      </c>
      <c r="E22" s="202">
        <v>59875</v>
      </c>
      <c r="F22" s="202">
        <v>3417</v>
      </c>
      <c r="G22" s="202">
        <v>57181</v>
      </c>
      <c r="H22" s="202">
        <v>6111</v>
      </c>
      <c r="I22" s="202">
        <v>1696</v>
      </c>
      <c r="J22" s="203">
        <v>60892</v>
      </c>
      <c r="K22" s="202">
        <v>2387</v>
      </c>
      <c r="L22" s="29"/>
    </row>
    <row r="23" spans="1:12" s="5" customFormat="1" ht="16.5" customHeight="1">
      <c r="A23" s="256">
        <v>31</v>
      </c>
      <c r="B23" s="43"/>
      <c r="C23" s="246" t="s">
        <v>545</v>
      </c>
      <c r="D23" s="232">
        <v>7040</v>
      </c>
      <c r="E23" s="232">
        <v>5188</v>
      </c>
      <c r="F23" s="232">
        <v>1852</v>
      </c>
      <c r="G23" s="232">
        <v>6159</v>
      </c>
      <c r="H23" s="232">
        <v>881</v>
      </c>
      <c r="I23" s="232">
        <v>98</v>
      </c>
      <c r="J23" s="230">
        <v>6857</v>
      </c>
      <c r="K23" s="232">
        <v>182</v>
      </c>
      <c r="L23" s="29"/>
    </row>
    <row r="24" spans="1:12" s="5" customFormat="1" ht="16.5" customHeight="1">
      <c r="A24" s="256">
        <v>32</v>
      </c>
      <c r="B24" s="43"/>
      <c r="C24" s="246" t="s">
        <v>546</v>
      </c>
      <c r="D24" s="232">
        <v>21305</v>
      </c>
      <c r="E24" s="232">
        <v>20945</v>
      </c>
      <c r="F24" s="232">
        <v>360</v>
      </c>
      <c r="G24" s="232">
        <v>20104</v>
      </c>
      <c r="H24" s="232">
        <v>1201</v>
      </c>
      <c r="I24" s="232">
        <v>547</v>
      </c>
      <c r="J24" s="230">
        <v>19832</v>
      </c>
      <c r="K24" s="232">
        <v>1467</v>
      </c>
      <c r="L24" s="29"/>
    </row>
    <row r="25" spans="1:12" s="5" customFormat="1" ht="16.5" customHeight="1">
      <c r="A25" s="256">
        <v>33</v>
      </c>
      <c r="B25" s="43"/>
      <c r="C25" s="246" t="s">
        <v>547</v>
      </c>
      <c r="D25" s="232">
        <v>11147</v>
      </c>
      <c r="E25" s="232">
        <v>10900</v>
      </c>
      <c r="F25" s="232">
        <v>247</v>
      </c>
      <c r="G25" s="232">
        <v>10643</v>
      </c>
      <c r="H25" s="232">
        <v>504</v>
      </c>
      <c r="I25" s="232">
        <v>413</v>
      </c>
      <c r="J25" s="230">
        <v>10817</v>
      </c>
      <c r="K25" s="232">
        <v>328</v>
      </c>
      <c r="L25" s="29"/>
    </row>
    <row r="26" spans="1:12" s="5" customFormat="1" ht="16.5" customHeight="1">
      <c r="A26" s="256">
        <v>34</v>
      </c>
      <c r="B26" s="43"/>
      <c r="C26" s="246" t="s">
        <v>548</v>
      </c>
      <c r="D26" s="232">
        <v>23800</v>
      </c>
      <c r="E26" s="232">
        <v>22842</v>
      </c>
      <c r="F26" s="232">
        <v>958</v>
      </c>
      <c r="G26" s="232">
        <v>20275</v>
      </c>
      <c r="H26" s="232">
        <v>3525</v>
      </c>
      <c r="I26" s="232">
        <v>638</v>
      </c>
      <c r="J26" s="230">
        <v>23386</v>
      </c>
      <c r="K26" s="232">
        <v>410</v>
      </c>
      <c r="L26" s="29"/>
    </row>
    <row r="27" spans="1:12" s="5" customFormat="1" ht="27.95" customHeight="1">
      <c r="A27" s="17">
        <v>4</v>
      </c>
      <c r="B27" s="18" t="s">
        <v>517</v>
      </c>
      <c r="C27" s="207"/>
      <c r="D27" s="202">
        <v>19586</v>
      </c>
      <c r="E27" s="202">
        <v>13736</v>
      </c>
      <c r="F27" s="202">
        <v>5850</v>
      </c>
      <c r="G27" s="202">
        <v>16992</v>
      </c>
      <c r="H27" s="202">
        <v>2594</v>
      </c>
      <c r="I27" s="202">
        <v>649</v>
      </c>
      <c r="J27" s="203">
        <v>18919</v>
      </c>
      <c r="K27" s="202">
        <v>662</v>
      </c>
      <c r="L27" s="29"/>
    </row>
    <row r="28" spans="1:12" s="5" customFormat="1" ht="16.5" customHeight="1">
      <c r="A28" s="256">
        <v>41</v>
      </c>
      <c r="B28" s="43"/>
      <c r="C28" s="246" t="s">
        <v>549</v>
      </c>
      <c r="D28" s="232">
        <v>7302</v>
      </c>
      <c r="E28" s="232">
        <v>3557</v>
      </c>
      <c r="F28" s="232">
        <v>3745</v>
      </c>
      <c r="G28" s="232">
        <v>5919</v>
      </c>
      <c r="H28" s="232">
        <v>1383</v>
      </c>
      <c r="I28" s="232">
        <v>199</v>
      </c>
      <c r="J28" s="230">
        <v>7023</v>
      </c>
      <c r="K28" s="232">
        <v>277</v>
      </c>
      <c r="L28" s="29"/>
    </row>
    <row r="29" spans="1:12" s="5" customFormat="1" ht="16.5" customHeight="1">
      <c r="A29" s="256">
        <v>42</v>
      </c>
      <c r="B29" s="43"/>
      <c r="C29" s="246" t="s">
        <v>550</v>
      </c>
      <c r="D29" s="232">
        <v>1026</v>
      </c>
      <c r="E29" s="232">
        <v>747</v>
      </c>
      <c r="F29" s="232">
        <v>279</v>
      </c>
      <c r="G29" s="232">
        <v>889</v>
      </c>
      <c r="H29" s="232">
        <v>137</v>
      </c>
      <c r="I29" s="232">
        <v>45</v>
      </c>
      <c r="J29" s="230">
        <v>1009</v>
      </c>
      <c r="K29" s="232">
        <v>16</v>
      </c>
      <c r="L29" s="29"/>
    </row>
    <row r="30" spans="1:12" s="5" customFormat="1" ht="16.5" customHeight="1">
      <c r="A30" s="256">
        <v>43</v>
      </c>
      <c r="B30" s="43"/>
      <c r="C30" s="246" t="s">
        <v>551</v>
      </c>
      <c r="D30" s="232">
        <v>11258</v>
      </c>
      <c r="E30" s="232">
        <v>9432</v>
      </c>
      <c r="F30" s="232">
        <v>1826</v>
      </c>
      <c r="G30" s="232">
        <v>10184</v>
      </c>
      <c r="H30" s="232">
        <v>1074</v>
      </c>
      <c r="I30" s="232">
        <v>405</v>
      </c>
      <c r="J30" s="230">
        <v>10887</v>
      </c>
      <c r="K30" s="232">
        <v>369</v>
      </c>
      <c r="L30" s="29"/>
    </row>
    <row r="31" spans="1:12" s="5" customFormat="1" ht="27.95" customHeight="1">
      <c r="A31" s="17">
        <v>5</v>
      </c>
      <c r="B31" s="18" t="s">
        <v>518</v>
      </c>
      <c r="C31" s="207"/>
      <c r="D31" s="202">
        <v>124105</v>
      </c>
      <c r="E31" s="202">
        <v>84574</v>
      </c>
      <c r="F31" s="202">
        <v>39531</v>
      </c>
      <c r="G31" s="202">
        <v>94369</v>
      </c>
      <c r="H31" s="202">
        <v>29736</v>
      </c>
      <c r="I31" s="202">
        <v>1404</v>
      </c>
      <c r="J31" s="203">
        <v>114277</v>
      </c>
      <c r="K31" s="202">
        <v>9811</v>
      </c>
      <c r="L31" s="29"/>
    </row>
    <row r="32" spans="1:12" s="5" customFormat="1" ht="16.5" customHeight="1">
      <c r="A32" s="256">
        <v>51</v>
      </c>
      <c r="B32" s="43"/>
      <c r="C32" s="246" t="s">
        <v>552</v>
      </c>
      <c r="D32" s="232">
        <v>59725</v>
      </c>
      <c r="E32" s="232">
        <v>39427</v>
      </c>
      <c r="F32" s="232">
        <v>20298</v>
      </c>
      <c r="G32" s="232">
        <v>49019</v>
      </c>
      <c r="H32" s="232">
        <v>10706</v>
      </c>
      <c r="I32" s="232">
        <v>991</v>
      </c>
      <c r="J32" s="230">
        <v>52632</v>
      </c>
      <c r="K32" s="232">
        <v>7080</v>
      </c>
      <c r="L32" s="29"/>
    </row>
    <row r="33" spans="1:12" s="5" customFormat="1" ht="16.5" customHeight="1">
      <c r="A33" s="256">
        <v>52</v>
      </c>
      <c r="B33" s="43"/>
      <c r="C33" s="246" t="s">
        <v>553</v>
      </c>
      <c r="D33" s="232">
        <v>37017</v>
      </c>
      <c r="E33" s="232">
        <v>35360</v>
      </c>
      <c r="F33" s="232">
        <v>1657</v>
      </c>
      <c r="G33" s="232">
        <v>33985</v>
      </c>
      <c r="H33" s="232">
        <v>3032</v>
      </c>
      <c r="I33" s="232">
        <v>312</v>
      </c>
      <c r="J33" s="230">
        <v>36105</v>
      </c>
      <c r="K33" s="232">
        <v>910</v>
      </c>
      <c r="L33" s="29"/>
    </row>
    <row r="34" spans="1:12" s="5" customFormat="1" ht="16.5" customHeight="1">
      <c r="A34" s="256">
        <v>53</v>
      </c>
      <c r="B34" s="43"/>
      <c r="C34" s="246" t="s">
        <v>554</v>
      </c>
      <c r="D34" s="232">
        <v>7622</v>
      </c>
      <c r="E34" s="232">
        <v>5277</v>
      </c>
      <c r="F34" s="232">
        <v>2345</v>
      </c>
      <c r="G34" s="232">
        <v>5881</v>
      </c>
      <c r="H34" s="232">
        <v>1741</v>
      </c>
      <c r="I34" s="232">
        <v>70</v>
      </c>
      <c r="J34" s="230">
        <v>7497</v>
      </c>
      <c r="K34" s="232">
        <v>125</v>
      </c>
      <c r="L34" s="29"/>
    </row>
    <row r="35" spans="1:12" s="5" customFormat="1" ht="16.5" customHeight="1">
      <c r="A35" s="256">
        <v>54</v>
      </c>
      <c r="B35" s="43"/>
      <c r="C35" s="246" t="s">
        <v>555</v>
      </c>
      <c r="D35" s="232">
        <v>19741</v>
      </c>
      <c r="E35" s="232">
        <v>4510</v>
      </c>
      <c r="F35" s="232">
        <v>15231</v>
      </c>
      <c r="G35" s="232">
        <v>5484</v>
      </c>
      <c r="H35" s="232">
        <v>14257</v>
      </c>
      <c r="I35" s="232">
        <v>31</v>
      </c>
      <c r="J35" s="230">
        <v>18043</v>
      </c>
      <c r="K35" s="232">
        <v>1696</v>
      </c>
      <c r="L35" s="29"/>
    </row>
    <row r="36" spans="1:12" s="5" customFormat="1" ht="13.5" customHeight="1">
      <c r="A36" s="256"/>
      <c r="B36" s="43"/>
      <c r="C36" s="246"/>
      <c r="D36" s="232"/>
      <c r="E36" s="232"/>
      <c r="F36" s="232"/>
      <c r="G36" s="232"/>
      <c r="H36" s="232"/>
      <c r="I36" s="232"/>
      <c r="J36" s="230"/>
      <c r="K36" s="232"/>
      <c r="L36" s="29"/>
    </row>
    <row r="37" spans="1:12" s="5" customFormat="1" ht="26.25" customHeight="1">
      <c r="A37" s="208">
        <v>6</v>
      </c>
      <c r="B37" s="495" t="s">
        <v>556</v>
      </c>
      <c r="C37" s="496"/>
      <c r="D37" s="202">
        <v>90404</v>
      </c>
      <c r="E37" s="202">
        <v>27637</v>
      </c>
      <c r="F37" s="202">
        <v>62767</v>
      </c>
      <c r="G37" s="202">
        <v>48659</v>
      </c>
      <c r="H37" s="202">
        <v>41745</v>
      </c>
      <c r="I37" s="202">
        <v>3165</v>
      </c>
      <c r="J37" s="203">
        <v>87147</v>
      </c>
      <c r="K37" s="202">
        <v>3243</v>
      </c>
    </row>
    <row r="38" spans="1:12" s="5" customFormat="1" ht="16.5" customHeight="1">
      <c r="A38" s="256">
        <v>61</v>
      </c>
      <c r="B38" s="43"/>
      <c r="C38" s="246" t="s">
        <v>557</v>
      </c>
      <c r="D38" s="232">
        <v>18717</v>
      </c>
      <c r="E38" s="232">
        <v>11054</v>
      </c>
      <c r="F38" s="232">
        <v>7663</v>
      </c>
      <c r="G38" s="232">
        <v>16654</v>
      </c>
      <c r="H38" s="232">
        <v>2063</v>
      </c>
      <c r="I38" s="232">
        <v>521</v>
      </c>
      <c r="J38" s="230">
        <v>18478</v>
      </c>
      <c r="K38" s="232">
        <v>239</v>
      </c>
      <c r="L38" s="29"/>
    </row>
    <row r="39" spans="1:12" s="5" customFormat="1" ht="16.5" customHeight="1">
      <c r="A39" s="256">
        <v>62</v>
      </c>
      <c r="B39" s="43"/>
      <c r="C39" s="246" t="s">
        <v>558</v>
      </c>
      <c r="D39" s="232">
        <v>55779</v>
      </c>
      <c r="E39" s="232">
        <v>12236</v>
      </c>
      <c r="F39" s="232">
        <v>43543</v>
      </c>
      <c r="G39" s="232">
        <v>23589</v>
      </c>
      <c r="H39" s="232">
        <v>32190</v>
      </c>
      <c r="I39" s="232">
        <v>1873</v>
      </c>
      <c r="J39" s="230">
        <v>54753</v>
      </c>
      <c r="K39" s="232">
        <v>1017</v>
      </c>
      <c r="L39" s="29"/>
    </row>
    <row r="40" spans="1:12" s="5" customFormat="1" ht="16.5" customHeight="1">
      <c r="A40" s="256">
        <v>63</v>
      </c>
      <c r="B40" s="43"/>
      <c r="C40" s="246" t="s">
        <v>559</v>
      </c>
      <c r="D40" s="232">
        <v>15908</v>
      </c>
      <c r="E40" s="232">
        <v>4347</v>
      </c>
      <c r="F40" s="232">
        <v>11561</v>
      </c>
      <c r="G40" s="232">
        <v>8416</v>
      </c>
      <c r="H40" s="232">
        <v>7492</v>
      </c>
      <c r="I40" s="232">
        <v>771</v>
      </c>
      <c r="J40" s="230">
        <v>13916</v>
      </c>
      <c r="K40" s="232">
        <v>1987</v>
      </c>
      <c r="L40" s="29"/>
    </row>
    <row r="41" spans="1:12" s="5" customFormat="1" ht="27.95" customHeight="1">
      <c r="A41" s="17">
        <v>7</v>
      </c>
      <c r="B41" s="18" t="s">
        <v>520</v>
      </c>
      <c r="C41" s="207"/>
      <c r="D41" s="202">
        <v>136678</v>
      </c>
      <c r="E41" s="202">
        <v>36374</v>
      </c>
      <c r="F41" s="202">
        <v>100304</v>
      </c>
      <c r="G41" s="202">
        <v>95247</v>
      </c>
      <c r="H41" s="202">
        <v>41431</v>
      </c>
      <c r="I41" s="202">
        <v>3435</v>
      </c>
      <c r="J41" s="203">
        <v>135045</v>
      </c>
      <c r="K41" s="202">
        <v>1613</v>
      </c>
      <c r="L41" s="29"/>
    </row>
    <row r="42" spans="1:12" s="5" customFormat="1" ht="16.5" customHeight="1">
      <c r="A42" s="256">
        <v>71</v>
      </c>
      <c r="B42" s="43"/>
      <c r="C42" s="246" t="s">
        <v>560</v>
      </c>
      <c r="D42" s="232">
        <v>86170</v>
      </c>
      <c r="E42" s="232">
        <v>25425</v>
      </c>
      <c r="F42" s="232">
        <v>60745</v>
      </c>
      <c r="G42" s="232">
        <v>60953</v>
      </c>
      <c r="H42" s="232">
        <v>25217</v>
      </c>
      <c r="I42" s="232">
        <v>1889</v>
      </c>
      <c r="J42" s="230">
        <v>84853</v>
      </c>
      <c r="K42" s="232">
        <v>1300</v>
      </c>
    </row>
    <row r="43" spans="1:12" s="5" customFormat="1" ht="3.75" customHeight="1">
      <c r="A43" s="256"/>
      <c r="B43" s="43"/>
      <c r="C43" s="246"/>
      <c r="D43" s="232"/>
      <c r="E43" s="232"/>
      <c r="F43" s="232"/>
      <c r="G43" s="232"/>
      <c r="H43" s="232"/>
      <c r="I43" s="232"/>
      <c r="J43" s="230"/>
      <c r="K43" s="232"/>
      <c r="L43" s="29"/>
    </row>
    <row r="44" spans="1:12" s="201" customFormat="1" ht="25.5" customHeight="1">
      <c r="A44" s="261">
        <v>72</v>
      </c>
      <c r="B44" s="43"/>
      <c r="C44" s="281" t="s">
        <v>594</v>
      </c>
      <c r="D44" s="232">
        <v>24945</v>
      </c>
      <c r="E44" s="232">
        <v>6216</v>
      </c>
      <c r="F44" s="232">
        <v>18729</v>
      </c>
      <c r="G44" s="232">
        <v>17592</v>
      </c>
      <c r="H44" s="232">
        <v>7353</v>
      </c>
      <c r="I44" s="232">
        <v>662</v>
      </c>
      <c r="J44" s="230">
        <v>24780</v>
      </c>
      <c r="K44" s="232">
        <v>164</v>
      </c>
    </row>
    <row r="45" spans="1:12" s="5" customFormat="1" ht="16.5" customHeight="1">
      <c r="A45" s="256">
        <v>73</v>
      </c>
      <c r="B45" s="43"/>
      <c r="C45" s="246" t="s">
        <v>561</v>
      </c>
      <c r="D45" s="232">
        <v>25563</v>
      </c>
      <c r="E45" s="232">
        <v>4733</v>
      </c>
      <c r="F45" s="232">
        <v>20830</v>
      </c>
      <c r="G45" s="232">
        <v>16702</v>
      </c>
      <c r="H45" s="232">
        <v>8861</v>
      </c>
      <c r="I45" s="232">
        <v>884</v>
      </c>
      <c r="J45" s="230">
        <v>25412</v>
      </c>
      <c r="K45" s="232">
        <v>149</v>
      </c>
      <c r="L45" s="29"/>
    </row>
    <row r="46" spans="1:12" s="5" customFormat="1" ht="27.95" customHeight="1">
      <c r="A46" s="17">
        <v>8</v>
      </c>
      <c r="B46" s="18" t="s">
        <v>521</v>
      </c>
      <c r="C46" s="207"/>
      <c r="D46" s="202">
        <v>160193</v>
      </c>
      <c r="E46" s="202">
        <v>29554</v>
      </c>
      <c r="F46" s="202">
        <v>130639</v>
      </c>
      <c r="G46" s="202">
        <v>77858</v>
      </c>
      <c r="H46" s="202">
        <v>82335</v>
      </c>
      <c r="I46" s="202">
        <v>4925</v>
      </c>
      <c r="J46" s="203">
        <v>155354</v>
      </c>
      <c r="K46" s="202">
        <v>4827</v>
      </c>
      <c r="L46" s="29"/>
    </row>
    <row r="47" spans="1:12" s="5" customFormat="1" ht="16.5" customHeight="1">
      <c r="A47" s="256">
        <v>81</v>
      </c>
      <c r="B47" s="43"/>
      <c r="C47" s="246" t="s">
        <v>562</v>
      </c>
      <c r="D47" s="232">
        <v>68765</v>
      </c>
      <c r="E47" s="232">
        <v>11225</v>
      </c>
      <c r="F47" s="232">
        <v>57540</v>
      </c>
      <c r="G47" s="232">
        <v>38639</v>
      </c>
      <c r="H47" s="232">
        <v>30126</v>
      </c>
      <c r="I47" s="232">
        <v>2624</v>
      </c>
      <c r="J47" s="230">
        <v>66405</v>
      </c>
      <c r="K47" s="232">
        <v>2356</v>
      </c>
    </row>
    <row r="48" spans="1:12" s="5" customFormat="1" ht="3.75" customHeight="1">
      <c r="A48" s="256"/>
      <c r="B48" s="43"/>
      <c r="C48" s="246"/>
      <c r="D48" s="232"/>
      <c r="E48" s="232"/>
      <c r="F48" s="232"/>
      <c r="G48" s="232"/>
      <c r="H48" s="232"/>
      <c r="I48" s="232"/>
      <c r="J48" s="230"/>
      <c r="K48" s="232"/>
      <c r="L48" s="29"/>
    </row>
    <row r="49" spans="1:12" s="201" customFormat="1" ht="25.5" customHeight="1">
      <c r="A49" s="261">
        <v>82</v>
      </c>
      <c r="B49" s="43"/>
      <c r="C49" s="281" t="s">
        <v>595</v>
      </c>
      <c r="D49" s="232">
        <v>28394</v>
      </c>
      <c r="E49" s="232">
        <v>4371</v>
      </c>
      <c r="F49" s="232">
        <v>24023</v>
      </c>
      <c r="G49" s="232">
        <v>12423</v>
      </c>
      <c r="H49" s="232">
        <v>15971</v>
      </c>
      <c r="I49" s="232">
        <v>1904</v>
      </c>
      <c r="J49" s="230">
        <v>27680</v>
      </c>
      <c r="K49" s="232">
        <v>710</v>
      </c>
    </row>
    <row r="50" spans="1:12" s="5" customFormat="1" ht="16.5" customHeight="1">
      <c r="A50" s="256">
        <v>83</v>
      </c>
      <c r="B50" s="43"/>
      <c r="C50" s="246" t="s">
        <v>563</v>
      </c>
      <c r="D50" s="232">
        <v>45800</v>
      </c>
      <c r="E50" s="232">
        <v>6608</v>
      </c>
      <c r="F50" s="232">
        <v>39192</v>
      </c>
      <c r="G50" s="232">
        <v>15834</v>
      </c>
      <c r="H50" s="232">
        <v>29966</v>
      </c>
      <c r="I50" s="232">
        <v>286</v>
      </c>
      <c r="J50" s="230">
        <v>45144</v>
      </c>
      <c r="K50" s="232">
        <v>652</v>
      </c>
    </row>
    <row r="51" spans="1:12" s="5" customFormat="1" ht="16.5" customHeight="1">
      <c r="A51" s="256">
        <v>84</v>
      </c>
      <c r="B51" s="43"/>
      <c r="C51" s="246" t="s">
        <v>564</v>
      </c>
      <c r="D51" s="232">
        <v>17234</v>
      </c>
      <c r="E51" s="232">
        <v>7350</v>
      </c>
      <c r="F51" s="232">
        <v>9884</v>
      </c>
      <c r="G51" s="232">
        <v>10962</v>
      </c>
      <c r="H51" s="232">
        <v>6272</v>
      </c>
      <c r="I51" s="232">
        <v>111</v>
      </c>
      <c r="J51" s="230">
        <v>16125</v>
      </c>
      <c r="K51" s="232">
        <v>1109</v>
      </c>
    </row>
    <row r="52" spans="1:12" s="5" customFormat="1" ht="27.95" customHeight="1">
      <c r="A52" s="17">
        <v>9</v>
      </c>
      <c r="B52" s="18" t="s">
        <v>522</v>
      </c>
      <c r="C52" s="207"/>
      <c r="D52" s="202">
        <v>16185</v>
      </c>
      <c r="E52" s="202">
        <v>7501</v>
      </c>
      <c r="F52" s="202">
        <v>8684</v>
      </c>
      <c r="G52" s="202">
        <v>12288</v>
      </c>
      <c r="H52" s="202">
        <v>3897</v>
      </c>
      <c r="I52" s="202">
        <v>295</v>
      </c>
      <c r="J52" s="203">
        <v>15528</v>
      </c>
      <c r="K52" s="202">
        <v>634</v>
      </c>
      <c r="L52" s="29"/>
    </row>
    <row r="53" spans="1:12" s="5" customFormat="1" ht="4.5" customHeight="1">
      <c r="A53" s="17"/>
      <c r="B53" s="44"/>
      <c r="C53" s="225"/>
      <c r="D53" s="202"/>
      <c r="E53" s="202"/>
      <c r="F53" s="202"/>
      <c r="G53" s="202"/>
      <c r="H53" s="202"/>
      <c r="I53" s="202"/>
      <c r="J53" s="203"/>
      <c r="K53" s="202"/>
      <c r="L53" s="29"/>
    </row>
    <row r="54" spans="1:12" s="201" customFormat="1" ht="25.5" customHeight="1">
      <c r="A54" s="261">
        <v>91</v>
      </c>
      <c r="B54" s="43"/>
      <c r="C54" s="281" t="s">
        <v>596</v>
      </c>
      <c r="D54" s="232">
        <v>1584</v>
      </c>
      <c r="E54" s="232">
        <v>506</v>
      </c>
      <c r="F54" s="232">
        <v>1078</v>
      </c>
      <c r="G54" s="232">
        <v>1007</v>
      </c>
      <c r="H54" s="232">
        <v>577</v>
      </c>
      <c r="I54" s="232">
        <v>19</v>
      </c>
      <c r="J54" s="230">
        <v>1499</v>
      </c>
      <c r="K54" s="232">
        <v>84</v>
      </c>
    </row>
    <row r="55" spans="1:12" s="5" customFormat="1" ht="3.75" customHeight="1">
      <c r="A55" s="256"/>
      <c r="B55" s="43"/>
      <c r="C55" s="246"/>
      <c r="D55" s="232"/>
      <c r="E55" s="232"/>
      <c r="F55" s="232"/>
      <c r="G55" s="232"/>
      <c r="H55" s="232"/>
      <c r="I55" s="232"/>
      <c r="J55" s="230"/>
      <c r="K55" s="232"/>
      <c r="L55" s="29"/>
    </row>
    <row r="56" spans="1:12" s="201" customFormat="1" ht="25.5" customHeight="1">
      <c r="A56" s="261">
        <v>92</v>
      </c>
      <c r="B56" s="43"/>
      <c r="C56" s="281" t="s">
        <v>597</v>
      </c>
      <c r="D56" s="232">
        <v>10244</v>
      </c>
      <c r="E56" s="232">
        <v>4490</v>
      </c>
      <c r="F56" s="232">
        <v>5754</v>
      </c>
      <c r="G56" s="232">
        <v>7892</v>
      </c>
      <c r="H56" s="232">
        <v>2352</v>
      </c>
      <c r="I56" s="232">
        <v>120</v>
      </c>
      <c r="J56" s="230">
        <v>10026</v>
      </c>
      <c r="K56" s="232">
        <v>196</v>
      </c>
    </row>
    <row r="57" spans="1:12" s="5" customFormat="1" ht="4.5" customHeight="1">
      <c r="A57" s="261"/>
      <c r="B57" s="43"/>
      <c r="C57" s="281"/>
      <c r="D57" s="232"/>
      <c r="E57" s="232"/>
      <c r="F57" s="232"/>
      <c r="G57" s="232"/>
      <c r="H57" s="232"/>
      <c r="I57" s="232"/>
      <c r="J57" s="230"/>
      <c r="K57" s="232"/>
    </row>
    <row r="58" spans="1:12" s="201" customFormat="1" ht="25.5" customHeight="1">
      <c r="A58" s="261">
        <v>93</v>
      </c>
      <c r="B58" s="43"/>
      <c r="C58" s="281" t="s">
        <v>598</v>
      </c>
      <c r="D58" s="232">
        <v>1385</v>
      </c>
      <c r="E58" s="232">
        <v>634</v>
      </c>
      <c r="F58" s="232">
        <v>751</v>
      </c>
      <c r="G58" s="232">
        <v>1046</v>
      </c>
      <c r="H58" s="232">
        <v>339</v>
      </c>
      <c r="I58" s="232">
        <v>72</v>
      </c>
      <c r="J58" s="230">
        <v>1355</v>
      </c>
      <c r="K58" s="232">
        <v>30</v>
      </c>
    </row>
    <row r="59" spans="1:12" s="5" customFormat="1" ht="16.5" customHeight="1">
      <c r="A59" s="256">
        <v>94</v>
      </c>
      <c r="B59" s="43"/>
      <c r="C59" s="215" t="s">
        <v>565</v>
      </c>
      <c r="D59" s="232">
        <v>2972</v>
      </c>
      <c r="E59" s="232">
        <v>1871</v>
      </c>
      <c r="F59" s="232">
        <v>1101</v>
      </c>
      <c r="G59" s="232">
        <v>2343</v>
      </c>
      <c r="H59" s="232">
        <v>629</v>
      </c>
      <c r="I59" s="232">
        <v>84</v>
      </c>
      <c r="J59" s="230">
        <v>2648</v>
      </c>
      <c r="K59" s="232">
        <v>324</v>
      </c>
    </row>
    <row r="60" spans="1:12" s="5" customFormat="1" ht="27.95" customHeight="1">
      <c r="A60" s="17"/>
      <c r="B60" s="18" t="s">
        <v>161</v>
      </c>
      <c r="C60" s="207"/>
      <c r="D60" s="202">
        <v>860989</v>
      </c>
      <c r="E60" s="202">
        <v>452723</v>
      </c>
      <c r="F60" s="202">
        <v>408266</v>
      </c>
      <c r="G60" s="202">
        <v>631814</v>
      </c>
      <c r="H60" s="202">
        <v>229175</v>
      </c>
      <c r="I60" s="202">
        <v>25161</v>
      </c>
      <c r="J60" s="203">
        <v>826364</v>
      </c>
      <c r="K60" s="202">
        <v>34469</v>
      </c>
      <c r="L60" s="29"/>
    </row>
    <row r="61" spans="1:12" s="39" customFormat="1" ht="18" customHeight="1">
      <c r="A61" s="43" t="s">
        <v>572</v>
      </c>
      <c r="D61" s="11"/>
      <c r="E61" s="226"/>
      <c r="F61" s="226"/>
      <c r="G61" s="226"/>
      <c r="H61" s="228"/>
      <c r="I61" s="228"/>
      <c r="J61" s="228"/>
      <c r="K61" s="29"/>
    </row>
    <row r="62" spans="1:12" s="39" customFormat="1" ht="37.5" customHeight="1">
      <c r="A62" s="366" t="s">
        <v>576</v>
      </c>
      <c r="B62" s="366"/>
      <c r="C62" s="366"/>
      <c r="D62" s="366"/>
      <c r="E62" s="366"/>
      <c r="F62" s="366"/>
      <c r="G62" s="366"/>
      <c r="H62" s="366"/>
      <c r="I62" s="366"/>
      <c r="J62" s="366"/>
      <c r="K62" s="366"/>
    </row>
    <row r="72" spans="7:8">
      <c r="G72" s="11"/>
      <c r="H72" s="11"/>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25"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67" t="s">
        <v>391</v>
      </c>
      <c r="B1" s="367"/>
      <c r="C1" s="367"/>
      <c r="D1" s="367"/>
      <c r="E1" s="367"/>
      <c r="F1" s="367"/>
      <c r="G1" s="2"/>
    </row>
    <row r="2" spans="1:9" ht="15">
      <c r="A2" s="367" t="s">
        <v>676</v>
      </c>
      <c r="B2" s="367"/>
      <c r="C2" s="367"/>
      <c r="D2" s="367"/>
      <c r="E2" s="367"/>
      <c r="F2" s="367"/>
      <c r="G2" s="2"/>
    </row>
    <row r="3" spans="1:9">
      <c r="A3" s="6"/>
      <c r="B3" s="6"/>
      <c r="C3" s="6"/>
      <c r="D3" s="6"/>
      <c r="E3" s="6"/>
      <c r="F3" s="6"/>
      <c r="G3" s="11"/>
    </row>
    <row r="4" spans="1:9" ht="16.5" customHeight="1">
      <c r="A4" s="465" t="s">
        <v>214</v>
      </c>
      <c r="B4" s="430" t="s">
        <v>642</v>
      </c>
      <c r="C4" s="420" t="s">
        <v>248</v>
      </c>
      <c r="D4" s="420"/>
      <c r="E4" s="420"/>
      <c r="F4" s="421"/>
      <c r="G4" s="165"/>
    </row>
    <row r="5" spans="1:9" ht="15">
      <c r="A5" s="466"/>
      <c r="B5" s="431"/>
      <c r="C5" s="409" t="s">
        <v>251</v>
      </c>
      <c r="D5" s="409" t="s">
        <v>169</v>
      </c>
      <c r="E5" s="409" t="s">
        <v>249</v>
      </c>
      <c r="F5" s="470" t="s">
        <v>250</v>
      </c>
      <c r="G5" s="2"/>
    </row>
    <row r="6" spans="1:9">
      <c r="A6" s="466"/>
      <c r="B6" s="431"/>
      <c r="C6" s="409"/>
      <c r="D6" s="409"/>
      <c r="E6" s="409"/>
      <c r="F6" s="470"/>
      <c r="G6" s="11"/>
    </row>
    <row r="7" spans="1:9" ht="16.5" customHeight="1">
      <c r="A7" s="428"/>
      <c r="B7" s="432"/>
      <c r="C7" s="435" t="s">
        <v>252</v>
      </c>
      <c r="D7" s="435"/>
      <c r="E7" s="435"/>
      <c r="F7" s="471"/>
      <c r="G7" s="165"/>
    </row>
    <row r="8" spans="1:9" s="167" customFormat="1" ht="34.5" customHeight="1">
      <c r="A8" s="487" t="s">
        <v>171</v>
      </c>
      <c r="B8" s="487"/>
      <c r="C8" s="487"/>
      <c r="D8" s="487"/>
      <c r="E8" s="487"/>
      <c r="F8" s="487"/>
      <c r="G8" s="166"/>
    </row>
    <row r="9" spans="1:9" ht="15.75" customHeight="1">
      <c r="A9" s="8" t="s">
        <v>221</v>
      </c>
      <c r="B9" s="249">
        <v>84007</v>
      </c>
      <c r="C9" s="248">
        <v>78196</v>
      </c>
      <c r="D9" s="248">
        <v>5775</v>
      </c>
      <c r="E9" s="248">
        <v>61050</v>
      </c>
      <c r="F9" s="248">
        <v>22957</v>
      </c>
      <c r="G9" s="11"/>
      <c r="H9" s="314"/>
      <c r="I9" s="314"/>
    </row>
    <row r="10" spans="1:9" ht="15.75" customHeight="1">
      <c r="A10" s="8" t="s">
        <v>222</v>
      </c>
      <c r="B10" s="249">
        <v>34745</v>
      </c>
      <c r="C10" s="248">
        <v>33392</v>
      </c>
      <c r="D10" s="248">
        <v>1344</v>
      </c>
      <c r="E10" s="248">
        <v>25016</v>
      </c>
      <c r="F10" s="248">
        <v>9729</v>
      </c>
      <c r="G10" s="11"/>
      <c r="H10" s="314"/>
      <c r="I10" s="314"/>
    </row>
    <row r="11" spans="1:9" ht="15.75" customHeight="1">
      <c r="A11" s="8" t="s">
        <v>223</v>
      </c>
      <c r="B11" s="249">
        <v>41658</v>
      </c>
      <c r="C11" s="248">
        <v>38733</v>
      </c>
      <c r="D11" s="248">
        <v>2918</v>
      </c>
      <c r="E11" s="248">
        <v>28677</v>
      </c>
      <c r="F11" s="248">
        <v>12981</v>
      </c>
      <c r="G11" s="11"/>
      <c r="H11" s="314"/>
      <c r="I11" s="314"/>
    </row>
    <row r="12" spans="1:9" ht="15.75" customHeight="1">
      <c r="A12" s="8" t="s">
        <v>224</v>
      </c>
      <c r="B12" s="249">
        <v>13185</v>
      </c>
      <c r="C12" s="248">
        <v>12309</v>
      </c>
      <c r="D12" s="248">
        <v>875</v>
      </c>
      <c r="E12" s="248">
        <v>9785</v>
      </c>
      <c r="F12" s="248">
        <v>3400</v>
      </c>
      <c r="G12" s="11"/>
      <c r="H12" s="314"/>
      <c r="I12" s="314"/>
    </row>
    <row r="13" spans="1:9" ht="15.75" customHeight="1">
      <c r="A13" s="8" t="s">
        <v>225</v>
      </c>
      <c r="B13" s="249">
        <v>23433</v>
      </c>
      <c r="C13" s="248">
        <v>21877</v>
      </c>
      <c r="D13" s="248">
        <v>1542</v>
      </c>
      <c r="E13" s="248">
        <v>15982</v>
      </c>
      <c r="F13" s="248">
        <v>7451</v>
      </c>
      <c r="G13" s="11"/>
      <c r="H13" s="314"/>
      <c r="I13" s="314"/>
    </row>
    <row r="14" spans="1:9" ht="15.75" customHeight="1">
      <c r="A14" s="8" t="s">
        <v>226</v>
      </c>
      <c r="B14" s="249">
        <v>17009</v>
      </c>
      <c r="C14" s="248">
        <v>15846</v>
      </c>
      <c r="D14" s="248">
        <v>1155</v>
      </c>
      <c r="E14" s="248">
        <v>12643</v>
      </c>
      <c r="F14" s="248">
        <v>4366</v>
      </c>
      <c r="G14" s="11"/>
      <c r="H14" s="314"/>
      <c r="I14" s="314"/>
    </row>
    <row r="15" spans="1:9" ht="21.95" customHeight="1">
      <c r="A15" s="8" t="s">
        <v>227</v>
      </c>
      <c r="B15" s="249">
        <v>42185</v>
      </c>
      <c r="C15" s="248">
        <v>41019</v>
      </c>
      <c r="D15" s="248">
        <v>1163</v>
      </c>
      <c r="E15" s="248">
        <v>29849</v>
      </c>
      <c r="F15" s="248">
        <v>12336</v>
      </c>
      <c r="G15" s="11"/>
      <c r="H15" s="314"/>
      <c r="I15" s="314"/>
    </row>
    <row r="16" spans="1:9" ht="15.75" customHeight="1">
      <c r="A16" s="8" t="s">
        <v>228</v>
      </c>
      <c r="B16" s="249">
        <v>32535</v>
      </c>
      <c r="C16" s="248">
        <v>31588</v>
      </c>
      <c r="D16" s="248">
        <v>945</v>
      </c>
      <c r="E16" s="248">
        <v>23096</v>
      </c>
      <c r="F16" s="248">
        <v>9439</v>
      </c>
      <c r="G16" s="11"/>
      <c r="H16" s="314"/>
      <c r="I16" s="314"/>
    </row>
    <row r="17" spans="1:9" ht="15.75" customHeight="1">
      <c r="A17" s="8" t="s">
        <v>229</v>
      </c>
      <c r="B17" s="249">
        <v>53314</v>
      </c>
      <c r="C17" s="248">
        <v>51873</v>
      </c>
      <c r="D17" s="248">
        <v>1440</v>
      </c>
      <c r="E17" s="248">
        <v>39836</v>
      </c>
      <c r="F17" s="248">
        <v>13478</v>
      </c>
      <c r="G17" s="11"/>
      <c r="H17" s="314"/>
      <c r="I17" s="314"/>
    </row>
    <row r="18" spans="1:9" ht="15.75" customHeight="1">
      <c r="A18" s="8" t="s">
        <v>230</v>
      </c>
      <c r="B18" s="249">
        <v>41685</v>
      </c>
      <c r="C18" s="248">
        <v>40531</v>
      </c>
      <c r="D18" s="248">
        <v>1150</v>
      </c>
      <c r="E18" s="248">
        <v>30201</v>
      </c>
      <c r="F18" s="248">
        <v>11484</v>
      </c>
      <c r="G18" s="11"/>
      <c r="H18" s="314"/>
      <c r="I18" s="314"/>
    </row>
    <row r="19" spans="1:9" ht="15.75" customHeight="1">
      <c r="A19" s="8" t="s">
        <v>231</v>
      </c>
      <c r="B19" s="249">
        <v>28508</v>
      </c>
      <c r="C19" s="248">
        <v>27970</v>
      </c>
      <c r="D19" s="248">
        <v>536</v>
      </c>
      <c r="E19" s="248">
        <v>20921</v>
      </c>
      <c r="F19" s="248">
        <v>7587</v>
      </c>
      <c r="G19" s="11"/>
      <c r="H19" s="314"/>
      <c r="I19" s="314"/>
    </row>
    <row r="20" spans="1:9" ht="15.75" customHeight="1">
      <c r="A20" s="8" t="s">
        <v>232</v>
      </c>
      <c r="B20" s="249">
        <v>51022</v>
      </c>
      <c r="C20" s="248">
        <v>49470</v>
      </c>
      <c r="D20" s="248">
        <v>1545</v>
      </c>
      <c r="E20" s="248">
        <v>38371</v>
      </c>
      <c r="F20" s="248">
        <v>12651</v>
      </c>
      <c r="G20" s="11"/>
      <c r="H20" s="314"/>
      <c r="I20" s="314"/>
    </row>
    <row r="21" spans="1:9" ht="21.95" customHeight="1">
      <c r="A21" s="8" t="s">
        <v>233</v>
      </c>
      <c r="B21" s="249">
        <v>56686</v>
      </c>
      <c r="C21" s="248">
        <v>52985</v>
      </c>
      <c r="D21" s="248">
        <v>3692</v>
      </c>
      <c r="E21" s="248">
        <v>43353</v>
      </c>
      <c r="F21" s="248">
        <v>13333</v>
      </c>
      <c r="G21" s="11"/>
      <c r="H21" s="314"/>
      <c r="I21" s="314"/>
    </row>
    <row r="22" spans="1:9" ht="15.75" customHeight="1">
      <c r="A22" s="8" t="s">
        <v>234</v>
      </c>
      <c r="B22" s="249">
        <v>28197</v>
      </c>
      <c r="C22" s="248">
        <v>27535</v>
      </c>
      <c r="D22" s="248">
        <v>659</v>
      </c>
      <c r="E22" s="248">
        <v>21504</v>
      </c>
      <c r="F22" s="248">
        <v>6693</v>
      </c>
      <c r="G22" s="11"/>
      <c r="H22" s="314"/>
      <c r="I22" s="314"/>
    </row>
    <row r="23" spans="1:9" ht="15.75" customHeight="1">
      <c r="A23" s="8" t="s">
        <v>235</v>
      </c>
      <c r="B23" s="249">
        <v>28174</v>
      </c>
      <c r="C23" s="248">
        <v>27390</v>
      </c>
      <c r="D23" s="248">
        <v>778</v>
      </c>
      <c r="E23" s="248">
        <v>20977</v>
      </c>
      <c r="F23" s="248">
        <v>7197</v>
      </c>
      <c r="G23" s="11"/>
      <c r="H23" s="314"/>
      <c r="I23" s="314"/>
    </row>
    <row r="24" spans="1:9" ht="15.75" customHeight="1">
      <c r="A24" s="8" t="s">
        <v>236</v>
      </c>
      <c r="B24" s="249">
        <v>43275</v>
      </c>
      <c r="C24" s="248">
        <v>41046</v>
      </c>
      <c r="D24" s="248">
        <v>2220</v>
      </c>
      <c r="E24" s="248">
        <v>32424</v>
      </c>
      <c r="F24" s="248">
        <v>10851</v>
      </c>
      <c r="G24" s="11"/>
      <c r="H24" s="314"/>
      <c r="I24" s="314"/>
    </row>
    <row r="25" spans="1:9" ht="15.75" customHeight="1">
      <c r="A25" s="8" t="s">
        <v>237</v>
      </c>
      <c r="B25" s="249">
        <v>34324</v>
      </c>
      <c r="C25" s="248">
        <v>33127</v>
      </c>
      <c r="D25" s="248">
        <v>1183</v>
      </c>
      <c r="E25" s="248">
        <v>24820</v>
      </c>
      <c r="F25" s="248">
        <v>9504</v>
      </c>
      <c r="G25" s="11"/>
      <c r="H25" s="314"/>
      <c r="I25" s="314"/>
    </row>
    <row r="26" spans="1:9" ht="15.75" customHeight="1">
      <c r="A26" s="8" t="s">
        <v>238</v>
      </c>
      <c r="B26" s="249">
        <v>23447</v>
      </c>
      <c r="C26" s="248">
        <v>22389</v>
      </c>
      <c r="D26" s="248">
        <v>1054</v>
      </c>
      <c r="E26" s="248">
        <v>18491</v>
      </c>
      <c r="F26" s="248">
        <v>4956</v>
      </c>
      <c r="G26" s="11"/>
      <c r="H26" s="314"/>
      <c r="I26" s="314"/>
    </row>
    <row r="27" spans="1:9" ht="21.95" customHeight="1">
      <c r="A27" s="8" t="s">
        <v>239</v>
      </c>
      <c r="B27" s="249">
        <v>43072</v>
      </c>
      <c r="C27" s="248">
        <v>42091</v>
      </c>
      <c r="D27" s="248">
        <v>975</v>
      </c>
      <c r="E27" s="248">
        <v>31797</v>
      </c>
      <c r="F27" s="248">
        <v>11275</v>
      </c>
      <c r="G27" s="11"/>
      <c r="H27" s="314"/>
      <c r="I27" s="314"/>
    </row>
    <row r="28" spans="1:9" ht="15.75" customHeight="1">
      <c r="A28" s="8" t="s">
        <v>240</v>
      </c>
      <c r="B28" s="249">
        <v>34197</v>
      </c>
      <c r="C28" s="248">
        <v>33298</v>
      </c>
      <c r="D28" s="248">
        <v>897</v>
      </c>
      <c r="E28" s="248">
        <v>25372</v>
      </c>
      <c r="F28" s="248">
        <v>8825</v>
      </c>
      <c r="G28" s="11"/>
      <c r="H28" s="314"/>
      <c r="I28" s="314"/>
    </row>
    <row r="29" spans="1:9" ht="15.75" customHeight="1">
      <c r="A29" s="8" t="s">
        <v>241</v>
      </c>
      <c r="B29" s="249">
        <v>33956</v>
      </c>
      <c r="C29" s="248">
        <v>33035</v>
      </c>
      <c r="D29" s="248">
        <v>917</v>
      </c>
      <c r="E29" s="248">
        <v>25196</v>
      </c>
      <c r="F29" s="248">
        <v>8760</v>
      </c>
      <c r="G29" s="11"/>
      <c r="H29" s="314"/>
      <c r="I29" s="314"/>
    </row>
    <row r="30" spans="1:9" ht="15.75" customHeight="1">
      <c r="A30" s="8" t="s">
        <v>242</v>
      </c>
      <c r="B30" s="249">
        <v>38334</v>
      </c>
      <c r="C30" s="248">
        <v>37498</v>
      </c>
      <c r="D30" s="248">
        <v>835</v>
      </c>
      <c r="E30" s="248">
        <v>27772</v>
      </c>
      <c r="F30" s="248">
        <v>10562</v>
      </c>
      <c r="G30" s="11"/>
      <c r="H30" s="314"/>
      <c r="I30" s="314"/>
    </row>
    <row r="31" spans="1:9" ht="15.75" customHeight="1">
      <c r="A31" s="8" t="s">
        <v>243</v>
      </c>
      <c r="B31" s="249">
        <v>34041</v>
      </c>
      <c r="C31" s="248">
        <v>33166</v>
      </c>
      <c r="D31" s="248">
        <v>871</v>
      </c>
      <c r="E31" s="248">
        <v>24681</v>
      </c>
      <c r="F31" s="248">
        <v>9360</v>
      </c>
      <c r="G31" s="11"/>
      <c r="H31" s="314"/>
      <c r="I31" s="314"/>
    </row>
    <row r="32" spans="1:9" s="12" customFormat="1" ht="21.95" customHeight="1">
      <c r="A32" s="10" t="s">
        <v>213</v>
      </c>
      <c r="B32" s="64">
        <v>860989</v>
      </c>
      <c r="C32" s="65">
        <v>826364</v>
      </c>
      <c r="D32" s="65">
        <v>34469</v>
      </c>
      <c r="E32" s="65">
        <v>631814</v>
      </c>
      <c r="F32" s="65">
        <v>229175</v>
      </c>
      <c r="G32" s="13"/>
      <c r="H32" s="59"/>
      <c r="I32" s="59"/>
    </row>
    <row r="33" spans="1:9" s="167" customFormat="1" ht="34.5" customHeight="1">
      <c r="A33" s="487" t="s">
        <v>319</v>
      </c>
      <c r="B33" s="487"/>
      <c r="C33" s="487"/>
      <c r="D33" s="487"/>
      <c r="E33" s="487"/>
      <c r="F33" s="487"/>
      <c r="G33" s="166"/>
    </row>
    <row r="34" spans="1:9" ht="15.75" customHeight="1">
      <c r="A34" s="8" t="s">
        <v>221</v>
      </c>
      <c r="B34" s="249">
        <v>40831</v>
      </c>
      <c r="C34" s="248">
        <v>38800</v>
      </c>
      <c r="D34" s="248">
        <v>2015</v>
      </c>
      <c r="E34" s="248">
        <v>23644</v>
      </c>
      <c r="F34" s="248">
        <v>17187</v>
      </c>
      <c r="G34" s="11"/>
      <c r="H34" s="314"/>
      <c r="I34" s="314"/>
    </row>
    <row r="35" spans="1:9" ht="15.75" customHeight="1">
      <c r="A35" s="8" t="s">
        <v>222</v>
      </c>
      <c r="B35" s="249">
        <v>16741</v>
      </c>
      <c r="C35" s="248">
        <v>16444</v>
      </c>
      <c r="D35" s="248">
        <v>297</v>
      </c>
      <c r="E35" s="248">
        <v>9238</v>
      </c>
      <c r="F35" s="248">
        <v>7503</v>
      </c>
      <c r="G35" s="11"/>
      <c r="H35" s="314"/>
      <c r="I35" s="314"/>
    </row>
    <row r="36" spans="1:9" ht="15.75" customHeight="1">
      <c r="A36" s="8" t="s">
        <v>223</v>
      </c>
      <c r="B36" s="249">
        <v>19935</v>
      </c>
      <c r="C36" s="248">
        <v>18768</v>
      </c>
      <c r="D36" s="248">
        <v>1164</v>
      </c>
      <c r="E36" s="248">
        <v>11051</v>
      </c>
      <c r="F36" s="248">
        <v>8884</v>
      </c>
      <c r="G36" s="11"/>
      <c r="H36" s="314"/>
      <c r="I36" s="314"/>
    </row>
    <row r="37" spans="1:9" ht="15.75" customHeight="1">
      <c r="A37" s="8" t="s">
        <v>224</v>
      </c>
      <c r="B37" s="249">
        <v>6519</v>
      </c>
      <c r="C37" s="248">
        <v>6166</v>
      </c>
      <c r="D37" s="248">
        <v>353</v>
      </c>
      <c r="E37" s="248">
        <v>3844</v>
      </c>
      <c r="F37" s="248">
        <v>2675</v>
      </c>
      <c r="G37" s="11"/>
      <c r="H37" s="314"/>
      <c r="I37" s="314"/>
    </row>
    <row r="38" spans="1:9" ht="15.75" customHeight="1">
      <c r="A38" s="8" t="s">
        <v>225</v>
      </c>
      <c r="B38" s="249">
        <v>11653</v>
      </c>
      <c r="C38" s="248">
        <v>11069</v>
      </c>
      <c r="D38" s="248">
        <v>580</v>
      </c>
      <c r="E38" s="248">
        <v>6280</v>
      </c>
      <c r="F38" s="248">
        <v>5373</v>
      </c>
      <c r="G38" s="11"/>
      <c r="H38" s="314"/>
      <c r="I38" s="314"/>
    </row>
    <row r="39" spans="1:9" ht="15.75" customHeight="1">
      <c r="A39" s="8" t="s">
        <v>226</v>
      </c>
      <c r="B39" s="249">
        <v>7934</v>
      </c>
      <c r="C39" s="248">
        <v>7519</v>
      </c>
      <c r="D39" s="248">
        <v>411</v>
      </c>
      <c r="E39" s="248">
        <v>4405</v>
      </c>
      <c r="F39" s="248">
        <v>3529</v>
      </c>
      <c r="G39" s="11"/>
      <c r="H39" s="314"/>
      <c r="I39" s="314"/>
    </row>
    <row r="40" spans="1:9" ht="21.95" customHeight="1">
      <c r="A40" s="8" t="s">
        <v>227</v>
      </c>
      <c r="B40" s="249">
        <v>19529</v>
      </c>
      <c r="C40" s="248">
        <v>19147</v>
      </c>
      <c r="D40" s="248">
        <v>380</v>
      </c>
      <c r="E40" s="248">
        <v>8662</v>
      </c>
      <c r="F40" s="248">
        <v>10867</v>
      </c>
      <c r="G40" s="11"/>
      <c r="H40" s="314"/>
      <c r="I40" s="314"/>
    </row>
    <row r="41" spans="1:9" ht="15.75" customHeight="1">
      <c r="A41" s="8" t="s">
        <v>228</v>
      </c>
      <c r="B41" s="249">
        <v>15170</v>
      </c>
      <c r="C41" s="248">
        <v>14896</v>
      </c>
      <c r="D41" s="248">
        <v>273</v>
      </c>
      <c r="E41" s="248">
        <v>7488</v>
      </c>
      <c r="F41" s="248">
        <v>7682</v>
      </c>
      <c r="G41" s="11"/>
      <c r="H41" s="314"/>
      <c r="I41" s="314"/>
    </row>
    <row r="42" spans="1:9" ht="15.75" customHeight="1">
      <c r="A42" s="8" t="s">
        <v>229</v>
      </c>
      <c r="B42" s="249">
        <v>24654</v>
      </c>
      <c r="C42" s="248">
        <v>24115</v>
      </c>
      <c r="D42" s="248">
        <v>538</v>
      </c>
      <c r="E42" s="248">
        <v>12982</v>
      </c>
      <c r="F42" s="248">
        <v>11672</v>
      </c>
      <c r="G42" s="11"/>
      <c r="H42" s="314"/>
      <c r="I42" s="314"/>
    </row>
    <row r="43" spans="1:9" ht="15.75" customHeight="1">
      <c r="A43" s="8" t="s">
        <v>230</v>
      </c>
      <c r="B43" s="249">
        <v>19529</v>
      </c>
      <c r="C43" s="248">
        <v>19175</v>
      </c>
      <c r="D43" s="248">
        <v>351</v>
      </c>
      <c r="E43" s="248">
        <v>9862</v>
      </c>
      <c r="F43" s="248">
        <v>9667</v>
      </c>
      <c r="G43" s="11"/>
      <c r="H43" s="314"/>
      <c r="I43" s="314"/>
    </row>
    <row r="44" spans="1:9" ht="15.75" customHeight="1">
      <c r="A44" s="8" t="s">
        <v>231</v>
      </c>
      <c r="B44" s="249">
        <v>13180</v>
      </c>
      <c r="C44" s="248">
        <v>13020</v>
      </c>
      <c r="D44" s="248">
        <v>160</v>
      </c>
      <c r="E44" s="248">
        <v>6897</v>
      </c>
      <c r="F44" s="248">
        <v>6283</v>
      </c>
      <c r="G44" s="11"/>
      <c r="H44" s="314"/>
      <c r="I44" s="314"/>
    </row>
    <row r="45" spans="1:9" ht="15.75" customHeight="1">
      <c r="A45" s="8" t="s">
        <v>232</v>
      </c>
      <c r="B45" s="249">
        <v>24266</v>
      </c>
      <c r="C45" s="248">
        <v>23744</v>
      </c>
      <c r="D45" s="248">
        <v>520</v>
      </c>
      <c r="E45" s="248">
        <v>13400</v>
      </c>
      <c r="F45" s="248">
        <v>10866</v>
      </c>
      <c r="G45" s="11"/>
      <c r="H45" s="314"/>
      <c r="I45" s="314"/>
    </row>
    <row r="46" spans="1:9" ht="21.95" customHeight="1">
      <c r="A46" s="8" t="s">
        <v>233</v>
      </c>
      <c r="B46" s="249">
        <v>26596</v>
      </c>
      <c r="C46" s="248">
        <v>25222</v>
      </c>
      <c r="D46" s="248">
        <v>1370</v>
      </c>
      <c r="E46" s="248">
        <v>15458</v>
      </c>
      <c r="F46" s="248">
        <v>11138</v>
      </c>
      <c r="G46" s="11"/>
      <c r="H46" s="314"/>
      <c r="I46" s="314"/>
    </row>
    <row r="47" spans="1:9" ht="15.75" customHeight="1">
      <c r="A47" s="8" t="s">
        <v>234</v>
      </c>
      <c r="B47" s="249">
        <v>13321</v>
      </c>
      <c r="C47" s="248">
        <v>13104</v>
      </c>
      <c r="D47" s="248">
        <v>217</v>
      </c>
      <c r="E47" s="248">
        <v>7668</v>
      </c>
      <c r="F47" s="248">
        <v>5653</v>
      </c>
      <c r="G47" s="11"/>
      <c r="H47" s="314"/>
      <c r="I47" s="314"/>
    </row>
    <row r="48" spans="1:9" ht="15.75" customHeight="1">
      <c r="A48" s="8" t="s">
        <v>235</v>
      </c>
      <c r="B48" s="249">
        <v>13350</v>
      </c>
      <c r="C48" s="248">
        <v>13070</v>
      </c>
      <c r="D48" s="248">
        <v>278</v>
      </c>
      <c r="E48" s="248">
        <v>7224</v>
      </c>
      <c r="F48" s="248">
        <v>6126</v>
      </c>
      <c r="G48" s="11"/>
      <c r="H48" s="314"/>
      <c r="I48" s="314"/>
    </row>
    <row r="49" spans="1:9" ht="15.75" customHeight="1">
      <c r="A49" s="8" t="s">
        <v>236</v>
      </c>
      <c r="B49" s="249">
        <v>20130</v>
      </c>
      <c r="C49" s="248">
        <v>19481</v>
      </c>
      <c r="D49" s="248">
        <v>645</v>
      </c>
      <c r="E49" s="248">
        <v>11450</v>
      </c>
      <c r="F49" s="248">
        <v>8680</v>
      </c>
      <c r="G49" s="11"/>
      <c r="H49" s="314"/>
      <c r="I49" s="314"/>
    </row>
    <row r="50" spans="1:9" ht="15.75" customHeight="1">
      <c r="A50" s="8" t="s">
        <v>237</v>
      </c>
      <c r="B50" s="249">
        <v>16734</v>
      </c>
      <c r="C50" s="248">
        <v>16341</v>
      </c>
      <c r="D50" s="248">
        <v>388</v>
      </c>
      <c r="E50" s="248">
        <v>9040</v>
      </c>
      <c r="F50" s="248">
        <v>7694</v>
      </c>
      <c r="G50" s="11"/>
      <c r="H50" s="314"/>
      <c r="I50" s="314"/>
    </row>
    <row r="51" spans="1:9" ht="15.75" customHeight="1">
      <c r="A51" s="8" t="s">
        <v>238</v>
      </c>
      <c r="B51" s="249">
        <v>10967</v>
      </c>
      <c r="C51" s="248">
        <v>10611</v>
      </c>
      <c r="D51" s="248">
        <v>354</v>
      </c>
      <c r="E51" s="248">
        <v>6751</v>
      </c>
      <c r="F51" s="248">
        <v>4216</v>
      </c>
      <c r="G51" s="11"/>
      <c r="H51" s="314"/>
      <c r="I51" s="314"/>
    </row>
    <row r="52" spans="1:9" ht="21.95" customHeight="1">
      <c r="A52" s="8" t="s">
        <v>239</v>
      </c>
      <c r="B52" s="249">
        <v>20383</v>
      </c>
      <c r="C52" s="248">
        <v>20028</v>
      </c>
      <c r="D52" s="248">
        <v>354</v>
      </c>
      <c r="E52" s="248">
        <v>11009</v>
      </c>
      <c r="F52" s="248">
        <v>9374</v>
      </c>
      <c r="G52" s="11"/>
      <c r="H52" s="314"/>
      <c r="I52" s="314"/>
    </row>
    <row r="53" spans="1:9" ht="15.75" customHeight="1">
      <c r="A53" s="8" t="s">
        <v>240</v>
      </c>
      <c r="B53" s="249">
        <v>16488</v>
      </c>
      <c r="C53" s="248">
        <v>16145</v>
      </c>
      <c r="D53" s="248">
        <v>343</v>
      </c>
      <c r="E53" s="248">
        <v>9368</v>
      </c>
      <c r="F53" s="248">
        <v>7120</v>
      </c>
      <c r="G53" s="11"/>
      <c r="H53" s="314"/>
      <c r="I53" s="314"/>
    </row>
    <row r="54" spans="1:9" ht="15.75" customHeight="1">
      <c r="A54" s="8" t="s">
        <v>241</v>
      </c>
      <c r="B54" s="249">
        <v>15989</v>
      </c>
      <c r="C54" s="248">
        <v>15710</v>
      </c>
      <c r="D54" s="248">
        <v>278</v>
      </c>
      <c r="E54" s="248">
        <v>8622</v>
      </c>
      <c r="F54" s="248">
        <v>7367</v>
      </c>
      <c r="G54" s="11"/>
      <c r="H54" s="314"/>
      <c r="I54" s="314"/>
    </row>
    <row r="55" spans="1:9" ht="15.75" customHeight="1">
      <c r="A55" s="8" t="s">
        <v>242</v>
      </c>
      <c r="B55" s="249">
        <v>18507</v>
      </c>
      <c r="C55" s="248">
        <v>18253</v>
      </c>
      <c r="D55" s="248">
        <v>253</v>
      </c>
      <c r="E55" s="248">
        <v>9762</v>
      </c>
      <c r="F55" s="248">
        <v>8745</v>
      </c>
      <c r="G55" s="11"/>
      <c r="H55" s="314"/>
      <c r="I55" s="314"/>
    </row>
    <row r="56" spans="1:9" ht="15.75" customHeight="1">
      <c r="A56" s="8" t="s">
        <v>243</v>
      </c>
      <c r="B56" s="249">
        <v>15860</v>
      </c>
      <c r="C56" s="248">
        <v>15651</v>
      </c>
      <c r="D56" s="248">
        <v>208</v>
      </c>
      <c r="E56" s="248">
        <v>7910</v>
      </c>
      <c r="F56" s="248">
        <v>7950</v>
      </c>
      <c r="G56" s="11"/>
      <c r="H56" s="314"/>
      <c r="I56" s="314"/>
    </row>
    <row r="57" spans="1:9" s="12" customFormat="1" ht="21.95" customHeight="1">
      <c r="A57" s="10" t="s">
        <v>213</v>
      </c>
      <c r="B57" s="64">
        <v>408266</v>
      </c>
      <c r="C57" s="65">
        <v>396479</v>
      </c>
      <c r="D57" s="65">
        <v>11730</v>
      </c>
      <c r="E57" s="65">
        <v>222015</v>
      </c>
      <c r="F57" s="65">
        <v>186251</v>
      </c>
      <c r="G57" s="13"/>
      <c r="H57" s="59"/>
      <c r="I57" s="59"/>
    </row>
    <row r="58" spans="1:9" ht="41.25" customHeight="1">
      <c r="A58" s="5" t="s">
        <v>193</v>
      </c>
    </row>
    <row r="59" spans="1:9" ht="18" customHeight="1">
      <c r="A59" s="494" t="s">
        <v>504</v>
      </c>
      <c r="B59" s="494"/>
      <c r="C59" s="494"/>
      <c r="D59" s="494"/>
      <c r="E59" s="494"/>
      <c r="F59" s="494"/>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39370078740157483" header="0.31496062992125984" footer="0"/>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workbookViewId="0"/>
  </sheetViews>
  <sheetFormatPr baseColWidth="10" defaultRowHeight="12.75"/>
  <cols>
    <col min="1" max="1" width="7.5703125" style="5" customWidth="1"/>
    <col min="2" max="2" width="27.5703125" style="5" customWidth="1"/>
    <col min="3" max="7" width="18.85546875" style="5" customWidth="1"/>
    <col min="8" max="10" width="9.7109375" style="5" customWidth="1"/>
    <col min="11" max="11" width="10.28515625" style="5" customWidth="1"/>
    <col min="12" max="12" width="10" style="5" customWidth="1"/>
    <col min="13" max="13" width="9.7109375" style="5" customWidth="1"/>
    <col min="14" max="14" width="10.5703125" style="5" customWidth="1"/>
    <col min="15" max="15" width="10.7109375" style="5" customWidth="1"/>
    <col min="16" max="16" width="10.5703125" style="5" customWidth="1"/>
    <col min="17" max="18" width="9.7109375" style="5" customWidth="1"/>
    <col min="19" max="19" width="10" style="5" customWidth="1"/>
    <col min="20" max="20" width="8.42578125" style="5" customWidth="1"/>
    <col min="21" max="256" width="11.42578125" style="5"/>
    <col min="257" max="257" width="7.5703125" style="5" customWidth="1"/>
    <col min="258" max="258" width="27.5703125" style="5" customWidth="1"/>
    <col min="259" max="263" width="18.85546875" style="5" customWidth="1"/>
    <col min="264" max="274" width="10.42578125" style="5" customWidth="1"/>
    <col min="275" max="275" width="10" style="5" customWidth="1"/>
    <col min="276" max="276" width="8.42578125" style="5" customWidth="1"/>
    <col min="277" max="512" width="11.42578125" style="5"/>
    <col min="513" max="513" width="7.5703125" style="5" customWidth="1"/>
    <col min="514" max="514" width="27.5703125" style="5" customWidth="1"/>
    <col min="515" max="519" width="18.85546875" style="5" customWidth="1"/>
    <col min="520" max="530" width="10.42578125" style="5" customWidth="1"/>
    <col min="531" max="531" width="10" style="5" customWidth="1"/>
    <col min="532" max="532" width="8.42578125" style="5" customWidth="1"/>
    <col min="533" max="768" width="11.42578125" style="5"/>
    <col min="769" max="769" width="7.5703125" style="5" customWidth="1"/>
    <col min="770" max="770" width="27.5703125" style="5" customWidth="1"/>
    <col min="771" max="775" width="18.85546875" style="5" customWidth="1"/>
    <col min="776" max="786" width="10.42578125" style="5" customWidth="1"/>
    <col min="787" max="787" width="10" style="5" customWidth="1"/>
    <col min="788" max="788" width="8.42578125" style="5" customWidth="1"/>
    <col min="789" max="1024" width="11.42578125" style="5"/>
    <col min="1025" max="1025" width="7.5703125" style="5" customWidth="1"/>
    <col min="1026" max="1026" width="27.5703125" style="5" customWidth="1"/>
    <col min="1027" max="1031" width="18.85546875" style="5" customWidth="1"/>
    <col min="1032" max="1042" width="10.42578125" style="5" customWidth="1"/>
    <col min="1043" max="1043" width="10" style="5" customWidth="1"/>
    <col min="1044" max="1044" width="8.42578125" style="5" customWidth="1"/>
    <col min="1045" max="1280" width="11.42578125" style="5"/>
    <col min="1281" max="1281" width="7.5703125" style="5" customWidth="1"/>
    <col min="1282" max="1282" width="27.5703125" style="5" customWidth="1"/>
    <col min="1283" max="1287" width="18.85546875" style="5" customWidth="1"/>
    <col min="1288" max="1298" width="10.42578125" style="5" customWidth="1"/>
    <col min="1299" max="1299" width="10" style="5" customWidth="1"/>
    <col min="1300" max="1300" width="8.42578125" style="5" customWidth="1"/>
    <col min="1301" max="1536" width="11.42578125" style="5"/>
    <col min="1537" max="1537" width="7.5703125" style="5" customWidth="1"/>
    <col min="1538" max="1538" width="27.5703125" style="5" customWidth="1"/>
    <col min="1539" max="1543" width="18.85546875" style="5" customWidth="1"/>
    <col min="1544" max="1554" width="10.42578125" style="5" customWidth="1"/>
    <col min="1555" max="1555" width="10" style="5" customWidth="1"/>
    <col min="1556" max="1556" width="8.42578125" style="5" customWidth="1"/>
    <col min="1557" max="1792" width="11.42578125" style="5"/>
    <col min="1793" max="1793" width="7.5703125" style="5" customWidth="1"/>
    <col min="1794" max="1794" width="27.5703125" style="5" customWidth="1"/>
    <col min="1795" max="1799" width="18.85546875" style="5" customWidth="1"/>
    <col min="1800" max="1810" width="10.42578125" style="5" customWidth="1"/>
    <col min="1811" max="1811" width="10" style="5" customWidth="1"/>
    <col min="1812" max="1812" width="8.42578125" style="5" customWidth="1"/>
    <col min="1813" max="2048" width="11.42578125" style="5"/>
    <col min="2049" max="2049" width="7.5703125" style="5" customWidth="1"/>
    <col min="2050" max="2050" width="27.5703125" style="5" customWidth="1"/>
    <col min="2051" max="2055" width="18.85546875" style="5" customWidth="1"/>
    <col min="2056" max="2066" width="10.42578125" style="5" customWidth="1"/>
    <col min="2067" max="2067" width="10" style="5" customWidth="1"/>
    <col min="2068" max="2068" width="8.42578125" style="5" customWidth="1"/>
    <col min="2069" max="2304" width="11.42578125" style="5"/>
    <col min="2305" max="2305" width="7.5703125" style="5" customWidth="1"/>
    <col min="2306" max="2306" width="27.5703125" style="5" customWidth="1"/>
    <col min="2307" max="2311" width="18.85546875" style="5" customWidth="1"/>
    <col min="2312" max="2322" width="10.42578125" style="5" customWidth="1"/>
    <col min="2323" max="2323" width="10" style="5" customWidth="1"/>
    <col min="2324" max="2324" width="8.42578125" style="5" customWidth="1"/>
    <col min="2325" max="2560" width="11.42578125" style="5"/>
    <col min="2561" max="2561" width="7.5703125" style="5" customWidth="1"/>
    <col min="2562" max="2562" width="27.5703125" style="5" customWidth="1"/>
    <col min="2563" max="2567" width="18.85546875" style="5" customWidth="1"/>
    <col min="2568" max="2578" width="10.42578125" style="5" customWidth="1"/>
    <col min="2579" max="2579" width="10" style="5" customWidth="1"/>
    <col min="2580" max="2580" width="8.42578125" style="5" customWidth="1"/>
    <col min="2581" max="2816" width="11.42578125" style="5"/>
    <col min="2817" max="2817" width="7.5703125" style="5" customWidth="1"/>
    <col min="2818" max="2818" width="27.5703125" style="5" customWidth="1"/>
    <col min="2819" max="2823" width="18.85546875" style="5" customWidth="1"/>
    <col min="2824" max="2834" width="10.42578125" style="5" customWidth="1"/>
    <col min="2835" max="2835" width="10" style="5" customWidth="1"/>
    <col min="2836" max="2836" width="8.42578125" style="5" customWidth="1"/>
    <col min="2837" max="3072" width="11.42578125" style="5"/>
    <col min="3073" max="3073" width="7.5703125" style="5" customWidth="1"/>
    <col min="3074" max="3074" width="27.5703125" style="5" customWidth="1"/>
    <col min="3075" max="3079" width="18.85546875" style="5" customWidth="1"/>
    <col min="3080" max="3090" width="10.42578125" style="5" customWidth="1"/>
    <col min="3091" max="3091" width="10" style="5" customWidth="1"/>
    <col min="3092" max="3092" width="8.42578125" style="5" customWidth="1"/>
    <col min="3093" max="3328" width="11.42578125" style="5"/>
    <col min="3329" max="3329" width="7.5703125" style="5" customWidth="1"/>
    <col min="3330" max="3330" width="27.5703125" style="5" customWidth="1"/>
    <col min="3331" max="3335" width="18.85546875" style="5" customWidth="1"/>
    <col min="3336" max="3346" width="10.42578125" style="5" customWidth="1"/>
    <col min="3347" max="3347" width="10" style="5" customWidth="1"/>
    <col min="3348" max="3348" width="8.42578125" style="5" customWidth="1"/>
    <col min="3349" max="3584" width="11.42578125" style="5"/>
    <col min="3585" max="3585" width="7.5703125" style="5" customWidth="1"/>
    <col min="3586" max="3586" width="27.5703125" style="5" customWidth="1"/>
    <col min="3587" max="3591" width="18.85546875" style="5" customWidth="1"/>
    <col min="3592" max="3602" width="10.42578125" style="5" customWidth="1"/>
    <col min="3603" max="3603" width="10" style="5" customWidth="1"/>
    <col min="3604" max="3604" width="8.42578125" style="5" customWidth="1"/>
    <col min="3605" max="3840" width="11.42578125" style="5"/>
    <col min="3841" max="3841" width="7.5703125" style="5" customWidth="1"/>
    <col min="3842" max="3842" width="27.5703125" style="5" customWidth="1"/>
    <col min="3843" max="3847" width="18.85546875" style="5" customWidth="1"/>
    <col min="3848" max="3858" width="10.42578125" style="5" customWidth="1"/>
    <col min="3859" max="3859" width="10" style="5" customWidth="1"/>
    <col min="3860" max="3860" width="8.42578125" style="5" customWidth="1"/>
    <col min="3861" max="4096" width="11.42578125" style="5"/>
    <col min="4097" max="4097" width="7.5703125" style="5" customWidth="1"/>
    <col min="4098" max="4098" width="27.5703125" style="5" customWidth="1"/>
    <col min="4099" max="4103" width="18.85546875" style="5" customWidth="1"/>
    <col min="4104" max="4114" width="10.42578125" style="5" customWidth="1"/>
    <col min="4115" max="4115" width="10" style="5" customWidth="1"/>
    <col min="4116" max="4116" width="8.42578125" style="5" customWidth="1"/>
    <col min="4117" max="4352" width="11.42578125" style="5"/>
    <col min="4353" max="4353" width="7.5703125" style="5" customWidth="1"/>
    <col min="4354" max="4354" width="27.5703125" style="5" customWidth="1"/>
    <col min="4355" max="4359" width="18.85546875" style="5" customWidth="1"/>
    <col min="4360" max="4370" width="10.42578125" style="5" customWidth="1"/>
    <col min="4371" max="4371" width="10" style="5" customWidth="1"/>
    <col min="4372" max="4372" width="8.42578125" style="5" customWidth="1"/>
    <col min="4373" max="4608" width="11.42578125" style="5"/>
    <col min="4609" max="4609" width="7.5703125" style="5" customWidth="1"/>
    <col min="4610" max="4610" width="27.5703125" style="5" customWidth="1"/>
    <col min="4611" max="4615" width="18.85546875" style="5" customWidth="1"/>
    <col min="4616" max="4626" width="10.42578125" style="5" customWidth="1"/>
    <col min="4627" max="4627" width="10" style="5" customWidth="1"/>
    <col min="4628" max="4628" width="8.42578125" style="5" customWidth="1"/>
    <col min="4629" max="4864" width="11.42578125" style="5"/>
    <col min="4865" max="4865" width="7.5703125" style="5" customWidth="1"/>
    <col min="4866" max="4866" width="27.5703125" style="5" customWidth="1"/>
    <col min="4867" max="4871" width="18.85546875" style="5" customWidth="1"/>
    <col min="4872" max="4882" width="10.42578125" style="5" customWidth="1"/>
    <col min="4883" max="4883" width="10" style="5" customWidth="1"/>
    <col min="4884" max="4884" width="8.42578125" style="5" customWidth="1"/>
    <col min="4885" max="5120" width="11.42578125" style="5"/>
    <col min="5121" max="5121" width="7.5703125" style="5" customWidth="1"/>
    <col min="5122" max="5122" width="27.5703125" style="5" customWidth="1"/>
    <col min="5123" max="5127" width="18.85546875" style="5" customWidth="1"/>
    <col min="5128" max="5138" width="10.42578125" style="5" customWidth="1"/>
    <col min="5139" max="5139" width="10" style="5" customWidth="1"/>
    <col min="5140" max="5140" width="8.42578125" style="5" customWidth="1"/>
    <col min="5141" max="5376" width="11.42578125" style="5"/>
    <col min="5377" max="5377" width="7.5703125" style="5" customWidth="1"/>
    <col min="5378" max="5378" width="27.5703125" style="5" customWidth="1"/>
    <col min="5379" max="5383" width="18.85546875" style="5" customWidth="1"/>
    <col min="5384" max="5394" width="10.42578125" style="5" customWidth="1"/>
    <col min="5395" max="5395" width="10" style="5" customWidth="1"/>
    <col min="5396" max="5396" width="8.42578125" style="5" customWidth="1"/>
    <col min="5397" max="5632" width="11.42578125" style="5"/>
    <col min="5633" max="5633" width="7.5703125" style="5" customWidth="1"/>
    <col min="5634" max="5634" width="27.5703125" style="5" customWidth="1"/>
    <col min="5635" max="5639" width="18.85546875" style="5" customWidth="1"/>
    <col min="5640" max="5650" width="10.42578125" style="5" customWidth="1"/>
    <col min="5651" max="5651" width="10" style="5" customWidth="1"/>
    <col min="5652" max="5652" width="8.42578125" style="5" customWidth="1"/>
    <col min="5653" max="5888" width="11.42578125" style="5"/>
    <col min="5889" max="5889" width="7.5703125" style="5" customWidth="1"/>
    <col min="5890" max="5890" width="27.5703125" style="5" customWidth="1"/>
    <col min="5891" max="5895" width="18.85546875" style="5" customWidth="1"/>
    <col min="5896" max="5906" width="10.42578125" style="5" customWidth="1"/>
    <col min="5907" max="5907" width="10" style="5" customWidth="1"/>
    <col min="5908" max="5908" width="8.42578125" style="5" customWidth="1"/>
    <col min="5909" max="6144" width="11.42578125" style="5"/>
    <col min="6145" max="6145" width="7.5703125" style="5" customWidth="1"/>
    <col min="6146" max="6146" width="27.5703125" style="5" customWidth="1"/>
    <col min="6147" max="6151" width="18.85546875" style="5" customWidth="1"/>
    <col min="6152" max="6162" width="10.42578125" style="5" customWidth="1"/>
    <col min="6163" max="6163" width="10" style="5" customWidth="1"/>
    <col min="6164" max="6164" width="8.42578125" style="5" customWidth="1"/>
    <col min="6165" max="6400" width="11.42578125" style="5"/>
    <col min="6401" max="6401" width="7.5703125" style="5" customWidth="1"/>
    <col min="6402" max="6402" width="27.5703125" style="5" customWidth="1"/>
    <col min="6403" max="6407" width="18.85546875" style="5" customWidth="1"/>
    <col min="6408" max="6418" width="10.42578125" style="5" customWidth="1"/>
    <col min="6419" max="6419" width="10" style="5" customWidth="1"/>
    <col min="6420" max="6420" width="8.42578125" style="5" customWidth="1"/>
    <col min="6421" max="6656" width="11.42578125" style="5"/>
    <col min="6657" max="6657" width="7.5703125" style="5" customWidth="1"/>
    <col min="6658" max="6658" width="27.5703125" style="5" customWidth="1"/>
    <col min="6659" max="6663" width="18.85546875" style="5" customWidth="1"/>
    <col min="6664" max="6674" width="10.42578125" style="5" customWidth="1"/>
    <col min="6675" max="6675" width="10" style="5" customWidth="1"/>
    <col min="6676" max="6676" width="8.42578125" style="5" customWidth="1"/>
    <col min="6677" max="6912" width="11.42578125" style="5"/>
    <col min="6913" max="6913" width="7.5703125" style="5" customWidth="1"/>
    <col min="6914" max="6914" width="27.5703125" style="5" customWidth="1"/>
    <col min="6915" max="6919" width="18.85546875" style="5" customWidth="1"/>
    <col min="6920" max="6930" width="10.42578125" style="5" customWidth="1"/>
    <col min="6931" max="6931" width="10" style="5" customWidth="1"/>
    <col min="6932" max="6932" width="8.42578125" style="5" customWidth="1"/>
    <col min="6933" max="7168" width="11.42578125" style="5"/>
    <col min="7169" max="7169" width="7.5703125" style="5" customWidth="1"/>
    <col min="7170" max="7170" width="27.5703125" style="5" customWidth="1"/>
    <col min="7171" max="7175" width="18.85546875" style="5" customWidth="1"/>
    <col min="7176" max="7186" width="10.42578125" style="5" customWidth="1"/>
    <col min="7187" max="7187" width="10" style="5" customWidth="1"/>
    <col min="7188" max="7188" width="8.42578125" style="5" customWidth="1"/>
    <col min="7189" max="7424" width="11.42578125" style="5"/>
    <col min="7425" max="7425" width="7.5703125" style="5" customWidth="1"/>
    <col min="7426" max="7426" width="27.5703125" style="5" customWidth="1"/>
    <col min="7427" max="7431" width="18.85546875" style="5" customWidth="1"/>
    <col min="7432" max="7442" width="10.42578125" style="5" customWidth="1"/>
    <col min="7443" max="7443" width="10" style="5" customWidth="1"/>
    <col min="7444" max="7444" width="8.42578125" style="5" customWidth="1"/>
    <col min="7445" max="7680" width="11.42578125" style="5"/>
    <col min="7681" max="7681" width="7.5703125" style="5" customWidth="1"/>
    <col min="7682" max="7682" width="27.5703125" style="5" customWidth="1"/>
    <col min="7683" max="7687" width="18.85546875" style="5" customWidth="1"/>
    <col min="7688" max="7698" width="10.42578125" style="5" customWidth="1"/>
    <col min="7699" max="7699" width="10" style="5" customWidth="1"/>
    <col min="7700" max="7700" width="8.42578125" style="5" customWidth="1"/>
    <col min="7701" max="7936" width="11.42578125" style="5"/>
    <col min="7937" max="7937" width="7.5703125" style="5" customWidth="1"/>
    <col min="7938" max="7938" width="27.5703125" style="5" customWidth="1"/>
    <col min="7939" max="7943" width="18.85546875" style="5" customWidth="1"/>
    <col min="7944" max="7954" width="10.42578125" style="5" customWidth="1"/>
    <col min="7955" max="7955" width="10" style="5" customWidth="1"/>
    <col min="7956" max="7956" width="8.42578125" style="5" customWidth="1"/>
    <col min="7957" max="8192" width="11.42578125" style="5"/>
    <col min="8193" max="8193" width="7.5703125" style="5" customWidth="1"/>
    <col min="8194" max="8194" width="27.5703125" style="5" customWidth="1"/>
    <col min="8195" max="8199" width="18.85546875" style="5" customWidth="1"/>
    <col min="8200" max="8210" width="10.42578125" style="5" customWidth="1"/>
    <col min="8211" max="8211" width="10" style="5" customWidth="1"/>
    <col min="8212" max="8212" width="8.42578125" style="5" customWidth="1"/>
    <col min="8213" max="8448" width="11.42578125" style="5"/>
    <col min="8449" max="8449" width="7.5703125" style="5" customWidth="1"/>
    <col min="8450" max="8450" width="27.5703125" style="5" customWidth="1"/>
    <col min="8451" max="8455" width="18.85546875" style="5" customWidth="1"/>
    <col min="8456" max="8466" width="10.42578125" style="5" customWidth="1"/>
    <col min="8467" max="8467" width="10" style="5" customWidth="1"/>
    <col min="8468" max="8468" width="8.42578125" style="5" customWidth="1"/>
    <col min="8469" max="8704" width="11.42578125" style="5"/>
    <col min="8705" max="8705" width="7.5703125" style="5" customWidth="1"/>
    <col min="8706" max="8706" width="27.5703125" style="5" customWidth="1"/>
    <col min="8707" max="8711" width="18.85546875" style="5" customWidth="1"/>
    <col min="8712" max="8722" width="10.42578125" style="5" customWidth="1"/>
    <col min="8723" max="8723" width="10" style="5" customWidth="1"/>
    <col min="8724" max="8724" width="8.42578125" style="5" customWidth="1"/>
    <col min="8725" max="8960" width="11.42578125" style="5"/>
    <col min="8961" max="8961" width="7.5703125" style="5" customWidth="1"/>
    <col min="8962" max="8962" width="27.5703125" style="5" customWidth="1"/>
    <col min="8963" max="8967" width="18.85546875" style="5" customWidth="1"/>
    <col min="8968" max="8978" width="10.42578125" style="5" customWidth="1"/>
    <col min="8979" max="8979" width="10" style="5" customWidth="1"/>
    <col min="8980" max="8980" width="8.42578125" style="5" customWidth="1"/>
    <col min="8981" max="9216" width="11.42578125" style="5"/>
    <col min="9217" max="9217" width="7.5703125" style="5" customWidth="1"/>
    <col min="9218" max="9218" width="27.5703125" style="5" customWidth="1"/>
    <col min="9219" max="9223" width="18.85546875" style="5" customWidth="1"/>
    <col min="9224" max="9234" width="10.42578125" style="5" customWidth="1"/>
    <col min="9235" max="9235" width="10" style="5" customWidth="1"/>
    <col min="9236" max="9236" width="8.42578125" style="5" customWidth="1"/>
    <col min="9237" max="9472" width="11.42578125" style="5"/>
    <col min="9473" max="9473" width="7.5703125" style="5" customWidth="1"/>
    <col min="9474" max="9474" width="27.5703125" style="5" customWidth="1"/>
    <col min="9475" max="9479" width="18.85546875" style="5" customWidth="1"/>
    <col min="9480" max="9490" width="10.42578125" style="5" customWidth="1"/>
    <col min="9491" max="9491" width="10" style="5" customWidth="1"/>
    <col min="9492" max="9492" width="8.42578125" style="5" customWidth="1"/>
    <col min="9493" max="9728" width="11.42578125" style="5"/>
    <col min="9729" max="9729" width="7.5703125" style="5" customWidth="1"/>
    <col min="9730" max="9730" width="27.5703125" style="5" customWidth="1"/>
    <col min="9731" max="9735" width="18.85546875" style="5" customWidth="1"/>
    <col min="9736" max="9746" width="10.42578125" style="5" customWidth="1"/>
    <col min="9747" max="9747" width="10" style="5" customWidth="1"/>
    <col min="9748" max="9748" width="8.42578125" style="5" customWidth="1"/>
    <col min="9749" max="9984" width="11.42578125" style="5"/>
    <col min="9985" max="9985" width="7.5703125" style="5" customWidth="1"/>
    <col min="9986" max="9986" width="27.5703125" style="5" customWidth="1"/>
    <col min="9987" max="9991" width="18.85546875" style="5" customWidth="1"/>
    <col min="9992" max="10002" width="10.42578125" style="5" customWidth="1"/>
    <col min="10003" max="10003" width="10" style="5" customWidth="1"/>
    <col min="10004" max="10004" width="8.42578125" style="5" customWidth="1"/>
    <col min="10005" max="10240" width="11.42578125" style="5"/>
    <col min="10241" max="10241" width="7.5703125" style="5" customWidth="1"/>
    <col min="10242" max="10242" width="27.5703125" style="5" customWidth="1"/>
    <col min="10243" max="10247" width="18.85546875" style="5" customWidth="1"/>
    <col min="10248" max="10258" width="10.42578125" style="5" customWidth="1"/>
    <col min="10259" max="10259" width="10" style="5" customWidth="1"/>
    <col min="10260" max="10260" width="8.42578125" style="5" customWidth="1"/>
    <col min="10261" max="10496" width="11.42578125" style="5"/>
    <col min="10497" max="10497" width="7.5703125" style="5" customWidth="1"/>
    <col min="10498" max="10498" width="27.5703125" style="5" customWidth="1"/>
    <col min="10499" max="10503" width="18.85546875" style="5" customWidth="1"/>
    <col min="10504" max="10514" width="10.42578125" style="5" customWidth="1"/>
    <col min="10515" max="10515" width="10" style="5" customWidth="1"/>
    <col min="10516" max="10516" width="8.42578125" style="5" customWidth="1"/>
    <col min="10517" max="10752" width="11.42578125" style="5"/>
    <col min="10753" max="10753" width="7.5703125" style="5" customWidth="1"/>
    <col min="10754" max="10754" width="27.5703125" style="5" customWidth="1"/>
    <col min="10755" max="10759" width="18.85546875" style="5" customWidth="1"/>
    <col min="10760" max="10770" width="10.42578125" style="5" customWidth="1"/>
    <col min="10771" max="10771" width="10" style="5" customWidth="1"/>
    <col min="10772" max="10772" width="8.42578125" style="5" customWidth="1"/>
    <col min="10773" max="11008" width="11.42578125" style="5"/>
    <col min="11009" max="11009" width="7.5703125" style="5" customWidth="1"/>
    <col min="11010" max="11010" width="27.5703125" style="5" customWidth="1"/>
    <col min="11011" max="11015" width="18.85546875" style="5" customWidth="1"/>
    <col min="11016" max="11026" width="10.42578125" style="5" customWidth="1"/>
    <col min="11027" max="11027" width="10" style="5" customWidth="1"/>
    <col min="11028" max="11028" width="8.42578125" style="5" customWidth="1"/>
    <col min="11029" max="11264" width="11.42578125" style="5"/>
    <col min="11265" max="11265" width="7.5703125" style="5" customWidth="1"/>
    <col min="11266" max="11266" width="27.5703125" style="5" customWidth="1"/>
    <col min="11267" max="11271" width="18.85546875" style="5" customWidth="1"/>
    <col min="11272" max="11282" width="10.42578125" style="5" customWidth="1"/>
    <col min="11283" max="11283" width="10" style="5" customWidth="1"/>
    <col min="11284" max="11284" width="8.42578125" style="5" customWidth="1"/>
    <col min="11285" max="11520" width="11.42578125" style="5"/>
    <col min="11521" max="11521" width="7.5703125" style="5" customWidth="1"/>
    <col min="11522" max="11522" width="27.5703125" style="5" customWidth="1"/>
    <col min="11523" max="11527" width="18.85546875" style="5" customWidth="1"/>
    <col min="11528" max="11538" width="10.42578125" style="5" customWidth="1"/>
    <col min="11539" max="11539" width="10" style="5" customWidth="1"/>
    <col min="11540" max="11540" width="8.42578125" style="5" customWidth="1"/>
    <col min="11541" max="11776" width="11.42578125" style="5"/>
    <col min="11777" max="11777" width="7.5703125" style="5" customWidth="1"/>
    <col min="11778" max="11778" width="27.5703125" style="5" customWidth="1"/>
    <col min="11779" max="11783" width="18.85546875" style="5" customWidth="1"/>
    <col min="11784" max="11794" width="10.42578125" style="5" customWidth="1"/>
    <col min="11795" max="11795" width="10" style="5" customWidth="1"/>
    <col min="11796" max="11796" width="8.42578125" style="5" customWidth="1"/>
    <col min="11797" max="12032" width="11.42578125" style="5"/>
    <col min="12033" max="12033" width="7.5703125" style="5" customWidth="1"/>
    <col min="12034" max="12034" width="27.5703125" style="5" customWidth="1"/>
    <col min="12035" max="12039" width="18.85546875" style="5" customWidth="1"/>
    <col min="12040" max="12050" width="10.42578125" style="5" customWidth="1"/>
    <col min="12051" max="12051" width="10" style="5" customWidth="1"/>
    <col min="12052" max="12052" width="8.42578125" style="5" customWidth="1"/>
    <col min="12053" max="12288" width="11.42578125" style="5"/>
    <col min="12289" max="12289" width="7.5703125" style="5" customWidth="1"/>
    <col min="12290" max="12290" width="27.5703125" style="5" customWidth="1"/>
    <col min="12291" max="12295" width="18.85546875" style="5" customWidth="1"/>
    <col min="12296" max="12306" width="10.42578125" style="5" customWidth="1"/>
    <col min="12307" max="12307" width="10" style="5" customWidth="1"/>
    <col min="12308" max="12308" width="8.42578125" style="5" customWidth="1"/>
    <col min="12309" max="12544" width="11.42578125" style="5"/>
    <col min="12545" max="12545" width="7.5703125" style="5" customWidth="1"/>
    <col min="12546" max="12546" width="27.5703125" style="5" customWidth="1"/>
    <col min="12547" max="12551" width="18.85546875" style="5" customWidth="1"/>
    <col min="12552" max="12562" width="10.42578125" style="5" customWidth="1"/>
    <col min="12563" max="12563" width="10" style="5" customWidth="1"/>
    <col min="12564" max="12564" width="8.42578125" style="5" customWidth="1"/>
    <col min="12565" max="12800" width="11.42578125" style="5"/>
    <col min="12801" max="12801" width="7.5703125" style="5" customWidth="1"/>
    <col min="12802" max="12802" width="27.5703125" style="5" customWidth="1"/>
    <col min="12803" max="12807" width="18.85546875" style="5" customWidth="1"/>
    <col min="12808" max="12818" width="10.42578125" style="5" customWidth="1"/>
    <col min="12819" max="12819" width="10" style="5" customWidth="1"/>
    <col min="12820" max="12820" width="8.42578125" style="5" customWidth="1"/>
    <col min="12821" max="13056" width="11.42578125" style="5"/>
    <col min="13057" max="13057" width="7.5703125" style="5" customWidth="1"/>
    <col min="13058" max="13058" width="27.5703125" style="5" customWidth="1"/>
    <col min="13059" max="13063" width="18.85546875" style="5" customWidth="1"/>
    <col min="13064" max="13074" width="10.42578125" style="5" customWidth="1"/>
    <col min="13075" max="13075" width="10" style="5" customWidth="1"/>
    <col min="13076" max="13076" width="8.42578125" style="5" customWidth="1"/>
    <col min="13077" max="13312" width="11.42578125" style="5"/>
    <col min="13313" max="13313" width="7.5703125" style="5" customWidth="1"/>
    <col min="13314" max="13314" width="27.5703125" style="5" customWidth="1"/>
    <col min="13315" max="13319" width="18.85546875" style="5" customWidth="1"/>
    <col min="13320" max="13330" width="10.42578125" style="5" customWidth="1"/>
    <col min="13331" max="13331" width="10" style="5" customWidth="1"/>
    <col min="13332" max="13332" width="8.42578125" style="5" customWidth="1"/>
    <col min="13333" max="13568" width="11.42578125" style="5"/>
    <col min="13569" max="13569" width="7.5703125" style="5" customWidth="1"/>
    <col min="13570" max="13570" width="27.5703125" style="5" customWidth="1"/>
    <col min="13571" max="13575" width="18.85546875" style="5" customWidth="1"/>
    <col min="13576" max="13586" width="10.42578125" style="5" customWidth="1"/>
    <col min="13587" max="13587" width="10" style="5" customWidth="1"/>
    <col min="13588" max="13588" width="8.42578125" style="5" customWidth="1"/>
    <col min="13589" max="13824" width="11.42578125" style="5"/>
    <col min="13825" max="13825" width="7.5703125" style="5" customWidth="1"/>
    <col min="13826" max="13826" width="27.5703125" style="5" customWidth="1"/>
    <col min="13827" max="13831" width="18.85546875" style="5" customWidth="1"/>
    <col min="13832" max="13842" width="10.42578125" style="5" customWidth="1"/>
    <col min="13843" max="13843" width="10" style="5" customWidth="1"/>
    <col min="13844" max="13844" width="8.42578125" style="5" customWidth="1"/>
    <col min="13845" max="14080" width="11.42578125" style="5"/>
    <col min="14081" max="14081" width="7.5703125" style="5" customWidth="1"/>
    <col min="14082" max="14082" width="27.5703125" style="5" customWidth="1"/>
    <col min="14083" max="14087" width="18.85546875" style="5" customWidth="1"/>
    <col min="14088" max="14098" width="10.42578125" style="5" customWidth="1"/>
    <col min="14099" max="14099" width="10" style="5" customWidth="1"/>
    <col min="14100" max="14100" width="8.42578125" style="5" customWidth="1"/>
    <col min="14101" max="14336" width="11.42578125" style="5"/>
    <col min="14337" max="14337" width="7.5703125" style="5" customWidth="1"/>
    <col min="14338" max="14338" width="27.5703125" style="5" customWidth="1"/>
    <col min="14339" max="14343" width="18.85546875" style="5" customWidth="1"/>
    <col min="14344" max="14354" width="10.42578125" style="5" customWidth="1"/>
    <col min="14355" max="14355" width="10" style="5" customWidth="1"/>
    <col min="14356" max="14356" width="8.42578125" style="5" customWidth="1"/>
    <col min="14357" max="14592" width="11.42578125" style="5"/>
    <col min="14593" max="14593" width="7.5703125" style="5" customWidth="1"/>
    <col min="14594" max="14594" width="27.5703125" style="5" customWidth="1"/>
    <col min="14595" max="14599" width="18.85546875" style="5" customWidth="1"/>
    <col min="14600" max="14610" width="10.42578125" style="5" customWidth="1"/>
    <col min="14611" max="14611" width="10" style="5" customWidth="1"/>
    <col min="14612" max="14612" width="8.42578125" style="5" customWidth="1"/>
    <col min="14613" max="14848" width="11.42578125" style="5"/>
    <col min="14849" max="14849" width="7.5703125" style="5" customWidth="1"/>
    <col min="14850" max="14850" width="27.5703125" style="5" customWidth="1"/>
    <col min="14851" max="14855" width="18.85546875" style="5" customWidth="1"/>
    <col min="14856" max="14866" width="10.42578125" style="5" customWidth="1"/>
    <col min="14867" max="14867" width="10" style="5" customWidth="1"/>
    <col min="14868" max="14868" width="8.42578125" style="5" customWidth="1"/>
    <col min="14869" max="15104" width="11.42578125" style="5"/>
    <col min="15105" max="15105" width="7.5703125" style="5" customWidth="1"/>
    <col min="15106" max="15106" width="27.5703125" style="5" customWidth="1"/>
    <col min="15107" max="15111" width="18.85546875" style="5" customWidth="1"/>
    <col min="15112" max="15122" width="10.42578125" style="5" customWidth="1"/>
    <col min="15123" max="15123" width="10" style="5" customWidth="1"/>
    <col min="15124" max="15124" width="8.42578125" style="5" customWidth="1"/>
    <col min="15125" max="15360" width="11.42578125" style="5"/>
    <col min="15361" max="15361" width="7.5703125" style="5" customWidth="1"/>
    <col min="15362" max="15362" width="27.5703125" style="5" customWidth="1"/>
    <col min="15363" max="15367" width="18.85546875" style="5" customWidth="1"/>
    <col min="15368" max="15378" width="10.42578125" style="5" customWidth="1"/>
    <col min="15379" max="15379" width="10" style="5" customWidth="1"/>
    <col min="15380" max="15380" width="8.42578125" style="5" customWidth="1"/>
    <col min="15381" max="15616" width="11.42578125" style="5"/>
    <col min="15617" max="15617" width="7.5703125" style="5" customWidth="1"/>
    <col min="15618" max="15618" width="27.5703125" style="5" customWidth="1"/>
    <col min="15619" max="15623" width="18.85546875" style="5" customWidth="1"/>
    <col min="15624" max="15634" width="10.42578125" style="5" customWidth="1"/>
    <col min="15635" max="15635" width="10" style="5" customWidth="1"/>
    <col min="15636" max="15636" width="8.42578125" style="5" customWidth="1"/>
    <col min="15637" max="15872" width="11.42578125" style="5"/>
    <col min="15873" max="15873" width="7.5703125" style="5" customWidth="1"/>
    <col min="15874" max="15874" width="27.5703125" style="5" customWidth="1"/>
    <col min="15875" max="15879" width="18.85546875" style="5" customWidth="1"/>
    <col min="15880" max="15890" width="10.42578125" style="5" customWidth="1"/>
    <col min="15891" max="15891" width="10" style="5" customWidth="1"/>
    <col min="15892" max="15892" width="8.42578125" style="5" customWidth="1"/>
    <col min="15893" max="16128" width="11.42578125" style="5"/>
    <col min="16129" max="16129" width="7.5703125" style="5" customWidth="1"/>
    <col min="16130" max="16130" width="27.5703125" style="5" customWidth="1"/>
    <col min="16131" max="16135" width="18.85546875" style="5" customWidth="1"/>
    <col min="16136" max="16146" width="10.42578125" style="5" customWidth="1"/>
    <col min="16147" max="16147" width="10" style="5" customWidth="1"/>
    <col min="16148" max="16148" width="8.42578125" style="5" customWidth="1"/>
    <col min="16149" max="16384" width="11.42578125" style="5"/>
  </cols>
  <sheetData>
    <row r="1" spans="1:21" ht="15">
      <c r="G1" s="213" t="s">
        <v>408</v>
      </c>
      <c r="H1" s="26" t="s">
        <v>680</v>
      </c>
      <c r="I1" s="21"/>
    </row>
    <row r="2" spans="1:21">
      <c r="A2" s="6"/>
      <c r="B2" s="6"/>
      <c r="C2" s="6"/>
      <c r="D2" s="6"/>
      <c r="E2" s="6"/>
      <c r="F2" s="6"/>
      <c r="G2" s="6"/>
      <c r="H2" s="6"/>
      <c r="I2" s="6"/>
      <c r="J2" s="6"/>
      <c r="K2" s="6"/>
      <c r="L2" s="6"/>
      <c r="M2" s="6"/>
      <c r="N2" s="6"/>
      <c r="O2" s="6"/>
      <c r="P2" s="6"/>
      <c r="Q2" s="6"/>
      <c r="R2" s="6"/>
      <c r="S2" s="6"/>
      <c r="T2" s="6"/>
    </row>
    <row r="3" spans="1:21" ht="17.25" customHeight="1">
      <c r="A3" s="467" t="s">
        <v>400</v>
      </c>
      <c r="B3" s="491" t="s">
        <v>214</v>
      </c>
      <c r="C3" s="503" t="s">
        <v>528</v>
      </c>
      <c r="D3" s="506" t="s">
        <v>529</v>
      </c>
      <c r="E3" s="506"/>
      <c r="F3" s="506"/>
      <c r="G3" s="454"/>
      <c r="H3" s="499" t="s">
        <v>401</v>
      </c>
      <c r="I3" s="499"/>
      <c r="J3" s="499"/>
      <c r="K3" s="499"/>
      <c r="L3" s="499"/>
      <c r="M3" s="499"/>
      <c r="N3" s="499"/>
      <c r="O3" s="499"/>
      <c r="P3" s="499"/>
      <c r="Q3" s="499"/>
      <c r="R3" s="507"/>
      <c r="S3" s="500" t="s">
        <v>51</v>
      </c>
      <c r="T3" s="463" t="s">
        <v>400</v>
      </c>
    </row>
    <row r="4" spans="1:21" ht="17.25" customHeight="1">
      <c r="A4" s="468"/>
      <c r="B4" s="501"/>
      <c r="C4" s="504"/>
      <c r="D4" s="422" t="s">
        <v>613</v>
      </c>
      <c r="E4" s="423"/>
      <c r="F4" s="423"/>
      <c r="G4" s="371" t="s">
        <v>614</v>
      </c>
      <c r="H4" s="479" t="s">
        <v>305</v>
      </c>
      <c r="I4" s="409" t="s">
        <v>306</v>
      </c>
      <c r="J4" s="409" t="s">
        <v>307</v>
      </c>
      <c r="K4" s="409" t="s">
        <v>308</v>
      </c>
      <c r="L4" s="409" t="s">
        <v>309</v>
      </c>
      <c r="M4" s="409" t="s">
        <v>310</v>
      </c>
      <c r="N4" s="409" t="s">
        <v>311</v>
      </c>
      <c r="O4" s="409" t="s">
        <v>312</v>
      </c>
      <c r="P4" s="409" t="s">
        <v>313</v>
      </c>
      <c r="Q4" s="409" t="s">
        <v>314</v>
      </c>
      <c r="R4" s="409" t="s">
        <v>318</v>
      </c>
      <c r="S4" s="470"/>
      <c r="T4" s="433"/>
    </row>
    <row r="5" spans="1:21" ht="17.25" customHeight="1">
      <c r="A5" s="468"/>
      <c r="B5" s="501"/>
      <c r="C5" s="504"/>
      <c r="D5" s="369" t="s">
        <v>530</v>
      </c>
      <c r="E5" s="422" t="s">
        <v>531</v>
      </c>
      <c r="F5" s="509"/>
      <c r="G5" s="371"/>
      <c r="H5" s="479"/>
      <c r="I5" s="409"/>
      <c r="J5" s="409"/>
      <c r="K5" s="409"/>
      <c r="L5" s="409"/>
      <c r="M5" s="409"/>
      <c r="N5" s="409"/>
      <c r="O5" s="409"/>
      <c r="P5" s="409"/>
      <c r="Q5" s="409"/>
      <c r="R5" s="409"/>
      <c r="S5" s="470"/>
      <c r="T5" s="433"/>
    </row>
    <row r="6" spans="1:21" ht="12.75" customHeight="1">
      <c r="A6" s="468"/>
      <c r="B6" s="501"/>
      <c r="C6" s="504"/>
      <c r="D6" s="369"/>
      <c r="E6" s="372" t="s">
        <v>615</v>
      </c>
      <c r="F6" s="372" t="s">
        <v>616</v>
      </c>
      <c r="G6" s="371"/>
      <c r="H6" s="479"/>
      <c r="I6" s="409"/>
      <c r="J6" s="409"/>
      <c r="K6" s="409"/>
      <c r="L6" s="409"/>
      <c r="M6" s="409"/>
      <c r="N6" s="409"/>
      <c r="O6" s="409"/>
      <c r="P6" s="409"/>
      <c r="Q6" s="409"/>
      <c r="R6" s="409"/>
      <c r="S6" s="470"/>
      <c r="T6" s="433"/>
    </row>
    <row r="7" spans="1:21">
      <c r="A7" s="468"/>
      <c r="B7" s="501"/>
      <c r="C7" s="504"/>
      <c r="D7" s="369"/>
      <c r="E7" s="436"/>
      <c r="F7" s="436"/>
      <c r="G7" s="371"/>
      <c r="H7" s="479"/>
      <c r="I7" s="409"/>
      <c r="J7" s="409"/>
      <c r="K7" s="409"/>
      <c r="L7" s="409"/>
      <c r="M7" s="409"/>
      <c r="N7" s="409"/>
      <c r="O7" s="409"/>
      <c r="P7" s="409"/>
      <c r="Q7" s="409"/>
      <c r="R7" s="409"/>
      <c r="S7" s="470"/>
      <c r="T7" s="433"/>
    </row>
    <row r="8" spans="1:21">
      <c r="A8" s="468"/>
      <c r="B8" s="501"/>
      <c r="C8" s="504"/>
      <c r="D8" s="369"/>
      <c r="E8" s="436"/>
      <c r="F8" s="436"/>
      <c r="G8" s="371"/>
      <c r="H8" s="479"/>
      <c r="I8" s="409"/>
      <c r="J8" s="409"/>
      <c r="K8" s="409"/>
      <c r="L8" s="409"/>
      <c r="M8" s="409"/>
      <c r="N8" s="409"/>
      <c r="O8" s="409"/>
      <c r="P8" s="409"/>
      <c r="Q8" s="409"/>
      <c r="R8" s="409"/>
      <c r="S8" s="470"/>
      <c r="T8" s="433"/>
    </row>
    <row r="9" spans="1:21" ht="24.75" customHeight="1">
      <c r="A9" s="469"/>
      <c r="B9" s="502"/>
      <c r="C9" s="505"/>
      <c r="D9" s="508"/>
      <c r="E9" s="437"/>
      <c r="F9" s="437"/>
      <c r="G9" s="510"/>
      <c r="H9" s="480"/>
      <c r="I9" s="435"/>
      <c r="J9" s="435"/>
      <c r="K9" s="435"/>
      <c r="L9" s="435"/>
      <c r="M9" s="435"/>
      <c r="N9" s="435"/>
      <c r="O9" s="435"/>
      <c r="P9" s="435"/>
      <c r="Q9" s="435"/>
      <c r="R9" s="435"/>
      <c r="S9" s="471"/>
      <c r="T9" s="434"/>
    </row>
    <row r="10" spans="1:21" s="127" customFormat="1" ht="46.5" customHeight="1">
      <c r="A10" s="484" t="s">
        <v>171</v>
      </c>
      <c r="B10" s="484"/>
      <c r="C10" s="484"/>
      <c r="D10" s="484"/>
      <c r="E10" s="484"/>
      <c r="F10" s="484"/>
      <c r="G10" s="484"/>
      <c r="H10" s="484" t="s">
        <v>171</v>
      </c>
      <c r="I10" s="484"/>
      <c r="J10" s="484"/>
      <c r="K10" s="484"/>
      <c r="L10" s="484"/>
      <c r="M10" s="484"/>
      <c r="N10" s="484"/>
      <c r="O10" s="484"/>
      <c r="P10" s="484"/>
      <c r="Q10" s="484"/>
      <c r="R10" s="484"/>
      <c r="S10" s="484"/>
      <c r="T10" s="484"/>
    </row>
    <row r="11" spans="1:21">
      <c r="A11" s="50" t="s">
        <v>352</v>
      </c>
      <c r="B11" s="124" t="s">
        <v>221</v>
      </c>
      <c r="C11" s="249">
        <v>84007</v>
      </c>
      <c r="D11" s="248">
        <v>70486</v>
      </c>
      <c r="E11" s="248">
        <v>53064</v>
      </c>
      <c r="F11" s="248">
        <v>17422</v>
      </c>
      <c r="G11" s="248">
        <v>6553</v>
      </c>
      <c r="H11" s="248">
        <v>1490</v>
      </c>
      <c r="I11" s="248">
        <v>5075</v>
      </c>
      <c r="J11" s="248">
        <v>9641</v>
      </c>
      <c r="K11" s="248">
        <v>12007</v>
      </c>
      <c r="L11" s="248">
        <v>10604</v>
      </c>
      <c r="M11" s="248">
        <v>8293</v>
      </c>
      <c r="N11" s="249">
        <v>9350</v>
      </c>
      <c r="O11" s="249">
        <v>10493</v>
      </c>
      <c r="P11" s="249">
        <v>9986</v>
      </c>
      <c r="Q11" s="249">
        <v>6352</v>
      </c>
      <c r="R11" s="249">
        <v>716</v>
      </c>
      <c r="S11" s="249">
        <v>2544</v>
      </c>
      <c r="T11" s="131" t="s">
        <v>352</v>
      </c>
      <c r="U11" s="28"/>
    </row>
    <row r="12" spans="1:21" s="53" customFormat="1" ht="15.95" customHeight="1">
      <c r="A12" s="52" t="s">
        <v>353</v>
      </c>
      <c r="B12" s="285" t="s">
        <v>222</v>
      </c>
      <c r="C12" s="249">
        <v>34745</v>
      </c>
      <c r="D12" s="248">
        <v>29988</v>
      </c>
      <c r="E12" s="248">
        <v>25826</v>
      </c>
      <c r="F12" s="248">
        <v>4162</v>
      </c>
      <c r="G12" s="248">
        <v>2150</v>
      </c>
      <c r="H12" s="248">
        <v>708</v>
      </c>
      <c r="I12" s="248">
        <v>1885</v>
      </c>
      <c r="J12" s="248">
        <v>3180</v>
      </c>
      <c r="K12" s="248">
        <v>4262</v>
      </c>
      <c r="L12" s="248">
        <v>3865</v>
      </c>
      <c r="M12" s="248">
        <v>3187</v>
      </c>
      <c r="N12" s="249">
        <v>3903</v>
      </c>
      <c r="O12" s="249">
        <v>4906</v>
      </c>
      <c r="P12" s="249">
        <v>5244</v>
      </c>
      <c r="Q12" s="249">
        <v>3332</v>
      </c>
      <c r="R12" s="249">
        <v>273</v>
      </c>
      <c r="S12" s="249">
        <v>1077</v>
      </c>
      <c r="T12" s="132" t="s">
        <v>353</v>
      </c>
    </row>
    <row r="13" spans="1:21" s="53" customFormat="1" ht="15.95" customHeight="1">
      <c r="A13" s="52" t="s">
        <v>354</v>
      </c>
      <c r="B13" s="285" t="s">
        <v>223</v>
      </c>
      <c r="C13" s="249">
        <v>41658</v>
      </c>
      <c r="D13" s="248">
        <v>37221</v>
      </c>
      <c r="E13" s="248">
        <v>20945</v>
      </c>
      <c r="F13" s="248">
        <v>16276</v>
      </c>
      <c r="G13" s="248">
        <v>2644</v>
      </c>
      <c r="H13" s="248">
        <v>490</v>
      </c>
      <c r="I13" s="248">
        <v>2146</v>
      </c>
      <c r="J13" s="248">
        <v>5613</v>
      </c>
      <c r="K13" s="248">
        <v>6675</v>
      </c>
      <c r="L13" s="248">
        <v>5879</v>
      </c>
      <c r="M13" s="248">
        <v>4253</v>
      </c>
      <c r="N13" s="249">
        <v>4358</v>
      </c>
      <c r="O13" s="249">
        <v>4664</v>
      </c>
      <c r="P13" s="249">
        <v>4217</v>
      </c>
      <c r="Q13" s="249">
        <v>2990</v>
      </c>
      <c r="R13" s="249">
        <v>373</v>
      </c>
      <c r="S13" s="249">
        <v>997</v>
      </c>
      <c r="T13" s="132" t="s">
        <v>354</v>
      </c>
    </row>
    <row r="14" spans="1:21" s="53" customFormat="1" ht="15.95" customHeight="1">
      <c r="A14" s="52" t="s">
        <v>355</v>
      </c>
      <c r="B14" s="285" t="s">
        <v>224</v>
      </c>
      <c r="C14" s="249">
        <v>13185</v>
      </c>
      <c r="D14" s="248">
        <v>11486</v>
      </c>
      <c r="E14" s="248">
        <v>9759</v>
      </c>
      <c r="F14" s="248">
        <v>1727</v>
      </c>
      <c r="G14" s="248">
        <v>854</v>
      </c>
      <c r="H14" s="248">
        <v>270</v>
      </c>
      <c r="I14" s="248">
        <v>623</v>
      </c>
      <c r="J14" s="248">
        <v>1081</v>
      </c>
      <c r="K14" s="248">
        <v>1410</v>
      </c>
      <c r="L14" s="248">
        <v>1318</v>
      </c>
      <c r="M14" s="248">
        <v>1141</v>
      </c>
      <c r="N14" s="249">
        <v>1594</v>
      </c>
      <c r="O14" s="249">
        <v>2015</v>
      </c>
      <c r="P14" s="249">
        <v>2109</v>
      </c>
      <c r="Q14" s="249">
        <v>1429</v>
      </c>
      <c r="R14" s="249">
        <v>195</v>
      </c>
      <c r="S14" s="249">
        <v>353</v>
      </c>
      <c r="T14" s="132" t="s">
        <v>355</v>
      </c>
    </row>
    <row r="15" spans="1:21" s="53" customFormat="1" ht="15.95" customHeight="1">
      <c r="A15" s="52" t="s">
        <v>356</v>
      </c>
      <c r="B15" s="285" t="s">
        <v>225</v>
      </c>
      <c r="C15" s="249">
        <v>23433</v>
      </c>
      <c r="D15" s="248">
        <v>20204</v>
      </c>
      <c r="E15" s="248">
        <v>13876</v>
      </c>
      <c r="F15" s="248">
        <v>6328</v>
      </c>
      <c r="G15" s="248">
        <v>1695</v>
      </c>
      <c r="H15" s="248">
        <v>430</v>
      </c>
      <c r="I15" s="248">
        <v>1224</v>
      </c>
      <c r="J15" s="248">
        <v>2419</v>
      </c>
      <c r="K15" s="248">
        <v>3164</v>
      </c>
      <c r="L15" s="248">
        <v>2973</v>
      </c>
      <c r="M15" s="248">
        <v>2513</v>
      </c>
      <c r="N15" s="249">
        <v>2788</v>
      </c>
      <c r="O15" s="249">
        <v>3047</v>
      </c>
      <c r="P15" s="249">
        <v>2866</v>
      </c>
      <c r="Q15" s="249">
        <v>1786</v>
      </c>
      <c r="R15" s="249">
        <v>223</v>
      </c>
      <c r="S15" s="249">
        <v>709</v>
      </c>
      <c r="T15" s="132" t="s">
        <v>356</v>
      </c>
    </row>
    <row r="16" spans="1:21" s="53" customFormat="1" ht="15.95" customHeight="1">
      <c r="A16" s="52" t="s">
        <v>357</v>
      </c>
      <c r="B16" s="285" t="s">
        <v>226</v>
      </c>
      <c r="C16" s="249">
        <v>17009</v>
      </c>
      <c r="D16" s="248">
        <v>14313</v>
      </c>
      <c r="E16" s="248">
        <v>12073</v>
      </c>
      <c r="F16" s="248">
        <v>2240</v>
      </c>
      <c r="G16" s="248">
        <v>1516</v>
      </c>
      <c r="H16" s="248">
        <v>320</v>
      </c>
      <c r="I16" s="248">
        <v>978</v>
      </c>
      <c r="J16" s="248">
        <v>1674</v>
      </c>
      <c r="K16" s="248">
        <v>2118</v>
      </c>
      <c r="L16" s="248">
        <v>2057</v>
      </c>
      <c r="M16" s="248">
        <v>1679</v>
      </c>
      <c r="N16" s="249">
        <v>2084</v>
      </c>
      <c r="O16" s="249">
        <v>2305</v>
      </c>
      <c r="P16" s="249">
        <v>2327</v>
      </c>
      <c r="Q16" s="249">
        <v>1335</v>
      </c>
      <c r="R16" s="249">
        <v>132</v>
      </c>
      <c r="S16" s="249">
        <v>462</v>
      </c>
      <c r="T16" s="132" t="s">
        <v>357</v>
      </c>
    </row>
    <row r="17" spans="1:20" s="53" customFormat="1" ht="22.5" customHeight="1">
      <c r="A17" s="52" t="s">
        <v>358</v>
      </c>
      <c r="B17" s="285" t="s">
        <v>227</v>
      </c>
      <c r="C17" s="249">
        <v>42185</v>
      </c>
      <c r="D17" s="248">
        <v>37251</v>
      </c>
      <c r="E17" s="248">
        <v>33689</v>
      </c>
      <c r="F17" s="248">
        <v>3562</v>
      </c>
      <c r="G17" s="248">
        <v>2722</v>
      </c>
      <c r="H17" s="248">
        <v>935</v>
      </c>
      <c r="I17" s="248">
        <v>2154</v>
      </c>
      <c r="J17" s="248">
        <v>3605</v>
      </c>
      <c r="K17" s="248">
        <v>5133</v>
      </c>
      <c r="L17" s="248">
        <v>5159</v>
      </c>
      <c r="M17" s="248">
        <v>4604</v>
      </c>
      <c r="N17" s="249">
        <v>4993</v>
      </c>
      <c r="O17" s="249">
        <v>5862</v>
      </c>
      <c r="P17" s="249">
        <v>5941</v>
      </c>
      <c r="Q17" s="249">
        <v>3559</v>
      </c>
      <c r="R17" s="249">
        <v>240</v>
      </c>
      <c r="S17" s="249">
        <v>1275</v>
      </c>
      <c r="T17" s="132" t="s">
        <v>358</v>
      </c>
    </row>
    <row r="18" spans="1:20" s="53" customFormat="1" ht="15.95" customHeight="1">
      <c r="A18" s="52" t="s">
        <v>359</v>
      </c>
      <c r="B18" s="285" t="s">
        <v>228</v>
      </c>
      <c r="C18" s="249">
        <v>32535</v>
      </c>
      <c r="D18" s="248">
        <v>28153</v>
      </c>
      <c r="E18" s="248">
        <v>24758</v>
      </c>
      <c r="F18" s="248">
        <v>3395</v>
      </c>
      <c r="G18" s="248">
        <v>2262</v>
      </c>
      <c r="H18" s="248">
        <v>683</v>
      </c>
      <c r="I18" s="248">
        <v>1651</v>
      </c>
      <c r="J18" s="248">
        <v>2735</v>
      </c>
      <c r="K18" s="248">
        <v>3724</v>
      </c>
      <c r="L18" s="248">
        <v>3658</v>
      </c>
      <c r="M18" s="248">
        <v>3044</v>
      </c>
      <c r="N18" s="249">
        <v>4140</v>
      </c>
      <c r="O18" s="249">
        <v>4914</v>
      </c>
      <c r="P18" s="249">
        <v>4909</v>
      </c>
      <c r="Q18" s="249">
        <v>2855</v>
      </c>
      <c r="R18" s="249">
        <v>222</v>
      </c>
      <c r="S18" s="249">
        <v>953</v>
      </c>
      <c r="T18" s="132" t="s">
        <v>359</v>
      </c>
    </row>
    <row r="19" spans="1:20" s="53" customFormat="1" ht="15.95" customHeight="1">
      <c r="A19" s="52" t="s">
        <v>360</v>
      </c>
      <c r="B19" s="285" t="s">
        <v>229</v>
      </c>
      <c r="C19" s="249">
        <v>53314</v>
      </c>
      <c r="D19" s="248">
        <v>46915</v>
      </c>
      <c r="E19" s="248">
        <v>42366</v>
      </c>
      <c r="F19" s="248">
        <v>4549</v>
      </c>
      <c r="G19" s="248">
        <v>3101</v>
      </c>
      <c r="H19" s="248">
        <v>1216</v>
      </c>
      <c r="I19" s="248">
        <v>2528</v>
      </c>
      <c r="J19" s="248">
        <v>4248</v>
      </c>
      <c r="K19" s="248">
        <v>5865</v>
      </c>
      <c r="L19" s="248">
        <v>6241</v>
      </c>
      <c r="M19" s="248">
        <v>5477</v>
      </c>
      <c r="N19" s="249">
        <v>6782</v>
      </c>
      <c r="O19" s="249">
        <v>7726</v>
      </c>
      <c r="P19" s="249">
        <v>8213</v>
      </c>
      <c r="Q19" s="249">
        <v>4682</v>
      </c>
      <c r="R19" s="249">
        <v>336</v>
      </c>
      <c r="S19" s="249">
        <v>1567</v>
      </c>
      <c r="T19" s="132" t="s">
        <v>360</v>
      </c>
    </row>
    <row r="20" spans="1:20" s="53" customFormat="1" ht="15.95" customHeight="1">
      <c r="A20" s="52" t="s">
        <v>361</v>
      </c>
      <c r="B20" s="285" t="s">
        <v>230</v>
      </c>
      <c r="C20" s="249">
        <v>41685</v>
      </c>
      <c r="D20" s="248">
        <v>36671</v>
      </c>
      <c r="E20" s="248">
        <v>32849</v>
      </c>
      <c r="F20" s="248">
        <v>3822</v>
      </c>
      <c r="G20" s="248">
        <v>2358</v>
      </c>
      <c r="H20" s="248">
        <v>857</v>
      </c>
      <c r="I20" s="248">
        <v>2050</v>
      </c>
      <c r="J20" s="248">
        <v>3491</v>
      </c>
      <c r="K20" s="248">
        <v>4727</v>
      </c>
      <c r="L20" s="248">
        <v>4896</v>
      </c>
      <c r="M20" s="248">
        <v>4142</v>
      </c>
      <c r="N20" s="249">
        <v>5274</v>
      </c>
      <c r="O20" s="249">
        <v>6179</v>
      </c>
      <c r="P20" s="249">
        <v>6176</v>
      </c>
      <c r="Q20" s="249">
        <v>3618</v>
      </c>
      <c r="R20" s="249">
        <v>275</v>
      </c>
      <c r="S20" s="249">
        <v>1279</v>
      </c>
      <c r="T20" s="132" t="s">
        <v>361</v>
      </c>
    </row>
    <row r="21" spans="1:20" s="53" customFormat="1" ht="15.95" customHeight="1">
      <c r="A21" s="52" t="s">
        <v>362</v>
      </c>
      <c r="B21" s="285" t="s">
        <v>231</v>
      </c>
      <c r="C21" s="249">
        <v>28508</v>
      </c>
      <c r="D21" s="248">
        <v>24755</v>
      </c>
      <c r="E21" s="248">
        <v>22531</v>
      </c>
      <c r="F21" s="248">
        <v>2224</v>
      </c>
      <c r="G21" s="248">
        <v>1830</v>
      </c>
      <c r="H21" s="248">
        <v>644</v>
      </c>
      <c r="I21" s="248">
        <v>1335</v>
      </c>
      <c r="J21" s="248">
        <v>2204</v>
      </c>
      <c r="K21" s="248">
        <v>3111</v>
      </c>
      <c r="L21" s="248">
        <v>3200</v>
      </c>
      <c r="M21" s="248">
        <v>2765</v>
      </c>
      <c r="N21" s="249">
        <v>3551</v>
      </c>
      <c r="O21" s="249">
        <v>4388</v>
      </c>
      <c r="P21" s="249">
        <v>4446</v>
      </c>
      <c r="Q21" s="249">
        <v>2664</v>
      </c>
      <c r="R21" s="249">
        <v>200</v>
      </c>
      <c r="S21" s="249">
        <v>822</v>
      </c>
      <c r="T21" s="132" t="s">
        <v>362</v>
      </c>
    </row>
    <row r="22" spans="1:20" s="53" customFormat="1" ht="15.95" customHeight="1">
      <c r="A22" s="52" t="s">
        <v>363</v>
      </c>
      <c r="B22" s="285" t="s">
        <v>232</v>
      </c>
      <c r="C22" s="249">
        <v>51022</v>
      </c>
      <c r="D22" s="248">
        <v>45223</v>
      </c>
      <c r="E22" s="248">
        <v>39682</v>
      </c>
      <c r="F22" s="248">
        <v>5541</v>
      </c>
      <c r="G22" s="248">
        <v>2875</v>
      </c>
      <c r="H22" s="248">
        <v>1071</v>
      </c>
      <c r="I22" s="248">
        <v>2490</v>
      </c>
      <c r="J22" s="248">
        <v>4168</v>
      </c>
      <c r="K22" s="248">
        <v>5868</v>
      </c>
      <c r="L22" s="248">
        <v>5955</v>
      </c>
      <c r="M22" s="248">
        <v>4972</v>
      </c>
      <c r="N22" s="249">
        <v>6205</v>
      </c>
      <c r="O22" s="249">
        <v>7506</v>
      </c>
      <c r="P22" s="249">
        <v>7753</v>
      </c>
      <c r="Q22" s="249">
        <v>4623</v>
      </c>
      <c r="R22" s="249">
        <v>411</v>
      </c>
      <c r="S22" s="249">
        <v>1479</v>
      </c>
      <c r="T22" s="132" t="s">
        <v>363</v>
      </c>
    </row>
    <row r="23" spans="1:20" s="53" customFormat="1" ht="22.5" customHeight="1">
      <c r="A23" s="52" t="s">
        <v>364</v>
      </c>
      <c r="B23" s="285" t="s">
        <v>233</v>
      </c>
      <c r="C23" s="249">
        <v>56686</v>
      </c>
      <c r="D23" s="248">
        <v>48793</v>
      </c>
      <c r="E23" s="248">
        <v>43183</v>
      </c>
      <c r="F23" s="248">
        <v>5610</v>
      </c>
      <c r="G23" s="248">
        <v>3960</v>
      </c>
      <c r="H23" s="248">
        <v>1299</v>
      </c>
      <c r="I23" s="248">
        <v>3067</v>
      </c>
      <c r="J23" s="248">
        <v>4721</v>
      </c>
      <c r="K23" s="248">
        <v>6331</v>
      </c>
      <c r="L23" s="248">
        <v>6648</v>
      </c>
      <c r="M23" s="248">
        <v>5617</v>
      </c>
      <c r="N23" s="249">
        <v>7070</v>
      </c>
      <c r="O23" s="249">
        <v>8293</v>
      </c>
      <c r="P23" s="249">
        <v>8277</v>
      </c>
      <c r="Q23" s="249">
        <v>4972</v>
      </c>
      <c r="R23" s="249">
        <v>391</v>
      </c>
      <c r="S23" s="249">
        <v>1661</v>
      </c>
      <c r="T23" s="132" t="s">
        <v>364</v>
      </c>
    </row>
    <row r="24" spans="1:20" s="53" customFormat="1" ht="15.95" customHeight="1">
      <c r="A24" s="52" t="s">
        <v>365</v>
      </c>
      <c r="B24" s="285" t="s">
        <v>234</v>
      </c>
      <c r="C24" s="249">
        <v>28197</v>
      </c>
      <c r="D24" s="248">
        <v>24326</v>
      </c>
      <c r="E24" s="248">
        <v>21977</v>
      </c>
      <c r="F24" s="248">
        <v>2349</v>
      </c>
      <c r="G24" s="248">
        <v>2144</v>
      </c>
      <c r="H24" s="248">
        <v>616</v>
      </c>
      <c r="I24" s="248">
        <v>1301</v>
      </c>
      <c r="J24" s="248">
        <v>2058</v>
      </c>
      <c r="K24" s="248">
        <v>2966</v>
      </c>
      <c r="L24" s="248">
        <v>3403</v>
      </c>
      <c r="M24" s="248">
        <v>2937</v>
      </c>
      <c r="N24" s="249">
        <v>3804</v>
      </c>
      <c r="O24" s="249">
        <v>4206</v>
      </c>
      <c r="P24" s="249">
        <v>4168</v>
      </c>
      <c r="Q24" s="249">
        <v>2553</v>
      </c>
      <c r="R24" s="249">
        <v>185</v>
      </c>
      <c r="S24" s="249">
        <v>818</v>
      </c>
      <c r="T24" s="132" t="s">
        <v>365</v>
      </c>
    </row>
    <row r="25" spans="1:20" s="53" customFormat="1" ht="15.95" customHeight="1">
      <c r="A25" s="52" t="s">
        <v>366</v>
      </c>
      <c r="B25" s="285" t="s">
        <v>235</v>
      </c>
      <c r="C25" s="249">
        <v>28174</v>
      </c>
      <c r="D25" s="248">
        <v>25243</v>
      </c>
      <c r="E25" s="248">
        <v>22925</v>
      </c>
      <c r="F25" s="248">
        <v>2318</v>
      </c>
      <c r="G25" s="248">
        <v>1802</v>
      </c>
      <c r="H25" s="248">
        <v>625</v>
      </c>
      <c r="I25" s="248">
        <v>1307</v>
      </c>
      <c r="J25" s="248">
        <v>2219</v>
      </c>
      <c r="K25" s="248">
        <v>3295</v>
      </c>
      <c r="L25" s="248">
        <v>3467</v>
      </c>
      <c r="M25" s="248">
        <v>2798</v>
      </c>
      <c r="N25" s="249">
        <v>3428</v>
      </c>
      <c r="O25" s="249">
        <v>4024</v>
      </c>
      <c r="P25" s="249">
        <v>4212</v>
      </c>
      <c r="Q25" s="249">
        <v>2601</v>
      </c>
      <c r="R25" s="249">
        <v>198</v>
      </c>
      <c r="S25" s="249">
        <v>781</v>
      </c>
      <c r="T25" s="132" t="s">
        <v>366</v>
      </c>
    </row>
    <row r="26" spans="1:20" s="53" customFormat="1" ht="15.95" customHeight="1">
      <c r="A26" s="52" t="s">
        <v>367</v>
      </c>
      <c r="B26" s="285" t="s">
        <v>236</v>
      </c>
      <c r="C26" s="249">
        <v>43275</v>
      </c>
      <c r="D26" s="248">
        <v>37567</v>
      </c>
      <c r="E26" s="248">
        <v>31209</v>
      </c>
      <c r="F26" s="248">
        <v>6358</v>
      </c>
      <c r="G26" s="248">
        <v>2941</v>
      </c>
      <c r="H26" s="248">
        <v>860</v>
      </c>
      <c r="I26" s="248">
        <v>2089</v>
      </c>
      <c r="J26" s="248">
        <v>3875</v>
      </c>
      <c r="K26" s="248">
        <v>5108</v>
      </c>
      <c r="L26" s="248">
        <v>5203</v>
      </c>
      <c r="M26" s="248">
        <v>4211</v>
      </c>
      <c r="N26" s="249">
        <v>5300</v>
      </c>
      <c r="O26" s="249">
        <v>6333</v>
      </c>
      <c r="P26" s="249">
        <v>6168</v>
      </c>
      <c r="Q26" s="249">
        <v>3760</v>
      </c>
      <c r="R26" s="249">
        <v>368</v>
      </c>
      <c r="S26" s="249">
        <v>1173</v>
      </c>
      <c r="T26" s="132" t="s">
        <v>367</v>
      </c>
    </row>
    <row r="27" spans="1:20" s="53" customFormat="1" ht="15.95" customHeight="1">
      <c r="A27" s="52" t="s">
        <v>368</v>
      </c>
      <c r="B27" s="285" t="s">
        <v>237</v>
      </c>
      <c r="C27" s="249">
        <v>34324</v>
      </c>
      <c r="D27" s="248">
        <v>30162</v>
      </c>
      <c r="E27" s="248">
        <v>25983</v>
      </c>
      <c r="F27" s="248">
        <v>4179</v>
      </c>
      <c r="G27" s="248">
        <v>2207</v>
      </c>
      <c r="H27" s="248">
        <v>723</v>
      </c>
      <c r="I27" s="248">
        <v>1585</v>
      </c>
      <c r="J27" s="248">
        <v>2546</v>
      </c>
      <c r="K27" s="248">
        <v>3880</v>
      </c>
      <c r="L27" s="248">
        <v>4152</v>
      </c>
      <c r="M27" s="248">
        <v>3610</v>
      </c>
      <c r="N27" s="249">
        <v>4305</v>
      </c>
      <c r="O27" s="249">
        <v>5073</v>
      </c>
      <c r="P27" s="249">
        <v>4969</v>
      </c>
      <c r="Q27" s="249">
        <v>3209</v>
      </c>
      <c r="R27" s="249">
        <v>272</v>
      </c>
      <c r="S27" s="249">
        <v>1018</v>
      </c>
      <c r="T27" s="132" t="s">
        <v>368</v>
      </c>
    </row>
    <row r="28" spans="1:20" s="53" customFormat="1" ht="15.75" customHeight="1">
      <c r="A28" s="52" t="s">
        <v>369</v>
      </c>
      <c r="B28" s="285" t="s">
        <v>238</v>
      </c>
      <c r="C28" s="249">
        <v>23447</v>
      </c>
      <c r="D28" s="248">
        <v>20212</v>
      </c>
      <c r="E28" s="248">
        <v>18244</v>
      </c>
      <c r="F28" s="248">
        <v>1968</v>
      </c>
      <c r="G28" s="248">
        <v>1967</v>
      </c>
      <c r="H28" s="248">
        <v>568</v>
      </c>
      <c r="I28" s="248">
        <v>1160</v>
      </c>
      <c r="J28" s="248">
        <v>1877</v>
      </c>
      <c r="K28" s="248">
        <v>2602</v>
      </c>
      <c r="L28" s="248">
        <v>2670</v>
      </c>
      <c r="M28" s="248">
        <v>2308</v>
      </c>
      <c r="N28" s="249">
        <v>3004</v>
      </c>
      <c r="O28" s="249">
        <v>3436</v>
      </c>
      <c r="P28" s="249">
        <v>3543</v>
      </c>
      <c r="Q28" s="249">
        <v>2105</v>
      </c>
      <c r="R28" s="249">
        <v>174</v>
      </c>
      <c r="S28" s="249">
        <v>664</v>
      </c>
      <c r="T28" s="132" t="s">
        <v>369</v>
      </c>
    </row>
    <row r="29" spans="1:20" s="53" customFormat="1" ht="22.5" customHeight="1">
      <c r="A29" s="52" t="s">
        <v>370</v>
      </c>
      <c r="B29" s="285" t="s">
        <v>239</v>
      </c>
      <c r="C29" s="249">
        <v>43072</v>
      </c>
      <c r="D29" s="248">
        <v>37877</v>
      </c>
      <c r="E29" s="248">
        <v>33405</v>
      </c>
      <c r="F29" s="248">
        <v>4472</v>
      </c>
      <c r="G29" s="248">
        <v>2918</v>
      </c>
      <c r="H29" s="248">
        <v>866</v>
      </c>
      <c r="I29" s="248">
        <v>1960</v>
      </c>
      <c r="J29" s="248">
        <v>3397</v>
      </c>
      <c r="K29" s="248">
        <v>4873</v>
      </c>
      <c r="L29" s="248">
        <v>4863</v>
      </c>
      <c r="M29" s="248">
        <v>4069</v>
      </c>
      <c r="N29" s="249">
        <v>5361</v>
      </c>
      <c r="O29" s="249">
        <v>6605</v>
      </c>
      <c r="P29" s="249">
        <v>6774</v>
      </c>
      <c r="Q29" s="249">
        <v>3953</v>
      </c>
      <c r="R29" s="249">
        <v>351</v>
      </c>
      <c r="S29" s="249">
        <v>1278</v>
      </c>
      <c r="T29" s="132" t="s">
        <v>370</v>
      </c>
    </row>
    <row r="30" spans="1:20" s="53" customFormat="1" ht="15.95" customHeight="1">
      <c r="A30" s="52" t="s">
        <v>371</v>
      </c>
      <c r="B30" s="285" t="s">
        <v>240</v>
      </c>
      <c r="C30" s="249">
        <v>34197</v>
      </c>
      <c r="D30" s="248">
        <v>30320</v>
      </c>
      <c r="E30" s="248">
        <v>25915</v>
      </c>
      <c r="F30" s="248">
        <v>4405</v>
      </c>
      <c r="G30" s="248">
        <v>1731</v>
      </c>
      <c r="H30" s="248">
        <v>698</v>
      </c>
      <c r="I30" s="248">
        <v>1450</v>
      </c>
      <c r="J30" s="248">
        <v>2465</v>
      </c>
      <c r="K30" s="248">
        <v>3792</v>
      </c>
      <c r="L30" s="248">
        <v>4012</v>
      </c>
      <c r="M30" s="248">
        <v>3447</v>
      </c>
      <c r="N30" s="249">
        <v>4284</v>
      </c>
      <c r="O30" s="249">
        <v>5249</v>
      </c>
      <c r="P30" s="249">
        <v>5282</v>
      </c>
      <c r="Q30" s="249">
        <v>3231</v>
      </c>
      <c r="R30" s="249">
        <v>287</v>
      </c>
      <c r="S30" s="249">
        <v>989</v>
      </c>
      <c r="T30" s="132" t="s">
        <v>371</v>
      </c>
    </row>
    <row r="31" spans="1:20" s="53" customFormat="1" ht="15.95" customHeight="1">
      <c r="A31" s="52" t="s">
        <v>372</v>
      </c>
      <c r="B31" s="285" t="s">
        <v>241</v>
      </c>
      <c r="C31" s="249">
        <v>33956</v>
      </c>
      <c r="D31" s="248">
        <v>30220</v>
      </c>
      <c r="E31" s="248">
        <v>27316</v>
      </c>
      <c r="F31" s="248">
        <v>2904</v>
      </c>
      <c r="G31" s="248">
        <v>2074</v>
      </c>
      <c r="H31" s="248">
        <v>809</v>
      </c>
      <c r="I31" s="248">
        <v>1560</v>
      </c>
      <c r="J31" s="248">
        <v>2632</v>
      </c>
      <c r="K31" s="248">
        <v>3731</v>
      </c>
      <c r="L31" s="248">
        <v>3812</v>
      </c>
      <c r="M31" s="248">
        <v>3342</v>
      </c>
      <c r="N31" s="249">
        <v>4155</v>
      </c>
      <c r="O31" s="249">
        <v>5051</v>
      </c>
      <c r="P31" s="249">
        <v>5358</v>
      </c>
      <c r="Q31" s="249">
        <v>3264</v>
      </c>
      <c r="R31" s="249">
        <v>242</v>
      </c>
      <c r="S31" s="249">
        <v>1086</v>
      </c>
      <c r="T31" s="132" t="s">
        <v>372</v>
      </c>
    </row>
    <row r="32" spans="1:20" s="53" customFormat="1" ht="15.95" customHeight="1">
      <c r="A32" s="52" t="s">
        <v>373</v>
      </c>
      <c r="B32" s="285" t="s">
        <v>242</v>
      </c>
      <c r="C32" s="249">
        <v>38334</v>
      </c>
      <c r="D32" s="248">
        <v>34096</v>
      </c>
      <c r="E32" s="248">
        <v>30332</v>
      </c>
      <c r="F32" s="248">
        <v>3764</v>
      </c>
      <c r="G32" s="248">
        <v>2009</v>
      </c>
      <c r="H32" s="248">
        <v>865</v>
      </c>
      <c r="I32" s="248">
        <v>1687</v>
      </c>
      <c r="J32" s="248">
        <v>2659</v>
      </c>
      <c r="K32" s="248">
        <v>3993</v>
      </c>
      <c r="L32" s="248">
        <v>4205</v>
      </c>
      <c r="M32" s="248">
        <v>3669</v>
      </c>
      <c r="N32" s="249">
        <v>4799</v>
      </c>
      <c r="O32" s="249">
        <v>6130</v>
      </c>
      <c r="P32" s="249">
        <v>6125</v>
      </c>
      <c r="Q32" s="249">
        <v>3874</v>
      </c>
      <c r="R32" s="249">
        <v>328</v>
      </c>
      <c r="S32" s="249">
        <v>1187</v>
      </c>
      <c r="T32" s="132" t="s">
        <v>373</v>
      </c>
    </row>
    <row r="33" spans="1:20" s="53" customFormat="1" ht="15.95" customHeight="1">
      <c r="A33" s="52" t="s">
        <v>374</v>
      </c>
      <c r="B33" s="285" t="s">
        <v>243</v>
      </c>
      <c r="C33" s="249">
        <v>34041</v>
      </c>
      <c r="D33" s="248">
        <v>29628</v>
      </c>
      <c r="E33" s="248">
        <v>26655</v>
      </c>
      <c r="F33" s="248">
        <v>2973</v>
      </c>
      <c r="G33" s="248">
        <v>1878</v>
      </c>
      <c r="H33" s="248">
        <v>725</v>
      </c>
      <c r="I33" s="248">
        <v>1496</v>
      </c>
      <c r="J33" s="248">
        <v>2550</v>
      </c>
      <c r="K33" s="248">
        <v>3542</v>
      </c>
      <c r="L33" s="248">
        <v>3747</v>
      </c>
      <c r="M33" s="248">
        <v>3305</v>
      </c>
      <c r="N33" s="249">
        <v>4639</v>
      </c>
      <c r="O33" s="249">
        <v>5443</v>
      </c>
      <c r="P33" s="249">
        <v>5167</v>
      </c>
      <c r="Q33" s="249">
        <v>3192</v>
      </c>
      <c r="R33" s="249">
        <v>235</v>
      </c>
      <c r="S33" s="249">
        <v>989</v>
      </c>
      <c r="T33" s="132" t="s">
        <v>374</v>
      </c>
    </row>
    <row r="34" spans="1:20" s="12" customFormat="1" ht="21.75" customHeight="1">
      <c r="A34" s="17">
        <v>16</v>
      </c>
      <c r="B34" s="125" t="s">
        <v>213</v>
      </c>
      <c r="C34" s="64">
        <v>860989</v>
      </c>
      <c r="D34" s="65">
        <v>751110</v>
      </c>
      <c r="E34" s="65">
        <v>638562</v>
      </c>
      <c r="F34" s="65">
        <v>112548</v>
      </c>
      <c r="G34" s="65">
        <v>56191</v>
      </c>
      <c r="H34" s="64">
        <v>17768</v>
      </c>
      <c r="I34" s="64">
        <v>42801</v>
      </c>
      <c r="J34" s="64">
        <v>75058</v>
      </c>
      <c r="K34" s="64">
        <v>102177</v>
      </c>
      <c r="L34" s="64">
        <v>101987</v>
      </c>
      <c r="M34" s="64">
        <v>85383</v>
      </c>
      <c r="N34" s="64">
        <v>105171</v>
      </c>
      <c r="O34" s="64">
        <v>123848</v>
      </c>
      <c r="P34" s="64">
        <v>124230</v>
      </c>
      <c r="Q34" s="64">
        <v>75939</v>
      </c>
      <c r="R34" s="64">
        <v>6627</v>
      </c>
      <c r="S34" s="64">
        <v>25161</v>
      </c>
      <c r="T34" s="133">
        <v>16</v>
      </c>
    </row>
    <row r="35" spans="1:20" s="127" customFormat="1" ht="46.5" customHeight="1">
      <c r="A35" s="487" t="s">
        <v>319</v>
      </c>
      <c r="B35" s="487"/>
      <c r="C35" s="487"/>
      <c r="D35" s="487"/>
      <c r="E35" s="487"/>
      <c r="F35" s="487"/>
      <c r="G35" s="487"/>
      <c r="H35" s="487" t="s">
        <v>319</v>
      </c>
      <c r="I35" s="487"/>
      <c r="J35" s="487"/>
      <c r="K35" s="487"/>
      <c r="L35" s="487"/>
      <c r="M35" s="487"/>
      <c r="N35" s="487"/>
      <c r="O35" s="487"/>
      <c r="P35" s="487"/>
      <c r="Q35" s="487"/>
      <c r="R35" s="487"/>
      <c r="S35" s="487"/>
      <c r="T35" s="487"/>
    </row>
    <row r="36" spans="1:20">
      <c r="A36" s="50" t="s">
        <v>352</v>
      </c>
      <c r="B36" s="124" t="s">
        <v>221</v>
      </c>
      <c r="C36" s="249">
        <v>40831</v>
      </c>
      <c r="D36" s="248">
        <v>35070</v>
      </c>
      <c r="E36" s="248">
        <v>26085</v>
      </c>
      <c r="F36" s="248">
        <v>8985</v>
      </c>
      <c r="G36" s="248">
        <v>2705</v>
      </c>
      <c r="H36" s="248">
        <v>616</v>
      </c>
      <c r="I36" s="248">
        <v>2301</v>
      </c>
      <c r="J36" s="248">
        <v>4682</v>
      </c>
      <c r="K36" s="248">
        <v>5514</v>
      </c>
      <c r="L36" s="248">
        <v>5049</v>
      </c>
      <c r="M36" s="248">
        <v>3985</v>
      </c>
      <c r="N36" s="249">
        <v>4621</v>
      </c>
      <c r="O36" s="249">
        <v>5380</v>
      </c>
      <c r="P36" s="249">
        <v>5169</v>
      </c>
      <c r="Q36" s="249">
        <v>3245</v>
      </c>
      <c r="R36" s="249">
        <v>269</v>
      </c>
      <c r="S36" s="249">
        <v>1093</v>
      </c>
      <c r="T36" s="131" t="s">
        <v>352</v>
      </c>
    </row>
    <row r="37" spans="1:20" s="53" customFormat="1" ht="15.95" customHeight="1">
      <c r="A37" s="52" t="s">
        <v>353</v>
      </c>
      <c r="B37" s="285" t="s">
        <v>222</v>
      </c>
      <c r="C37" s="249">
        <v>16741</v>
      </c>
      <c r="D37" s="248">
        <v>14909</v>
      </c>
      <c r="E37" s="248">
        <v>12720</v>
      </c>
      <c r="F37" s="248">
        <v>2189</v>
      </c>
      <c r="G37" s="248">
        <v>773</v>
      </c>
      <c r="H37" s="248">
        <v>271</v>
      </c>
      <c r="I37" s="248">
        <v>746</v>
      </c>
      <c r="J37" s="248">
        <v>1512</v>
      </c>
      <c r="K37" s="248">
        <v>1893</v>
      </c>
      <c r="L37" s="248">
        <v>1820</v>
      </c>
      <c r="M37" s="248">
        <v>1447</v>
      </c>
      <c r="N37" s="249">
        <v>1911</v>
      </c>
      <c r="O37" s="249">
        <v>2549</v>
      </c>
      <c r="P37" s="249">
        <v>2700</v>
      </c>
      <c r="Q37" s="249">
        <v>1794</v>
      </c>
      <c r="R37" s="249">
        <v>98</v>
      </c>
      <c r="S37" s="249">
        <v>421</v>
      </c>
      <c r="T37" s="132" t="s">
        <v>353</v>
      </c>
    </row>
    <row r="38" spans="1:20" s="53" customFormat="1" ht="15.95" customHeight="1">
      <c r="A38" s="52" t="s">
        <v>354</v>
      </c>
      <c r="B38" s="285" t="s">
        <v>223</v>
      </c>
      <c r="C38" s="249">
        <v>19935</v>
      </c>
      <c r="D38" s="248">
        <v>18215</v>
      </c>
      <c r="E38" s="248">
        <v>10445</v>
      </c>
      <c r="F38" s="248">
        <v>7770</v>
      </c>
      <c r="G38" s="248">
        <v>1016</v>
      </c>
      <c r="H38" s="248">
        <v>198</v>
      </c>
      <c r="I38" s="248">
        <v>968</v>
      </c>
      <c r="J38" s="248">
        <v>2600</v>
      </c>
      <c r="K38" s="248">
        <v>3052</v>
      </c>
      <c r="L38" s="248">
        <v>2763</v>
      </c>
      <c r="M38" s="248">
        <v>2059</v>
      </c>
      <c r="N38" s="249">
        <v>2085</v>
      </c>
      <c r="O38" s="249">
        <v>2354</v>
      </c>
      <c r="P38" s="249">
        <v>2142</v>
      </c>
      <c r="Q38" s="249">
        <v>1589</v>
      </c>
      <c r="R38" s="249">
        <v>125</v>
      </c>
      <c r="S38" s="249">
        <v>406</v>
      </c>
      <c r="T38" s="132" t="s">
        <v>354</v>
      </c>
    </row>
    <row r="39" spans="1:20" s="53" customFormat="1" ht="15.95" customHeight="1">
      <c r="A39" s="52" t="s">
        <v>355</v>
      </c>
      <c r="B39" s="285" t="s">
        <v>224</v>
      </c>
      <c r="C39" s="249">
        <v>6519</v>
      </c>
      <c r="D39" s="248">
        <v>5796</v>
      </c>
      <c r="E39" s="248">
        <v>4915</v>
      </c>
      <c r="F39" s="248">
        <v>881</v>
      </c>
      <c r="G39" s="248">
        <v>350</v>
      </c>
      <c r="H39" s="248">
        <v>85</v>
      </c>
      <c r="I39" s="248">
        <v>290</v>
      </c>
      <c r="J39" s="248">
        <v>502</v>
      </c>
      <c r="K39" s="248">
        <v>651</v>
      </c>
      <c r="L39" s="248">
        <v>605</v>
      </c>
      <c r="M39" s="248">
        <v>569</v>
      </c>
      <c r="N39" s="249">
        <v>808</v>
      </c>
      <c r="O39" s="249">
        <v>1054</v>
      </c>
      <c r="P39" s="249">
        <v>1129</v>
      </c>
      <c r="Q39" s="249">
        <v>752</v>
      </c>
      <c r="R39" s="249">
        <v>74</v>
      </c>
      <c r="S39" s="249">
        <v>151</v>
      </c>
      <c r="T39" s="132" t="s">
        <v>355</v>
      </c>
    </row>
    <row r="40" spans="1:20" s="53" customFormat="1" ht="15.95" customHeight="1">
      <c r="A40" s="52" t="s">
        <v>356</v>
      </c>
      <c r="B40" s="285" t="s">
        <v>225</v>
      </c>
      <c r="C40" s="249">
        <v>11653</v>
      </c>
      <c r="D40" s="248">
        <v>10273</v>
      </c>
      <c r="E40" s="248">
        <v>7028</v>
      </c>
      <c r="F40" s="248">
        <v>3245</v>
      </c>
      <c r="G40" s="248">
        <v>712</v>
      </c>
      <c r="H40" s="248">
        <v>195</v>
      </c>
      <c r="I40" s="248">
        <v>559</v>
      </c>
      <c r="J40" s="248">
        <v>1195</v>
      </c>
      <c r="K40" s="248">
        <v>1554</v>
      </c>
      <c r="L40" s="248">
        <v>1436</v>
      </c>
      <c r="M40" s="248">
        <v>1210</v>
      </c>
      <c r="N40" s="249">
        <v>1427</v>
      </c>
      <c r="O40" s="249">
        <v>1552</v>
      </c>
      <c r="P40" s="249">
        <v>1469</v>
      </c>
      <c r="Q40" s="249">
        <v>967</v>
      </c>
      <c r="R40" s="249">
        <v>89</v>
      </c>
      <c r="S40" s="249">
        <v>311</v>
      </c>
      <c r="T40" s="132" t="s">
        <v>356</v>
      </c>
    </row>
    <row r="41" spans="1:20" s="53" customFormat="1" ht="15.95" customHeight="1">
      <c r="A41" s="52" t="s">
        <v>357</v>
      </c>
      <c r="B41" s="285" t="s">
        <v>226</v>
      </c>
      <c r="C41" s="249">
        <v>7934</v>
      </c>
      <c r="D41" s="248">
        <v>6778</v>
      </c>
      <c r="E41" s="248">
        <v>5655</v>
      </c>
      <c r="F41" s="248">
        <v>1123</v>
      </c>
      <c r="G41" s="248">
        <v>545</v>
      </c>
      <c r="H41" s="248">
        <v>124</v>
      </c>
      <c r="I41" s="248">
        <v>400</v>
      </c>
      <c r="J41" s="248">
        <v>726</v>
      </c>
      <c r="K41" s="248">
        <v>960</v>
      </c>
      <c r="L41" s="248">
        <v>949</v>
      </c>
      <c r="M41" s="248">
        <v>784</v>
      </c>
      <c r="N41" s="249">
        <v>981</v>
      </c>
      <c r="O41" s="249">
        <v>1131</v>
      </c>
      <c r="P41" s="249">
        <v>1152</v>
      </c>
      <c r="Q41" s="249">
        <v>677</v>
      </c>
      <c r="R41" s="249">
        <v>50</v>
      </c>
      <c r="S41" s="249">
        <v>179</v>
      </c>
      <c r="T41" s="132" t="s">
        <v>357</v>
      </c>
    </row>
    <row r="42" spans="1:20" s="53" customFormat="1" ht="22.5" customHeight="1">
      <c r="A42" s="52" t="s">
        <v>358</v>
      </c>
      <c r="B42" s="285" t="s">
        <v>227</v>
      </c>
      <c r="C42" s="249">
        <v>19529</v>
      </c>
      <c r="D42" s="248">
        <v>17451</v>
      </c>
      <c r="E42" s="248">
        <v>15702</v>
      </c>
      <c r="F42" s="248">
        <v>1749</v>
      </c>
      <c r="G42" s="248">
        <v>1088</v>
      </c>
      <c r="H42" s="248">
        <v>312</v>
      </c>
      <c r="I42" s="248">
        <v>862</v>
      </c>
      <c r="J42" s="248">
        <v>1642</v>
      </c>
      <c r="K42" s="248">
        <v>2307</v>
      </c>
      <c r="L42" s="248">
        <v>2381</v>
      </c>
      <c r="M42" s="248">
        <v>2162</v>
      </c>
      <c r="N42" s="249">
        <v>2332</v>
      </c>
      <c r="O42" s="249">
        <v>2872</v>
      </c>
      <c r="P42" s="249">
        <v>2901</v>
      </c>
      <c r="Q42" s="249">
        <v>1684</v>
      </c>
      <c r="R42" s="249">
        <v>74</v>
      </c>
      <c r="S42" s="249">
        <v>468</v>
      </c>
      <c r="T42" s="132" t="s">
        <v>358</v>
      </c>
    </row>
    <row r="43" spans="1:20" s="53" customFormat="1" ht="15.95" customHeight="1">
      <c r="A43" s="52" t="s">
        <v>359</v>
      </c>
      <c r="B43" s="285" t="s">
        <v>228</v>
      </c>
      <c r="C43" s="249">
        <v>15170</v>
      </c>
      <c r="D43" s="248">
        <v>13340</v>
      </c>
      <c r="E43" s="248">
        <v>11580</v>
      </c>
      <c r="F43" s="248">
        <v>1760</v>
      </c>
      <c r="G43" s="248">
        <v>851</v>
      </c>
      <c r="H43" s="248">
        <v>241</v>
      </c>
      <c r="I43" s="248">
        <v>646</v>
      </c>
      <c r="J43" s="248">
        <v>1244</v>
      </c>
      <c r="K43" s="248">
        <v>1634</v>
      </c>
      <c r="L43" s="248">
        <v>1685</v>
      </c>
      <c r="M43" s="248">
        <v>1408</v>
      </c>
      <c r="N43" s="249">
        <v>2035</v>
      </c>
      <c r="O43" s="249">
        <v>2413</v>
      </c>
      <c r="P43" s="249">
        <v>2446</v>
      </c>
      <c r="Q43" s="249">
        <v>1348</v>
      </c>
      <c r="R43" s="249">
        <v>70</v>
      </c>
      <c r="S43" s="249">
        <v>367</v>
      </c>
      <c r="T43" s="132" t="s">
        <v>359</v>
      </c>
    </row>
    <row r="44" spans="1:20" s="53" customFormat="1" ht="15.95" customHeight="1">
      <c r="A44" s="52" t="s">
        <v>360</v>
      </c>
      <c r="B44" s="285" t="s">
        <v>229</v>
      </c>
      <c r="C44" s="249">
        <v>24654</v>
      </c>
      <c r="D44" s="248">
        <v>21749</v>
      </c>
      <c r="E44" s="248">
        <v>19470</v>
      </c>
      <c r="F44" s="248">
        <v>2279</v>
      </c>
      <c r="G44" s="248">
        <v>1220</v>
      </c>
      <c r="H44" s="248">
        <v>412</v>
      </c>
      <c r="I44" s="248">
        <v>1038</v>
      </c>
      <c r="J44" s="248">
        <v>1883</v>
      </c>
      <c r="K44" s="248">
        <v>2634</v>
      </c>
      <c r="L44" s="248">
        <v>2840</v>
      </c>
      <c r="M44" s="248">
        <v>2566</v>
      </c>
      <c r="N44" s="249">
        <v>3179</v>
      </c>
      <c r="O44" s="249">
        <v>3786</v>
      </c>
      <c r="P44" s="249">
        <v>4001</v>
      </c>
      <c r="Q44" s="249">
        <v>2196</v>
      </c>
      <c r="R44" s="249">
        <v>119</v>
      </c>
      <c r="S44" s="249">
        <v>582</v>
      </c>
      <c r="T44" s="132" t="s">
        <v>360</v>
      </c>
    </row>
    <row r="45" spans="1:20" s="53" customFormat="1" ht="15.95" customHeight="1">
      <c r="A45" s="52" t="s">
        <v>361</v>
      </c>
      <c r="B45" s="285" t="s">
        <v>230</v>
      </c>
      <c r="C45" s="249">
        <v>19529</v>
      </c>
      <c r="D45" s="248">
        <v>17493</v>
      </c>
      <c r="E45" s="248">
        <v>15447</v>
      </c>
      <c r="F45" s="248">
        <v>2046</v>
      </c>
      <c r="G45" s="248">
        <v>930</v>
      </c>
      <c r="H45" s="248">
        <v>304</v>
      </c>
      <c r="I45" s="248">
        <v>838</v>
      </c>
      <c r="J45" s="248">
        <v>1600</v>
      </c>
      <c r="K45" s="248">
        <v>2113</v>
      </c>
      <c r="L45" s="248">
        <v>2253</v>
      </c>
      <c r="M45" s="248">
        <v>1990</v>
      </c>
      <c r="N45" s="249">
        <v>2542</v>
      </c>
      <c r="O45" s="249">
        <v>3039</v>
      </c>
      <c r="P45" s="249">
        <v>2991</v>
      </c>
      <c r="Q45" s="249">
        <v>1773</v>
      </c>
      <c r="R45" s="249">
        <v>86</v>
      </c>
      <c r="S45" s="249">
        <v>499</v>
      </c>
      <c r="T45" s="132" t="s">
        <v>361</v>
      </c>
    </row>
    <row r="46" spans="1:20" s="53" customFormat="1" ht="15.95" customHeight="1">
      <c r="A46" s="52" t="s">
        <v>362</v>
      </c>
      <c r="B46" s="285" t="s">
        <v>231</v>
      </c>
      <c r="C46" s="249">
        <v>13180</v>
      </c>
      <c r="D46" s="248">
        <v>11580</v>
      </c>
      <c r="E46" s="248">
        <v>10411</v>
      </c>
      <c r="F46" s="248">
        <v>1169</v>
      </c>
      <c r="G46" s="248">
        <v>693</v>
      </c>
      <c r="H46" s="248">
        <v>227</v>
      </c>
      <c r="I46" s="248">
        <v>529</v>
      </c>
      <c r="J46" s="248">
        <v>986</v>
      </c>
      <c r="K46" s="248">
        <v>1405</v>
      </c>
      <c r="L46" s="248">
        <v>1455</v>
      </c>
      <c r="M46" s="248">
        <v>1273</v>
      </c>
      <c r="N46" s="249">
        <v>1672</v>
      </c>
      <c r="O46" s="249">
        <v>2127</v>
      </c>
      <c r="P46" s="249">
        <v>2172</v>
      </c>
      <c r="Q46" s="249">
        <v>1262</v>
      </c>
      <c r="R46" s="249">
        <v>72</v>
      </c>
      <c r="S46" s="249">
        <v>304</v>
      </c>
      <c r="T46" s="132" t="s">
        <v>362</v>
      </c>
    </row>
    <row r="47" spans="1:20" s="53" customFormat="1" ht="15.95" customHeight="1">
      <c r="A47" s="52" t="s">
        <v>363</v>
      </c>
      <c r="B47" s="285" t="s">
        <v>232</v>
      </c>
      <c r="C47" s="249">
        <v>24266</v>
      </c>
      <c r="D47" s="248">
        <v>21853</v>
      </c>
      <c r="E47" s="248">
        <v>18974</v>
      </c>
      <c r="F47" s="248">
        <v>2879</v>
      </c>
      <c r="G47" s="248">
        <v>1135</v>
      </c>
      <c r="H47" s="248">
        <v>411</v>
      </c>
      <c r="I47" s="248">
        <v>1008</v>
      </c>
      <c r="J47" s="248">
        <v>1879</v>
      </c>
      <c r="K47" s="248">
        <v>2691</v>
      </c>
      <c r="L47" s="248">
        <v>2744</v>
      </c>
      <c r="M47" s="248">
        <v>2361</v>
      </c>
      <c r="N47" s="249">
        <v>2992</v>
      </c>
      <c r="O47" s="249">
        <v>3850</v>
      </c>
      <c r="P47" s="249">
        <v>3872</v>
      </c>
      <c r="Q47" s="249">
        <v>2302</v>
      </c>
      <c r="R47" s="249">
        <v>156</v>
      </c>
      <c r="S47" s="249">
        <v>575</v>
      </c>
      <c r="T47" s="132" t="s">
        <v>363</v>
      </c>
    </row>
    <row r="48" spans="1:20" s="53" customFormat="1" ht="22.5" customHeight="1">
      <c r="A48" s="52" t="s">
        <v>364</v>
      </c>
      <c r="B48" s="285" t="s">
        <v>233</v>
      </c>
      <c r="C48" s="249">
        <v>26596</v>
      </c>
      <c r="D48" s="248">
        <v>23220</v>
      </c>
      <c r="E48" s="248">
        <v>20263</v>
      </c>
      <c r="F48" s="248">
        <v>2957</v>
      </c>
      <c r="G48" s="248">
        <v>1538</v>
      </c>
      <c r="H48" s="248">
        <v>459</v>
      </c>
      <c r="I48" s="248">
        <v>1234</v>
      </c>
      <c r="J48" s="248">
        <v>2143</v>
      </c>
      <c r="K48" s="248">
        <v>2919</v>
      </c>
      <c r="L48" s="248">
        <v>3113</v>
      </c>
      <c r="M48" s="248">
        <v>2643</v>
      </c>
      <c r="N48" s="249">
        <v>3362</v>
      </c>
      <c r="O48" s="249">
        <v>4042</v>
      </c>
      <c r="P48" s="249">
        <v>4137</v>
      </c>
      <c r="Q48" s="249">
        <v>2405</v>
      </c>
      <c r="R48" s="249">
        <v>139</v>
      </c>
      <c r="S48" s="249">
        <v>600</v>
      </c>
      <c r="T48" s="132" t="s">
        <v>364</v>
      </c>
    </row>
    <row r="49" spans="1:20" s="53" customFormat="1" ht="15.95" customHeight="1">
      <c r="A49" s="52" t="s">
        <v>365</v>
      </c>
      <c r="B49" s="285" t="s">
        <v>234</v>
      </c>
      <c r="C49" s="249">
        <v>13321</v>
      </c>
      <c r="D49" s="248">
        <v>11715</v>
      </c>
      <c r="E49" s="248">
        <v>10497</v>
      </c>
      <c r="F49" s="248">
        <v>1218</v>
      </c>
      <c r="G49" s="248">
        <v>802</v>
      </c>
      <c r="H49" s="248">
        <v>211</v>
      </c>
      <c r="I49" s="248">
        <v>528</v>
      </c>
      <c r="J49" s="248">
        <v>926</v>
      </c>
      <c r="K49" s="248">
        <v>1380</v>
      </c>
      <c r="L49" s="248">
        <v>1602</v>
      </c>
      <c r="M49" s="248">
        <v>1431</v>
      </c>
      <c r="N49" s="249">
        <v>1786</v>
      </c>
      <c r="O49" s="249">
        <v>2068</v>
      </c>
      <c r="P49" s="249">
        <v>2050</v>
      </c>
      <c r="Q49" s="249">
        <v>1269</v>
      </c>
      <c r="R49" s="249">
        <v>70</v>
      </c>
      <c r="S49" s="249">
        <v>297</v>
      </c>
      <c r="T49" s="132" t="s">
        <v>365</v>
      </c>
    </row>
    <row r="50" spans="1:20" s="53" customFormat="1" ht="15.95" customHeight="1">
      <c r="A50" s="52" t="s">
        <v>366</v>
      </c>
      <c r="B50" s="285" t="s">
        <v>235</v>
      </c>
      <c r="C50" s="249">
        <v>13350</v>
      </c>
      <c r="D50" s="248">
        <v>12111</v>
      </c>
      <c r="E50" s="248">
        <v>10925</v>
      </c>
      <c r="F50" s="248">
        <v>1186</v>
      </c>
      <c r="G50" s="248">
        <v>706</v>
      </c>
      <c r="H50" s="248">
        <v>216</v>
      </c>
      <c r="I50" s="248">
        <v>541</v>
      </c>
      <c r="J50" s="248">
        <v>1032</v>
      </c>
      <c r="K50" s="248">
        <v>1491</v>
      </c>
      <c r="L50" s="248">
        <v>1579</v>
      </c>
      <c r="M50" s="248">
        <v>1349</v>
      </c>
      <c r="N50" s="249">
        <v>1640</v>
      </c>
      <c r="O50" s="249">
        <v>2009</v>
      </c>
      <c r="P50" s="249">
        <v>2132</v>
      </c>
      <c r="Q50" s="249">
        <v>1296</v>
      </c>
      <c r="R50" s="249">
        <v>65</v>
      </c>
      <c r="S50" s="249">
        <v>304</v>
      </c>
      <c r="T50" s="132" t="s">
        <v>366</v>
      </c>
    </row>
    <row r="51" spans="1:20" s="53" customFormat="1" ht="15.95" customHeight="1">
      <c r="A51" s="52" t="s">
        <v>367</v>
      </c>
      <c r="B51" s="285" t="s">
        <v>236</v>
      </c>
      <c r="C51" s="249">
        <v>20130</v>
      </c>
      <c r="D51" s="248">
        <v>17886</v>
      </c>
      <c r="E51" s="248">
        <v>14985</v>
      </c>
      <c r="F51" s="248">
        <v>2901</v>
      </c>
      <c r="G51" s="248">
        <v>1123</v>
      </c>
      <c r="H51" s="248">
        <v>309</v>
      </c>
      <c r="I51" s="248">
        <v>825</v>
      </c>
      <c r="J51" s="248">
        <v>1597</v>
      </c>
      <c r="K51" s="248">
        <v>2276</v>
      </c>
      <c r="L51" s="248">
        <v>2413</v>
      </c>
      <c r="M51" s="248">
        <v>1960</v>
      </c>
      <c r="N51" s="249">
        <v>2551</v>
      </c>
      <c r="O51" s="249">
        <v>3136</v>
      </c>
      <c r="P51" s="249">
        <v>3096</v>
      </c>
      <c r="Q51" s="249">
        <v>1845</v>
      </c>
      <c r="R51" s="249">
        <v>122</v>
      </c>
      <c r="S51" s="249">
        <v>443</v>
      </c>
      <c r="T51" s="132" t="s">
        <v>367</v>
      </c>
    </row>
    <row r="52" spans="1:20" s="53" customFormat="1" ht="15.95" customHeight="1">
      <c r="A52" s="52" t="s">
        <v>368</v>
      </c>
      <c r="B52" s="285" t="s">
        <v>237</v>
      </c>
      <c r="C52" s="249">
        <v>16734</v>
      </c>
      <c r="D52" s="248">
        <v>14941</v>
      </c>
      <c r="E52" s="248">
        <v>12801</v>
      </c>
      <c r="F52" s="248">
        <v>2140</v>
      </c>
      <c r="G52" s="248">
        <v>852</v>
      </c>
      <c r="H52" s="248">
        <v>261</v>
      </c>
      <c r="I52" s="248">
        <v>673</v>
      </c>
      <c r="J52" s="248">
        <v>1245</v>
      </c>
      <c r="K52" s="248">
        <v>1851</v>
      </c>
      <c r="L52" s="248">
        <v>2019</v>
      </c>
      <c r="M52" s="248">
        <v>1744</v>
      </c>
      <c r="N52" s="249">
        <v>2091</v>
      </c>
      <c r="O52" s="249">
        <v>2597</v>
      </c>
      <c r="P52" s="249">
        <v>2529</v>
      </c>
      <c r="Q52" s="249">
        <v>1641</v>
      </c>
      <c r="R52" s="249">
        <v>83</v>
      </c>
      <c r="S52" s="249">
        <v>398</v>
      </c>
      <c r="T52" s="132" t="s">
        <v>368</v>
      </c>
    </row>
    <row r="53" spans="1:20" s="53" customFormat="1" ht="15.75" customHeight="1">
      <c r="A53" s="52" t="s">
        <v>369</v>
      </c>
      <c r="B53" s="285" t="s">
        <v>238</v>
      </c>
      <c r="C53" s="249">
        <v>10967</v>
      </c>
      <c r="D53" s="248">
        <v>9638</v>
      </c>
      <c r="E53" s="248">
        <v>8643</v>
      </c>
      <c r="F53" s="248">
        <v>995</v>
      </c>
      <c r="G53" s="248">
        <v>751</v>
      </c>
      <c r="H53" s="248">
        <v>231</v>
      </c>
      <c r="I53" s="248">
        <v>469</v>
      </c>
      <c r="J53" s="248">
        <v>804</v>
      </c>
      <c r="K53" s="248">
        <v>1159</v>
      </c>
      <c r="L53" s="248">
        <v>1222</v>
      </c>
      <c r="M53" s="248">
        <v>1086</v>
      </c>
      <c r="N53" s="249">
        <v>1424</v>
      </c>
      <c r="O53" s="249">
        <v>1663</v>
      </c>
      <c r="P53" s="249">
        <v>1790</v>
      </c>
      <c r="Q53" s="249">
        <v>1056</v>
      </c>
      <c r="R53" s="249">
        <v>63</v>
      </c>
      <c r="S53" s="249">
        <v>248</v>
      </c>
      <c r="T53" s="132" t="s">
        <v>369</v>
      </c>
    </row>
    <row r="54" spans="1:20" s="53" customFormat="1" ht="22.5" customHeight="1">
      <c r="A54" s="52" t="s">
        <v>370</v>
      </c>
      <c r="B54" s="285" t="s">
        <v>239</v>
      </c>
      <c r="C54" s="249">
        <v>20383</v>
      </c>
      <c r="D54" s="248">
        <v>18135</v>
      </c>
      <c r="E54" s="248">
        <v>15821</v>
      </c>
      <c r="F54" s="248">
        <v>2314</v>
      </c>
      <c r="G54" s="248">
        <v>1127</v>
      </c>
      <c r="H54" s="248">
        <v>323</v>
      </c>
      <c r="I54" s="248">
        <v>772</v>
      </c>
      <c r="J54" s="248">
        <v>1535</v>
      </c>
      <c r="K54" s="248">
        <v>2242</v>
      </c>
      <c r="L54" s="248">
        <v>2250</v>
      </c>
      <c r="M54" s="248">
        <v>1995</v>
      </c>
      <c r="N54" s="249">
        <v>2587</v>
      </c>
      <c r="O54" s="249">
        <v>3194</v>
      </c>
      <c r="P54" s="249">
        <v>3415</v>
      </c>
      <c r="Q54" s="249">
        <v>1949</v>
      </c>
      <c r="R54" s="249">
        <v>121</v>
      </c>
      <c r="S54" s="249">
        <v>509</v>
      </c>
      <c r="T54" s="132" t="s">
        <v>370</v>
      </c>
    </row>
    <row r="55" spans="1:20" s="53" customFormat="1" ht="15.95" customHeight="1">
      <c r="A55" s="52" t="s">
        <v>371</v>
      </c>
      <c r="B55" s="285" t="s">
        <v>240</v>
      </c>
      <c r="C55" s="249">
        <v>16488</v>
      </c>
      <c r="D55" s="248">
        <v>14854</v>
      </c>
      <c r="E55" s="248">
        <v>12630</v>
      </c>
      <c r="F55" s="248">
        <v>2224</v>
      </c>
      <c r="G55" s="248">
        <v>665</v>
      </c>
      <c r="H55" s="248">
        <v>239</v>
      </c>
      <c r="I55" s="248">
        <v>614</v>
      </c>
      <c r="J55" s="248">
        <v>1128</v>
      </c>
      <c r="K55" s="248">
        <v>1843</v>
      </c>
      <c r="L55" s="248">
        <v>1907</v>
      </c>
      <c r="M55" s="248">
        <v>1707</v>
      </c>
      <c r="N55" s="249">
        <v>2071</v>
      </c>
      <c r="O55" s="249">
        <v>2604</v>
      </c>
      <c r="P55" s="249">
        <v>2685</v>
      </c>
      <c r="Q55" s="249">
        <v>1606</v>
      </c>
      <c r="R55" s="249">
        <v>84</v>
      </c>
      <c r="S55" s="249">
        <v>361</v>
      </c>
      <c r="T55" s="132" t="s">
        <v>371</v>
      </c>
    </row>
    <row r="56" spans="1:20" s="53" customFormat="1" ht="15.95" customHeight="1">
      <c r="A56" s="52" t="s">
        <v>372</v>
      </c>
      <c r="B56" s="285" t="s">
        <v>241</v>
      </c>
      <c r="C56" s="249">
        <v>15989</v>
      </c>
      <c r="D56" s="248">
        <v>14485</v>
      </c>
      <c r="E56" s="248">
        <v>12880</v>
      </c>
      <c r="F56" s="248">
        <v>1605</v>
      </c>
      <c r="G56" s="248">
        <v>801</v>
      </c>
      <c r="H56" s="248">
        <v>287</v>
      </c>
      <c r="I56" s="248">
        <v>646</v>
      </c>
      <c r="J56" s="248">
        <v>1195</v>
      </c>
      <c r="K56" s="248">
        <v>1696</v>
      </c>
      <c r="L56" s="248">
        <v>1716</v>
      </c>
      <c r="M56" s="248">
        <v>1599</v>
      </c>
      <c r="N56" s="249">
        <v>2034</v>
      </c>
      <c r="O56" s="249">
        <v>2514</v>
      </c>
      <c r="P56" s="249">
        <v>2680</v>
      </c>
      <c r="Q56" s="249">
        <v>1549</v>
      </c>
      <c r="R56" s="249">
        <v>73</v>
      </c>
      <c r="S56" s="249">
        <v>395</v>
      </c>
      <c r="T56" s="132" t="s">
        <v>372</v>
      </c>
    </row>
    <row r="57" spans="1:20" s="53" customFormat="1" ht="15.95" customHeight="1">
      <c r="A57" s="52" t="s">
        <v>373</v>
      </c>
      <c r="B57" s="285" t="s">
        <v>242</v>
      </c>
      <c r="C57" s="249">
        <v>18507</v>
      </c>
      <c r="D57" s="248">
        <v>16839</v>
      </c>
      <c r="E57" s="248">
        <v>14859</v>
      </c>
      <c r="F57" s="248">
        <v>1980</v>
      </c>
      <c r="G57" s="248">
        <v>694</v>
      </c>
      <c r="H57" s="248">
        <v>285</v>
      </c>
      <c r="I57" s="248">
        <v>640</v>
      </c>
      <c r="J57" s="248">
        <v>1217</v>
      </c>
      <c r="K57" s="248">
        <v>1905</v>
      </c>
      <c r="L57" s="248">
        <v>1969</v>
      </c>
      <c r="M57" s="248">
        <v>1756</v>
      </c>
      <c r="N57" s="249">
        <v>2477</v>
      </c>
      <c r="O57" s="249">
        <v>3061</v>
      </c>
      <c r="P57" s="249">
        <v>3151</v>
      </c>
      <c r="Q57" s="249">
        <v>1930</v>
      </c>
      <c r="R57" s="249">
        <v>116</v>
      </c>
      <c r="S57" s="249">
        <v>437</v>
      </c>
      <c r="T57" s="132" t="s">
        <v>373</v>
      </c>
    </row>
    <row r="58" spans="1:20" s="53" customFormat="1" ht="15.95" customHeight="1">
      <c r="A58" s="52" t="s">
        <v>374</v>
      </c>
      <c r="B58" s="285" t="s">
        <v>243</v>
      </c>
      <c r="C58" s="249">
        <v>15860</v>
      </c>
      <c r="D58" s="248">
        <v>14065</v>
      </c>
      <c r="E58" s="248">
        <v>12478</v>
      </c>
      <c r="F58" s="248">
        <v>1587</v>
      </c>
      <c r="G58" s="248">
        <v>656</v>
      </c>
      <c r="H58" s="248">
        <v>284</v>
      </c>
      <c r="I58" s="248">
        <v>597</v>
      </c>
      <c r="J58" s="248">
        <v>1130</v>
      </c>
      <c r="K58" s="248">
        <v>1615</v>
      </c>
      <c r="L58" s="248">
        <v>1678</v>
      </c>
      <c r="M58" s="248">
        <v>1537</v>
      </c>
      <c r="N58" s="249">
        <v>2175</v>
      </c>
      <c r="O58" s="249">
        <v>2611</v>
      </c>
      <c r="P58" s="249">
        <v>2552</v>
      </c>
      <c r="Q58" s="249">
        <v>1601</v>
      </c>
      <c r="R58" s="249">
        <v>80</v>
      </c>
      <c r="S58" s="249">
        <v>382</v>
      </c>
      <c r="T58" s="132" t="s">
        <v>374</v>
      </c>
    </row>
    <row r="59" spans="1:20" s="12" customFormat="1" ht="21.75" customHeight="1">
      <c r="A59" s="17">
        <v>16</v>
      </c>
      <c r="B59" s="125" t="s">
        <v>213</v>
      </c>
      <c r="C59" s="64">
        <v>408266</v>
      </c>
      <c r="D59" s="65">
        <v>362396</v>
      </c>
      <c r="E59" s="65">
        <v>305214</v>
      </c>
      <c r="F59" s="65">
        <v>57182</v>
      </c>
      <c r="G59" s="65">
        <v>21733</v>
      </c>
      <c r="H59" s="64">
        <v>6501</v>
      </c>
      <c r="I59" s="64">
        <v>17724</v>
      </c>
      <c r="J59" s="64">
        <v>34403</v>
      </c>
      <c r="K59" s="64">
        <v>46785</v>
      </c>
      <c r="L59" s="64">
        <v>47448</v>
      </c>
      <c r="M59" s="64">
        <v>40621</v>
      </c>
      <c r="N59" s="64">
        <v>50783</v>
      </c>
      <c r="O59" s="64">
        <v>61606</v>
      </c>
      <c r="P59" s="64">
        <v>62361</v>
      </c>
      <c r="Q59" s="64">
        <v>37736</v>
      </c>
      <c r="R59" s="64">
        <v>2298</v>
      </c>
      <c r="S59" s="64">
        <v>9730</v>
      </c>
      <c r="T59" s="133">
        <v>16</v>
      </c>
    </row>
    <row r="60" spans="1:20" s="12" customFormat="1" ht="27.75" customHeight="1">
      <c r="A60" s="44" t="s">
        <v>193</v>
      </c>
      <c r="B60" s="129"/>
      <c r="C60" s="64"/>
      <c r="D60" s="65"/>
      <c r="E60" s="65"/>
      <c r="F60" s="65"/>
      <c r="G60" s="65"/>
      <c r="H60" s="64"/>
      <c r="I60" s="64"/>
      <c r="J60" s="64"/>
      <c r="K60" s="64"/>
      <c r="L60" s="64"/>
      <c r="M60" s="64"/>
      <c r="N60" s="64"/>
      <c r="O60" s="64"/>
      <c r="P60" s="64"/>
      <c r="Q60" s="64"/>
      <c r="R60" s="64"/>
      <c r="S60" s="64"/>
      <c r="T60" s="128"/>
    </row>
    <row r="61" spans="1:20" s="29" customFormat="1" ht="39" customHeight="1">
      <c r="A61" s="366" t="s">
        <v>625</v>
      </c>
      <c r="B61" s="366"/>
      <c r="C61" s="366"/>
      <c r="D61" s="366"/>
      <c r="E61" s="366"/>
      <c r="F61" s="366"/>
      <c r="G61" s="366"/>
      <c r="H61" s="286"/>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517" t="s">
        <v>702</v>
      </c>
      <c r="B1" s="518"/>
    </row>
    <row r="5" spans="1:2" ht="14.25">
      <c r="A5" s="519" t="s">
        <v>703</v>
      </c>
      <c r="B5" s="520" t="s">
        <v>704</v>
      </c>
    </row>
    <row r="6" spans="1:2" ht="14.25">
      <c r="A6" s="519">
        <v>0</v>
      </c>
      <c r="B6" s="520" t="s">
        <v>705</v>
      </c>
    </row>
    <row r="7" spans="1:2" ht="14.25">
      <c r="A7" s="521"/>
      <c r="B7" s="520" t="s">
        <v>706</v>
      </c>
    </row>
    <row r="8" spans="1:2" ht="14.25">
      <c r="A8" s="519" t="s">
        <v>683</v>
      </c>
      <c r="B8" s="520" t="s">
        <v>707</v>
      </c>
    </row>
    <row r="9" spans="1:2" ht="14.25">
      <c r="A9" s="519" t="s">
        <v>708</v>
      </c>
      <c r="B9" s="520" t="s">
        <v>709</v>
      </c>
    </row>
    <row r="10" spans="1:2" ht="14.25">
      <c r="A10" s="519" t="s">
        <v>710</v>
      </c>
      <c r="B10" s="520" t="s">
        <v>711</v>
      </c>
    </row>
    <row r="11" spans="1:2" ht="14.25">
      <c r="A11" s="519" t="s">
        <v>712</v>
      </c>
      <c r="B11" s="520" t="s">
        <v>713</v>
      </c>
    </row>
    <row r="12" spans="1:2" ht="14.25">
      <c r="A12" s="519" t="s">
        <v>714</v>
      </c>
      <c r="B12" s="520" t="s">
        <v>715</v>
      </c>
    </row>
    <row r="13" spans="1:2" ht="14.25">
      <c r="A13" s="519" t="s">
        <v>716</v>
      </c>
      <c r="B13" s="520" t="s">
        <v>717</v>
      </c>
    </row>
    <row r="14" spans="1:2" ht="14.25">
      <c r="A14" s="519" t="s">
        <v>718</v>
      </c>
      <c r="B14" s="520" t="s">
        <v>719</v>
      </c>
    </row>
    <row r="15" spans="1:2" ht="14.25">
      <c r="A15" s="520"/>
    </row>
    <row r="16" spans="1:2" ht="42.75">
      <c r="A16" s="522" t="s">
        <v>720</v>
      </c>
      <c r="B16" s="523" t="s">
        <v>721</v>
      </c>
    </row>
    <row r="17" spans="1:2" ht="14.25">
      <c r="A17" s="520" t="s">
        <v>722</v>
      </c>
      <c r="B17" s="5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C195"/>
  <sheetViews>
    <sheetView workbookViewId="0"/>
  </sheetViews>
  <sheetFormatPr baseColWidth="10" defaultRowHeight="12.75"/>
  <cols>
    <col min="1" max="1" width="3.85546875" style="144" customWidth="1"/>
    <col min="2" max="2" width="76.28515625" style="139" customWidth="1"/>
    <col min="3" max="3" width="5.140625" style="147" customWidth="1"/>
    <col min="4" max="16384" width="11.42578125" style="139"/>
  </cols>
  <sheetData>
    <row r="3" spans="1:3" ht="15">
      <c r="A3" s="157" t="s">
        <v>413</v>
      </c>
    </row>
    <row r="4" spans="1:3">
      <c r="A4" s="145"/>
    </row>
    <row r="5" spans="1:3">
      <c r="A5" s="145"/>
    </row>
    <row r="6" spans="1:3">
      <c r="B6" s="140"/>
      <c r="C6" s="147" t="s">
        <v>414</v>
      </c>
    </row>
    <row r="7" spans="1:3">
      <c r="A7" s="145"/>
    </row>
    <row r="8" spans="1:3">
      <c r="A8" s="145" t="s">
        <v>415</v>
      </c>
      <c r="C8" s="147">
        <v>3</v>
      </c>
    </row>
    <row r="9" spans="1:3">
      <c r="A9" s="145"/>
    </row>
    <row r="10" spans="1:3">
      <c r="A10" s="145"/>
    </row>
    <row r="11" spans="1:3">
      <c r="A11" s="145" t="s">
        <v>416</v>
      </c>
      <c r="B11" s="57"/>
    </row>
    <row r="12" spans="1:3">
      <c r="A12" s="145"/>
    </row>
    <row r="13" spans="1:3">
      <c r="A13" s="149" t="s">
        <v>375</v>
      </c>
      <c r="B13" s="148" t="s">
        <v>648</v>
      </c>
    </row>
    <row r="14" spans="1:3">
      <c r="A14" s="149"/>
      <c r="B14" s="148" t="s">
        <v>497</v>
      </c>
      <c r="C14" s="147">
        <v>12</v>
      </c>
    </row>
    <row r="15" spans="1:3">
      <c r="A15" s="146"/>
      <c r="B15" s="148"/>
    </row>
    <row r="16" spans="1:3">
      <c r="A16" s="149" t="s">
        <v>376</v>
      </c>
      <c r="B16" s="148" t="s">
        <v>648</v>
      </c>
    </row>
    <row r="17" spans="1:3">
      <c r="A17" s="149"/>
      <c r="B17" s="148" t="s">
        <v>498</v>
      </c>
      <c r="C17" s="147">
        <v>13</v>
      </c>
    </row>
    <row r="18" spans="1:3">
      <c r="A18" s="146"/>
      <c r="B18" s="148"/>
    </row>
    <row r="19" spans="1:3">
      <c r="A19" s="149" t="s">
        <v>377</v>
      </c>
      <c r="B19" s="148" t="s">
        <v>648</v>
      </c>
    </row>
    <row r="20" spans="1:3">
      <c r="A20" s="149"/>
      <c r="B20" s="148" t="s">
        <v>325</v>
      </c>
      <c r="C20" s="147">
        <v>14</v>
      </c>
    </row>
    <row r="21" spans="1:3">
      <c r="A21" s="146"/>
      <c r="B21" s="148"/>
    </row>
    <row r="22" spans="1:3">
      <c r="A22" s="149" t="s">
        <v>378</v>
      </c>
      <c r="B22" s="148" t="s">
        <v>387</v>
      </c>
    </row>
    <row r="23" spans="1:3">
      <c r="A23" s="149"/>
      <c r="B23" s="148" t="s">
        <v>649</v>
      </c>
      <c r="C23" s="147">
        <v>15</v>
      </c>
    </row>
    <row r="24" spans="1:3">
      <c r="A24" s="146"/>
      <c r="B24" s="148"/>
    </row>
    <row r="25" spans="1:3">
      <c r="A25" s="149" t="s">
        <v>379</v>
      </c>
      <c r="B25" s="148" t="s">
        <v>388</v>
      </c>
    </row>
    <row r="26" spans="1:3">
      <c r="A26" s="149"/>
      <c r="B26" s="148" t="s">
        <v>650</v>
      </c>
      <c r="C26" s="147">
        <v>16</v>
      </c>
    </row>
    <row r="27" spans="1:3">
      <c r="A27" s="146"/>
      <c r="B27" s="148"/>
    </row>
    <row r="28" spans="1:3">
      <c r="A28" s="149" t="s">
        <v>380</v>
      </c>
      <c r="B28" s="148" t="s">
        <v>389</v>
      </c>
    </row>
    <row r="29" spans="1:3">
      <c r="A29" s="149"/>
      <c r="B29" s="148" t="s">
        <v>651</v>
      </c>
      <c r="C29" s="147">
        <v>17</v>
      </c>
    </row>
    <row r="30" spans="1:3">
      <c r="A30" s="145"/>
    </row>
    <row r="31" spans="1:3">
      <c r="A31" s="145"/>
    </row>
    <row r="32" spans="1:3" s="146" customFormat="1">
      <c r="A32" s="158" t="s">
        <v>417</v>
      </c>
      <c r="C32" s="147"/>
    </row>
    <row r="33" spans="1:3">
      <c r="A33" s="146"/>
      <c r="B33" s="148"/>
    </row>
    <row r="34" spans="1:3" s="146" customFormat="1">
      <c r="A34" s="145" t="s">
        <v>418</v>
      </c>
      <c r="C34" s="147"/>
    </row>
    <row r="35" spans="1:3">
      <c r="A35" s="145"/>
    </row>
    <row r="36" spans="1:3" s="146" customFormat="1">
      <c r="A36" s="149" t="s">
        <v>375</v>
      </c>
      <c r="B36" s="148" t="s">
        <v>652</v>
      </c>
      <c r="C36" s="147"/>
    </row>
    <row r="37" spans="1:3" s="146" customFormat="1">
      <c r="A37" s="149"/>
      <c r="B37" s="148" t="s">
        <v>394</v>
      </c>
      <c r="C37" s="147">
        <v>18</v>
      </c>
    </row>
    <row r="38" spans="1:3">
      <c r="A38" s="145"/>
      <c r="B38" s="156"/>
    </row>
    <row r="39" spans="1:3" s="146" customFormat="1">
      <c r="A39" s="149" t="s">
        <v>376</v>
      </c>
      <c r="B39" s="148" t="s">
        <v>118</v>
      </c>
      <c r="C39" s="147"/>
    </row>
    <row r="40" spans="1:3" s="146" customFormat="1">
      <c r="A40" s="149"/>
      <c r="B40" s="148" t="s">
        <v>653</v>
      </c>
      <c r="C40" s="147"/>
    </row>
    <row r="41" spans="1:3" s="146" customFormat="1">
      <c r="A41" s="149"/>
      <c r="B41" s="148" t="s">
        <v>116</v>
      </c>
      <c r="C41" s="147">
        <v>19</v>
      </c>
    </row>
    <row r="42" spans="1:3">
      <c r="A42" s="145"/>
    </row>
    <row r="43" spans="1:3" s="146" customFormat="1">
      <c r="A43" s="145" t="s">
        <v>419</v>
      </c>
      <c r="C43" s="147"/>
    </row>
    <row r="44" spans="1:3">
      <c r="A44" s="145"/>
    </row>
    <row r="45" spans="1:3" s="150" customFormat="1">
      <c r="A45" s="149" t="s">
        <v>377</v>
      </c>
      <c r="B45" s="148" t="s">
        <v>654</v>
      </c>
    </row>
    <row r="46" spans="1:3" s="146" customFormat="1">
      <c r="A46" s="149"/>
      <c r="B46" s="148" t="s">
        <v>117</v>
      </c>
      <c r="C46" s="147"/>
    </row>
    <row r="47" spans="1:3" s="146" customFormat="1">
      <c r="A47" s="149"/>
      <c r="B47" s="148" t="s">
        <v>574</v>
      </c>
      <c r="C47" s="147">
        <v>20</v>
      </c>
    </row>
    <row r="48" spans="1:3">
      <c r="A48" s="145"/>
    </row>
    <row r="49" spans="1:3" s="150" customFormat="1">
      <c r="A49" s="149" t="s">
        <v>378</v>
      </c>
      <c r="B49" s="148" t="s">
        <v>648</v>
      </c>
    </row>
    <row r="50" spans="1:3" s="146" customFormat="1">
      <c r="A50" s="149"/>
      <c r="B50" s="148" t="s">
        <v>163</v>
      </c>
      <c r="C50" s="147"/>
    </row>
    <row r="51" spans="1:3" s="146" customFormat="1">
      <c r="A51" s="149"/>
      <c r="B51" s="148" t="s">
        <v>164</v>
      </c>
      <c r="C51" s="147">
        <v>21</v>
      </c>
    </row>
    <row r="52" spans="1:3">
      <c r="A52" s="145"/>
    </row>
    <row r="53" spans="1:3" s="150" customFormat="1">
      <c r="A53" s="149" t="s">
        <v>379</v>
      </c>
      <c r="B53" s="148" t="s">
        <v>648</v>
      </c>
    </row>
    <row r="54" spans="1:3" s="146" customFormat="1">
      <c r="A54" s="149"/>
      <c r="B54" s="148" t="s">
        <v>399</v>
      </c>
      <c r="C54" s="147"/>
    </row>
    <row r="55" spans="1:3" s="146" customFormat="1">
      <c r="A55" s="149"/>
      <c r="B55" s="148" t="s">
        <v>404</v>
      </c>
      <c r="C55" s="147">
        <v>24</v>
      </c>
    </row>
    <row r="56" spans="1:3">
      <c r="A56" s="145"/>
    </row>
    <row r="85" spans="2:2">
      <c r="B85" s="142"/>
    </row>
    <row r="86" spans="2:2">
      <c r="B86" s="142"/>
    </row>
    <row r="87" spans="2:2">
      <c r="B87" s="142"/>
    </row>
    <row r="88" spans="2:2">
      <c r="B88" s="142"/>
    </row>
    <row r="89" spans="2:2">
      <c r="B89" s="142"/>
    </row>
    <row r="90" spans="2:2">
      <c r="B90" s="142"/>
    </row>
    <row r="91" spans="2:2">
      <c r="B91" s="142"/>
    </row>
    <row r="92" spans="2:2">
      <c r="B92" s="142"/>
    </row>
    <row r="93" spans="2:2">
      <c r="B93" s="142"/>
    </row>
    <row r="94" spans="2:2">
      <c r="B94" s="142"/>
    </row>
    <row r="95" spans="2:2">
      <c r="B95" s="142"/>
    </row>
    <row r="96" spans="2:2">
      <c r="B96" s="142"/>
    </row>
    <row r="97" spans="2:2">
      <c r="B97" s="142"/>
    </row>
    <row r="98" spans="2:2">
      <c r="B98" s="142"/>
    </row>
    <row r="99" spans="2:2">
      <c r="B99" s="142"/>
    </row>
    <row r="100" spans="2:2">
      <c r="B100" s="142"/>
    </row>
    <row r="101" spans="2:2">
      <c r="B101" s="142"/>
    </row>
    <row r="102" spans="2:2">
      <c r="B102" s="142"/>
    </row>
    <row r="103" spans="2:2">
      <c r="B103" s="142"/>
    </row>
    <row r="104" spans="2:2">
      <c r="B104" s="142"/>
    </row>
    <row r="105" spans="2:2">
      <c r="B105" s="142"/>
    </row>
    <row r="106" spans="2:2">
      <c r="B106" s="142"/>
    </row>
    <row r="107" spans="2:2">
      <c r="B107" s="142"/>
    </row>
    <row r="108" spans="2:2">
      <c r="B108" s="142"/>
    </row>
    <row r="109" spans="2:2">
      <c r="B109" s="142"/>
    </row>
    <row r="110" spans="2:2">
      <c r="B110" s="142"/>
    </row>
    <row r="111" spans="2:2">
      <c r="B111" s="142"/>
    </row>
    <row r="112" spans="2:2">
      <c r="B112" s="142"/>
    </row>
    <row r="113" spans="2:2">
      <c r="B113" s="142"/>
    </row>
    <row r="114" spans="2:2">
      <c r="B114" s="142"/>
    </row>
    <row r="115" spans="2:2">
      <c r="B115" s="142"/>
    </row>
    <row r="116" spans="2:2">
      <c r="B116" s="142"/>
    </row>
    <row r="117" spans="2:2">
      <c r="B117" s="142"/>
    </row>
    <row r="118" spans="2:2">
      <c r="B118" s="142"/>
    </row>
    <row r="119" spans="2:2">
      <c r="B119" s="142"/>
    </row>
    <row r="120" spans="2:2">
      <c r="B120" s="142"/>
    </row>
    <row r="121" spans="2:2">
      <c r="B121" s="142"/>
    </row>
    <row r="122" spans="2:2">
      <c r="B122" s="142"/>
    </row>
    <row r="123" spans="2:2">
      <c r="B123" s="142"/>
    </row>
    <row r="124" spans="2:2">
      <c r="B124" s="142"/>
    </row>
    <row r="125" spans="2:2">
      <c r="B125" s="142"/>
    </row>
    <row r="126" spans="2:2">
      <c r="B126" s="142"/>
    </row>
    <row r="127" spans="2:2">
      <c r="B127" s="142"/>
    </row>
    <row r="128" spans="2:2">
      <c r="B128" s="142"/>
    </row>
    <row r="129" spans="2:2">
      <c r="B129" s="142"/>
    </row>
    <row r="130" spans="2:2">
      <c r="B130" s="142"/>
    </row>
    <row r="131" spans="2:2">
      <c r="B131" s="142"/>
    </row>
    <row r="132" spans="2:2">
      <c r="B132" s="142"/>
    </row>
    <row r="133" spans="2:2">
      <c r="B133" s="142"/>
    </row>
    <row r="134" spans="2:2">
      <c r="B134" s="142"/>
    </row>
    <row r="135" spans="2:2">
      <c r="B135" s="142"/>
    </row>
    <row r="136" spans="2:2">
      <c r="B136" s="142"/>
    </row>
    <row r="137" spans="2:2">
      <c r="B137" s="142"/>
    </row>
    <row r="138" spans="2:2">
      <c r="B138" s="142"/>
    </row>
    <row r="139" spans="2:2">
      <c r="B139" s="142"/>
    </row>
    <row r="140" spans="2:2">
      <c r="B140" s="142"/>
    </row>
    <row r="141" spans="2:2">
      <c r="B141" s="142"/>
    </row>
    <row r="142" spans="2:2">
      <c r="B142" s="142"/>
    </row>
    <row r="143" spans="2:2">
      <c r="B143" s="142"/>
    </row>
    <row r="144" spans="2:2">
      <c r="B144" s="142"/>
    </row>
    <row r="145" spans="2:2">
      <c r="B145" s="142"/>
    </row>
    <row r="146" spans="2:2">
      <c r="B146" s="142"/>
    </row>
    <row r="147" spans="2:2">
      <c r="B147" s="142"/>
    </row>
    <row r="148" spans="2:2">
      <c r="B148" s="142"/>
    </row>
    <row r="149" spans="2:2">
      <c r="B149" s="142"/>
    </row>
    <row r="150" spans="2:2">
      <c r="B150" s="142"/>
    </row>
    <row r="151" spans="2:2">
      <c r="B151" s="142"/>
    </row>
    <row r="152" spans="2:2">
      <c r="B152" s="142"/>
    </row>
    <row r="153" spans="2:2">
      <c r="B153" s="142"/>
    </row>
    <row r="154" spans="2:2">
      <c r="B154" s="142"/>
    </row>
    <row r="155" spans="2:2">
      <c r="B155" s="142"/>
    </row>
    <row r="156" spans="2:2">
      <c r="B156" s="142"/>
    </row>
    <row r="157" spans="2:2">
      <c r="B157" s="142"/>
    </row>
    <row r="158" spans="2:2">
      <c r="B158" s="142"/>
    </row>
    <row r="159" spans="2:2">
      <c r="B159" s="142"/>
    </row>
    <row r="160" spans="2:2">
      <c r="B160" s="142"/>
    </row>
    <row r="161" spans="2:2">
      <c r="B161" s="142"/>
    </row>
    <row r="162" spans="2:2">
      <c r="B162" s="142"/>
    </row>
    <row r="163" spans="2:2">
      <c r="B163" s="142"/>
    </row>
    <row r="164" spans="2:2">
      <c r="B164" s="142"/>
    </row>
    <row r="165" spans="2:2">
      <c r="B165" s="142"/>
    </row>
    <row r="166" spans="2:2">
      <c r="B166" s="142"/>
    </row>
    <row r="167" spans="2:2">
      <c r="B167" s="142"/>
    </row>
    <row r="168" spans="2:2">
      <c r="B168" s="142"/>
    </row>
    <row r="169" spans="2:2">
      <c r="B169" s="142"/>
    </row>
    <row r="170" spans="2:2">
      <c r="B170" s="142"/>
    </row>
    <row r="171" spans="2:2">
      <c r="B171" s="142"/>
    </row>
    <row r="172" spans="2:2">
      <c r="B172" s="142"/>
    </row>
    <row r="173" spans="2:2">
      <c r="B173" s="142"/>
    </row>
    <row r="174" spans="2:2">
      <c r="B174" s="142"/>
    </row>
    <row r="175" spans="2:2">
      <c r="B175" s="142"/>
    </row>
    <row r="176" spans="2:2">
      <c r="B176" s="142"/>
    </row>
    <row r="177" spans="2:2">
      <c r="B177" s="142"/>
    </row>
    <row r="178" spans="2:2">
      <c r="B178" s="142"/>
    </row>
    <row r="179" spans="2:2">
      <c r="B179" s="142"/>
    </row>
    <row r="180" spans="2:2">
      <c r="B180" s="142"/>
    </row>
    <row r="181" spans="2:2">
      <c r="B181" s="142"/>
    </row>
    <row r="182" spans="2:2">
      <c r="B182" s="142"/>
    </row>
    <row r="183" spans="2:2">
      <c r="B183" s="142"/>
    </row>
    <row r="184" spans="2:2">
      <c r="B184" s="142"/>
    </row>
    <row r="185" spans="2:2">
      <c r="B185" s="142"/>
    </row>
    <row r="195" spans="1:1">
      <c r="A195" s="149"/>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D182"/>
  <sheetViews>
    <sheetView workbookViewId="0"/>
  </sheetViews>
  <sheetFormatPr baseColWidth="10" defaultRowHeight="12.75"/>
  <cols>
    <col min="1" max="1" width="3.85546875" style="149" customWidth="1"/>
    <col min="2" max="2" width="77.85546875" style="139" customWidth="1"/>
    <col min="3" max="3" width="5.140625" style="147" customWidth="1"/>
  </cols>
  <sheetData>
    <row r="2" spans="1:4" s="143" customFormat="1">
      <c r="A2" s="149" t="s">
        <v>380</v>
      </c>
      <c r="B2" s="148" t="s">
        <v>655</v>
      </c>
      <c r="C2" s="147"/>
    </row>
    <row r="3" spans="1:4" s="139" customFormat="1">
      <c r="A3" s="149"/>
      <c r="B3" s="148" t="s">
        <v>398</v>
      </c>
      <c r="C3" s="147"/>
    </row>
    <row r="4" spans="1:4" s="139" customFormat="1">
      <c r="A4" s="149"/>
      <c r="B4" s="148" t="s">
        <v>119</v>
      </c>
      <c r="C4" s="147">
        <v>30</v>
      </c>
    </row>
    <row r="5" spans="1:4" s="139" customFormat="1">
      <c r="A5" s="149"/>
      <c r="B5" s="148"/>
      <c r="C5" s="147"/>
    </row>
    <row r="6" spans="1:4" s="143" customFormat="1">
      <c r="A6" s="149" t="s">
        <v>381</v>
      </c>
      <c r="B6" s="148" t="s">
        <v>390</v>
      </c>
      <c r="C6" s="147"/>
    </row>
    <row r="7" spans="1:4" s="139" customFormat="1">
      <c r="A7" s="149"/>
      <c r="B7" s="148" t="s">
        <v>656</v>
      </c>
      <c r="C7" s="147">
        <v>32</v>
      </c>
      <c r="D7" s="141"/>
    </row>
    <row r="8" spans="1:4" s="139" customFormat="1">
      <c r="A8" s="149"/>
      <c r="B8" s="148"/>
      <c r="C8" s="147"/>
    </row>
    <row r="9" spans="1:4" s="143" customFormat="1">
      <c r="A9" s="149" t="s">
        <v>382</v>
      </c>
      <c r="B9" s="148" t="s">
        <v>390</v>
      </c>
      <c r="C9" s="147"/>
    </row>
    <row r="10" spans="1:4" s="139" customFormat="1">
      <c r="A10" s="149"/>
      <c r="B10" s="148" t="s">
        <v>657</v>
      </c>
      <c r="C10" s="147"/>
    </row>
    <row r="11" spans="1:4" s="139" customFormat="1">
      <c r="A11" s="149"/>
      <c r="B11" s="148" t="s">
        <v>395</v>
      </c>
      <c r="C11" s="147">
        <v>34</v>
      </c>
    </row>
    <row r="12" spans="1:4" s="139" customFormat="1">
      <c r="A12" s="149"/>
      <c r="B12" s="148"/>
      <c r="C12" s="147"/>
    </row>
    <row r="13" spans="1:4" s="139" customFormat="1">
      <c r="A13" s="149"/>
      <c r="B13" s="148"/>
      <c r="C13" s="147"/>
    </row>
    <row r="14" spans="1:4" s="155" customFormat="1">
      <c r="A14" s="145" t="s">
        <v>420</v>
      </c>
      <c r="B14" s="153"/>
      <c r="C14" s="154"/>
    </row>
    <row r="15" spans="1:4" s="139" customFormat="1">
      <c r="A15" s="149"/>
      <c r="B15" s="148"/>
      <c r="C15" s="147"/>
    </row>
    <row r="16" spans="1:4" s="139" customFormat="1">
      <c r="A16" s="149" t="s">
        <v>383</v>
      </c>
      <c r="B16" s="148" t="s">
        <v>658</v>
      </c>
      <c r="C16" s="147"/>
    </row>
    <row r="17" spans="1:3" s="139" customFormat="1">
      <c r="A17" s="149"/>
      <c r="B17" s="148" t="s">
        <v>499</v>
      </c>
      <c r="C17" s="147"/>
    </row>
    <row r="18" spans="1:3" s="139" customFormat="1">
      <c r="A18" s="149"/>
      <c r="B18" s="148" t="s">
        <v>575</v>
      </c>
      <c r="C18" s="147">
        <v>35</v>
      </c>
    </row>
    <row r="19" spans="1:3" s="139" customFormat="1">
      <c r="A19" s="149"/>
      <c r="B19" s="148"/>
      <c r="C19" s="147"/>
    </row>
    <row r="20" spans="1:3" s="139" customFormat="1">
      <c r="A20" s="149" t="s">
        <v>384</v>
      </c>
      <c r="B20" s="148" t="s">
        <v>659</v>
      </c>
      <c r="C20" s="147"/>
    </row>
    <row r="21" spans="1:3" s="139" customFormat="1">
      <c r="A21" s="146"/>
      <c r="B21" s="148" t="s">
        <v>396</v>
      </c>
      <c r="C21" s="147"/>
    </row>
    <row r="22" spans="1:3" s="139" customFormat="1">
      <c r="A22" s="149"/>
      <c r="B22" s="148" t="s">
        <v>577</v>
      </c>
      <c r="C22" s="147">
        <v>38</v>
      </c>
    </row>
    <row r="23" spans="1:3" s="139" customFormat="1">
      <c r="A23" s="149"/>
      <c r="B23" s="148"/>
      <c r="C23" s="147"/>
    </row>
    <row r="24" spans="1:3" s="139" customFormat="1">
      <c r="A24" s="149" t="s">
        <v>385</v>
      </c>
      <c r="B24" s="148" t="s">
        <v>392</v>
      </c>
      <c r="C24" s="147"/>
    </row>
    <row r="25" spans="1:3" s="139" customFormat="1">
      <c r="A25" s="149"/>
      <c r="B25" s="148" t="s">
        <v>660</v>
      </c>
      <c r="C25" s="147"/>
    </row>
    <row r="26" spans="1:3" s="139" customFormat="1">
      <c r="A26" s="149"/>
      <c r="B26" s="148" t="s">
        <v>397</v>
      </c>
      <c r="C26" s="147">
        <v>39</v>
      </c>
    </row>
    <row r="27" spans="1:3" s="139" customFormat="1">
      <c r="A27" s="149"/>
      <c r="B27" s="148"/>
      <c r="C27" s="147"/>
    </row>
    <row r="28" spans="1:3" s="139" customFormat="1">
      <c r="A28" s="149" t="s">
        <v>386</v>
      </c>
      <c r="B28" s="148" t="s">
        <v>393</v>
      </c>
      <c r="C28" s="147"/>
    </row>
    <row r="29" spans="1:3" s="139" customFormat="1">
      <c r="A29" s="149"/>
      <c r="B29" s="148" t="s">
        <v>661</v>
      </c>
      <c r="C29" s="147"/>
    </row>
    <row r="30" spans="1:3" s="139" customFormat="1">
      <c r="A30" s="149"/>
      <c r="B30" s="148" t="s">
        <v>496</v>
      </c>
      <c r="C30" s="147">
        <v>40</v>
      </c>
    </row>
    <row r="31" spans="1:3" s="139" customFormat="1">
      <c r="A31" s="152"/>
      <c r="C31" s="147"/>
    </row>
    <row r="32" spans="1:3">
      <c r="B32" s="142"/>
    </row>
    <row r="33" spans="1:3">
      <c r="A33" s="151"/>
    </row>
    <row r="34" spans="1:3">
      <c r="B34" s="142"/>
    </row>
    <row r="35" spans="1:3">
      <c r="B35" s="151"/>
    </row>
    <row r="36" spans="1:3">
      <c r="B36" s="151"/>
    </row>
    <row r="37" spans="1:3">
      <c r="A37" s="146"/>
      <c r="B37" s="148"/>
    </row>
    <row r="38" spans="1:3">
      <c r="B38" s="151"/>
    </row>
    <row r="39" spans="1:3">
      <c r="B39" s="151"/>
    </row>
    <row r="40" spans="1:3">
      <c r="A40" s="146"/>
      <c r="B40" s="148"/>
    </row>
    <row r="41" spans="1:3">
      <c r="A41" s="151"/>
      <c r="B41" s="146"/>
    </row>
    <row r="42" spans="1:3">
      <c r="A42" s="146"/>
      <c r="B42" s="148"/>
    </row>
    <row r="43" spans="1:3">
      <c r="B43" s="151"/>
      <c r="C43" s="150"/>
    </row>
    <row r="44" spans="1:3">
      <c r="B44" s="151"/>
    </row>
    <row r="45" spans="1:3">
      <c r="A45" s="146"/>
      <c r="B45" s="148"/>
    </row>
    <row r="46" spans="1:3">
      <c r="B46" s="151"/>
      <c r="C46" s="150"/>
    </row>
    <row r="47" spans="1:3">
      <c r="B47" s="151"/>
    </row>
    <row r="48" spans="1:3">
      <c r="B48" s="151"/>
    </row>
    <row r="49" spans="1:3">
      <c r="A49" s="146"/>
      <c r="B49" s="148"/>
    </row>
    <row r="50" spans="1:3">
      <c r="B50" s="151"/>
      <c r="C50" s="150"/>
    </row>
    <row r="51" spans="1:3">
      <c r="B51" s="151"/>
    </row>
    <row r="52" spans="1:3">
      <c r="B52" s="151"/>
    </row>
    <row r="53" spans="1:3">
      <c r="B53" s="142"/>
    </row>
    <row r="82" spans="2:2">
      <c r="B82" s="142"/>
    </row>
    <row r="83" spans="2:2">
      <c r="B83" s="142"/>
    </row>
    <row r="84" spans="2:2">
      <c r="B84" s="142"/>
    </row>
    <row r="85" spans="2:2">
      <c r="B85" s="142"/>
    </row>
    <row r="86" spans="2:2">
      <c r="B86" s="142"/>
    </row>
    <row r="87" spans="2:2">
      <c r="B87" s="142"/>
    </row>
    <row r="88" spans="2:2">
      <c r="B88" s="142"/>
    </row>
    <row r="89" spans="2:2">
      <c r="B89" s="142"/>
    </row>
    <row r="90" spans="2:2">
      <c r="B90" s="142"/>
    </row>
    <row r="91" spans="2:2">
      <c r="B91" s="142"/>
    </row>
    <row r="92" spans="2:2">
      <c r="B92" s="142"/>
    </row>
    <row r="93" spans="2:2">
      <c r="B93" s="142"/>
    </row>
    <row r="94" spans="2:2">
      <c r="B94" s="142"/>
    </row>
    <row r="95" spans="2:2">
      <c r="B95" s="142"/>
    </row>
    <row r="96" spans="2:2">
      <c r="B96" s="142"/>
    </row>
    <row r="97" spans="2:2">
      <c r="B97" s="142"/>
    </row>
    <row r="98" spans="2:2">
      <c r="B98" s="142"/>
    </row>
    <row r="99" spans="2:2">
      <c r="B99" s="142"/>
    </row>
    <row r="100" spans="2:2">
      <c r="B100" s="142"/>
    </row>
    <row r="101" spans="2:2">
      <c r="B101" s="142"/>
    </row>
    <row r="102" spans="2:2">
      <c r="B102" s="142"/>
    </row>
    <row r="103" spans="2:2">
      <c r="B103" s="142"/>
    </row>
    <row r="104" spans="2:2">
      <c r="B104" s="142"/>
    </row>
    <row r="105" spans="2:2">
      <c r="B105" s="142"/>
    </row>
    <row r="106" spans="2:2">
      <c r="B106" s="142"/>
    </row>
    <row r="107" spans="2:2">
      <c r="B107" s="142"/>
    </row>
    <row r="108" spans="2:2">
      <c r="B108" s="142"/>
    </row>
    <row r="109" spans="2:2">
      <c r="B109" s="142"/>
    </row>
    <row r="110" spans="2:2">
      <c r="B110" s="142"/>
    </row>
    <row r="111" spans="2:2">
      <c r="B111" s="142"/>
    </row>
    <row r="112" spans="2:2">
      <c r="B112" s="142"/>
    </row>
    <row r="113" spans="2:2">
      <c r="B113" s="142"/>
    </row>
    <row r="114" spans="2:2">
      <c r="B114" s="142"/>
    </row>
    <row r="115" spans="2:2">
      <c r="B115" s="142"/>
    </row>
    <row r="116" spans="2:2">
      <c r="B116" s="142"/>
    </row>
    <row r="117" spans="2:2">
      <c r="B117" s="142"/>
    </row>
    <row r="118" spans="2:2">
      <c r="B118" s="142"/>
    </row>
    <row r="119" spans="2:2">
      <c r="B119" s="142"/>
    </row>
    <row r="120" spans="2:2">
      <c r="B120" s="142"/>
    </row>
    <row r="121" spans="2:2">
      <c r="B121" s="142"/>
    </row>
    <row r="122" spans="2:2">
      <c r="B122" s="142"/>
    </row>
    <row r="123" spans="2:2">
      <c r="B123" s="142"/>
    </row>
    <row r="124" spans="2:2">
      <c r="B124" s="142"/>
    </row>
    <row r="125" spans="2:2">
      <c r="B125" s="142"/>
    </row>
    <row r="126" spans="2:2">
      <c r="B126" s="142"/>
    </row>
    <row r="127" spans="2:2">
      <c r="B127" s="142"/>
    </row>
    <row r="128" spans="2:2">
      <c r="B128" s="142"/>
    </row>
    <row r="129" spans="2:2">
      <c r="B129" s="142"/>
    </row>
    <row r="130" spans="2:2">
      <c r="B130" s="142"/>
    </row>
    <row r="131" spans="2:2">
      <c r="B131" s="142"/>
    </row>
    <row r="132" spans="2:2">
      <c r="B132" s="142"/>
    </row>
    <row r="133" spans="2:2">
      <c r="B133" s="142"/>
    </row>
    <row r="134" spans="2:2">
      <c r="B134" s="142"/>
    </row>
    <row r="135" spans="2:2">
      <c r="B135" s="142"/>
    </row>
    <row r="136" spans="2:2">
      <c r="B136" s="142"/>
    </row>
    <row r="137" spans="2:2">
      <c r="B137" s="142"/>
    </row>
    <row r="138" spans="2:2">
      <c r="B138" s="142"/>
    </row>
    <row r="139" spans="2:2">
      <c r="B139" s="142"/>
    </row>
    <row r="140" spans="2:2">
      <c r="B140" s="142"/>
    </row>
    <row r="141" spans="2:2">
      <c r="B141" s="142"/>
    </row>
    <row r="142" spans="2:2">
      <c r="B142" s="142"/>
    </row>
    <row r="143" spans="2:2">
      <c r="B143" s="142"/>
    </row>
    <row r="144" spans="2:2">
      <c r="B144" s="142"/>
    </row>
    <row r="145" spans="2:2">
      <c r="B145" s="142"/>
    </row>
    <row r="146" spans="2:2">
      <c r="B146" s="142"/>
    </row>
    <row r="147" spans="2:2">
      <c r="B147" s="142"/>
    </row>
    <row r="148" spans="2:2">
      <c r="B148" s="142"/>
    </row>
    <row r="149" spans="2:2">
      <c r="B149" s="142"/>
    </row>
    <row r="150" spans="2:2">
      <c r="B150" s="142"/>
    </row>
    <row r="151" spans="2:2">
      <c r="B151" s="142"/>
    </row>
    <row r="152" spans="2:2">
      <c r="B152" s="142"/>
    </row>
    <row r="153" spans="2:2">
      <c r="B153" s="142"/>
    </row>
    <row r="154" spans="2:2">
      <c r="B154" s="142"/>
    </row>
    <row r="155" spans="2:2">
      <c r="B155" s="142"/>
    </row>
    <row r="156" spans="2:2">
      <c r="B156" s="142"/>
    </row>
    <row r="157" spans="2:2">
      <c r="B157" s="142"/>
    </row>
    <row r="158" spans="2:2">
      <c r="B158" s="142"/>
    </row>
    <row r="159" spans="2:2">
      <c r="B159" s="142"/>
    </row>
    <row r="160" spans="2:2">
      <c r="B160" s="142"/>
    </row>
    <row r="161" spans="2:2">
      <c r="B161" s="142"/>
    </row>
    <row r="162" spans="2:2">
      <c r="B162" s="142"/>
    </row>
    <row r="163" spans="2:2">
      <c r="B163" s="142"/>
    </row>
    <row r="164" spans="2:2">
      <c r="B164" s="142"/>
    </row>
    <row r="165" spans="2:2">
      <c r="B165" s="142"/>
    </row>
    <row r="166" spans="2:2">
      <c r="B166" s="142"/>
    </row>
    <row r="167" spans="2:2">
      <c r="B167" s="142"/>
    </row>
    <row r="168" spans="2:2">
      <c r="B168" s="142"/>
    </row>
    <row r="169" spans="2:2">
      <c r="B169" s="142"/>
    </row>
    <row r="170" spans="2:2">
      <c r="B170" s="142"/>
    </row>
    <row r="171" spans="2:2">
      <c r="B171" s="142"/>
    </row>
    <row r="172" spans="2:2">
      <c r="B172" s="142"/>
    </row>
    <row r="173" spans="2:2">
      <c r="B173" s="142"/>
    </row>
    <row r="174" spans="2:2">
      <c r="B174" s="142"/>
    </row>
    <row r="175" spans="2:2">
      <c r="B175" s="142"/>
    </row>
    <row r="176" spans="2:2">
      <c r="B176" s="142"/>
    </row>
    <row r="177" spans="2:2">
      <c r="B177" s="142"/>
    </row>
    <row r="178" spans="2:2">
      <c r="B178" s="142"/>
    </row>
    <row r="179" spans="2:2">
      <c r="B179" s="142"/>
    </row>
    <row r="180" spans="2:2">
      <c r="B180" s="142"/>
    </row>
    <row r="181" spans="2:2">
      <c r="B181" s="142"/>
    </row>
    <row r="182" spans="2:2">
      <c r="B182" s="142"/>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V586"/>
  <sheetViews>
    <sheetView zoomScaleNormal="100" workbookViewId="0"/>
  </sheetViews>
  <sheetFormatPr baseColWidth="10" defaultRowHeight="12.75"/>
  <cols>
    <col min="1" max="1" width="5.42578125" style="287" customWidth="1"/>
    <col min="2" max="2" width="34.7109375" style="287" customWidth="1"/>
    <col min="3" max="3" width="41.42578125" style="287" customWidth="1"/>
    <col min="4" max="4" width="11.42578125" style="287"/>
    <col min="5" max="5" width="11.42578125" style="29"/>
    <col min="6" max="6" width="5.42578125" style="29" customWidth="1"/>
    <col min="7" max="7" width="34.7109375" style="29" customWidth="1"/>
    <col min="8" max="8" width="40.42578125" style="29" customWidth="1"/>
    <col min="9" max="22" width="11.42578125" style="29"/>
    <col min="23" max="16384" width="11.42578125" style="287"/>
  </cols>
  <sheetData>
    <row r="2" spans="1:22">
      <c r="A2" s="57" t="s">
        <v>415</v>
      </c>
      <c r="E2" s="287"/>
      <c r="F2" s="287"/>
      <c r="G2" s="287"/>
      <c r="H2" s="287"/>
      <c r="I2" s="287"/>
      <c r="J2" s="287"/>
      <c r="K2" s="287"/>
      <c r="L2" s="287"/>
      <c r="M2" s="287"/>
      <c r="N2" s="287"/>
      <c r="O2" s="287"/>
      <c r="P2" s="287"/>
      <c r="Q2" s="287"/>
      <c r="R2" s="287"/>
      <c r="S2" s="287"/>
      <c r="T2" s="287"/>
      <c r="U2" s="287"/>
      <c r="V2" s="287"/>
    </row>
    <row r="4" spans="1:22" ht="12.75" customHeight="1">
      <c r="A4" s="320" t="s">
        <v>421</v>
      </c>
      <c r="B4" s="320"/>
      <c r="C4" s="320"/>
      <c r="E4" s="287"/>
      <c r="F4" s="287"/>
      <c r="G4" s="287"/>
      <c r="H4" s="287"/>
      <c r="I4" s="287"/>
      <c r="J4" s="287"/>
      <c r="K4" s="287"/>
      <c r="L4" s="287"/>
      <c r="M4" s="287"/>
      <c r="N4" s="287"/>
      <c r="O4" s="287"/>
      <c r="P4" s="287"/>
      <c r="Q4" s="287"/>
      <c r="R4" s="287"/>
      <c r="S4" s="287"/>
      <c r="T4" s="287"/>
      <c r="U4" s="287"/>
      <c r="V4" s="287"/>
    </row>
    <row r="5" spans="1:22">
      <c r="A5" s="320"/>
      <c r="B5" s="320"/>
      <c r="C5" s="320"/>
      <c r="E5" s="287"/>
      <c r="F5" s="287"/>
      <c r="G5" s="287"/>
      <c r="H5" s="287"/>
      <c r="I5" s="287"/>
      <c r="J5" s="287"/>
      <c r="K5" s="287"/>
      <c r="L5" s="287"/>
      <c r="M5" s="287"/>
      <c r="N5" s="287"/>
      <c r="O5" s="287"/>
      <c r="P5" s="287"/>
      <c r="Q5" s="287"/>
      <c r="R5" s="287"/>
      <c r="S5" s="287"/>
      <c r="T5" s="287"/>
      <c r="U5" s="287"/>
      <c r="V5" s="287"/>
    </row>
    <row r="6" spans="1:22">
      <c r="A6" s="320"/>
      <c r="B6" s="320"/>
      <c r="C6" s="320"/>
      <c r="E6" s="287"/>
      <c r="F6" s="287"/>
      <c r="G6" s="287"/>
      <c r="H6" s="287"/>
      <c r="I6" s="287"/>
      <c r="J6" s="287"/>
      <c r="K6" s="287"/>
      <c r="L6" s="287"/>
      <c r="M6" s="287"/>
      <c r="N6" s="287"/>
      <c r="O6" s="287"/>
      <c r="P6" s="287"/>
      <c r="Q6" s="287"/>
      <c r="R6" s="287"/>
      <c r="S6" s="287"/>
      <c r="T6" s="287"/>
      <c r="U6" s="287"/>
      <c r="V6" s="287"/>
    </row>
    <row r="8" spans="1:22" ht="12.75" customHeight="1">
      <c r="A8" s="324" t="s">
        <v>30</v>
      </c>
      <c r="B8" s="324"/>
      <c r="C8" s="324"/>
      <c r="E8" s="287"/>
      <c r="F8" s="287"/>
      <c r="G8" s="287"/>
      <c r="H8" s="287"/>
      <c r="I8" s="287"/>
      <c r="J8" s="287"/>
      <c r="K8" s="287"/>
      <c r="L8" s="287"/>
      <c r="M8" s="287"/>
      <c r="N8" s="287"/>
      <c r="O8" s="287"/>
      <c r="P8" s="287"/>
      <c r="Q8" s="287"/>
      <c r="R8" s="287"/>
      <c r="S8" s="287"/>
      <c r="T8" s="287"/>
      <c r="U8" s="287"/>
      <c r="V8" s="287"/>
    </row>
    <row r="9" spans="1:22">
      <c r="A9" s="324"/>
      <c r="B9" s="324"/>
      <c r="C9" s="324"/>
      <c r="E9" s="287"/>
      <c r="F9" s="287"/>
      <c r="G9" s="287"/>
      <c r="H9" s="287"/>
      <c r="I9" s="287"/>
      <c r="J9" s="287"/>
      <c r="K9" s="287"/>
      <c r="L9" s="287"/>
      <c r="M9" s="287"/>
      <c r="N9" s="287"/>
      <c r="O9" s="287"/>
      <c r="P9" s="287"/>
      <c r="Q9" s="287"/>
      <c r="R9" s="287"/>
      <c r="S9" s="287"/>
      <c r="T9" s="287"/>
      <c r="U9" s="287"/>
      <c r="V9" s="287"/>
    </row>
    <row r="10" spans="1:22">
      <c r="A10" s="324"/>
      <c r="B10" s="324"/>
      <c r="C10" s="324"/>
      <c r="E10" s="287"/>
      <c r="F10" s="287"/>
      <c r="G10" s="287"/>
      <c r="H10" s="287"/>
      <c r="I10" s="287"/>
      <c r="J10" s="287"/>
      <c r="K10" s="287"/>
      <c r="L10" s="287"/>
      <c r="M10" s="287"/>
      <c r="N10" s="287"/>
      <c r="O10" s="287"/>
      <c r="P10" s="287"/>
      <c r="Q10" s="287"/>
      <c r="R10" s="287"/>
      <c r="S10" s="287"/>
      <c r="T10" s="287"/>
      <c r="U10" s="287"/>
      <c r="V10" s="287"/>
    </row>
    <row r="11" spans="1:22">
      <c r="A11" s="324"/>
      <c r="B11" s="324"/>
      <c r="C11" s="324"/>
      <c r="E11" s="287"/>
      <c r="F11" s="287"/>
      <c r="G11" s="287"/>
      <c r="H11" s="287"/>
      <c r="I11" s="287"/>
      <c r="J11" s="287"/>
      <c r="K11" s="287"/>
      <c r="L11" s="287"/>
      <c r="M11" s="287"/>
      <c r="N11" s="287"/>
      <c r="O11" s="287"/>
      <c r="P11" s="287"/>
      <c r="Q11" s="287"/>
      <c r="R11" s="287"/>
      <c r="S11" s="287"/>
      <c r="T11" s="287"/>
      <c r="U11" s="287"/>
      <c r="V11" s="287"/>
    </row>
    <row r="12" spans="1:22" ht="12.75" customHeight="1">
      <c r="A12" s="322" t="s">
        <v>272</v>
      </c>
      <c r="B12" s="322"/>
      <c r="C12" s="322"/>
      <c r="E12" s="287"/>
      <c r="F12" s="287"/>
      <c r="G12" s="287"/>
      <c r="H12" s="287"/>
      <c r="I12" s="287"/>
      <c r="J12" s="287"/>
      <c r="K12" s="287"/>
      <c r="L12" s="287"/>
      <c r="M12" s="287"/>
      <c r="N12" s="287"/>
      <c r="O12" s="287"/>
      <c r="P12" s="287"/>
      <c r="Q12" s="287"/>
      <c r="R12" s="287"/>
      <c r="S12" s="287"/>
      <c r="T12" s="287"/>
      <c r="U12" s="287"/>
      <c r="V12" s="287"/>
    </row>
    <row r="13" spans="1:22">
      <c r="A13" s="322"/>
      <c r="B13" s="322"/>
      <c r="C13" s="322"/>
      <c r="E13" s="287"/>
      <c r="F13" s="287"/>
      <c r="G13" s="287"/>
      <c r="H13" s="287"/>
      <c r="I13" s="287"/>
      <c r="J13" s="287"/>
      <c r="K13" s="287"/>
      <c r="L13" s="287"/>
      <c r="M13" s="287"/>
      <c r="N13" s="287"/>
      <c r="O13" s="287"/>
      <c r="P13" s="287"/>
      <c r="Q13" s="287"/>
      <c r="R13" s="287"/>
      <c r="S13" s="287"/>
      <c r="T13" s="287"/>
      <c r="U13" s="287"/>
      <c r="V13" s="287"/>
    </row>
    <row r="14" spans="1:22">
      <c r="A14" s="322"/>
      <c r="B14" s="322"/>
      <c r="C14" s="322"/>
      <c r="E14" s="287"/>
      <c r="F14" s="287"/>
      <c r="G14" s="287"/>
      <c r="H14" s="287"/>
      <c r="I14" s="287"/>
      <c r="J14" s="287"/>
      <c r="K14" s="287"/>
      <c r="L14" s="287"/>
      <c r="M14" s="287"/>
      <c r="N14" s="287"/>
      <c r="O14" s="287"/>
      <c r="P14" s="287"/>
      <c r="Q14" s="287"/>
      <c r="R14" s="287"/>
      <c r="S14" s="287"/>
      <c r="T14" s="287"/>
      <c r="U14" s="287"/>
      <c r="V14" s="287"/>
    </row>
    <row r="15" spans="1:22" ht="12.75" customHeight="1">
      <c r="A15" s="320" t="s">
        <v>411</v>
      </c>
      <c r="B15" s="320"/>
      <c r="C15" s="320"/>
      <c r="E15" s="287"/>
      <c r="F15" s="287"/>
      <c r="G15" s="287"/>
      <c r="H15" s="287"/>
      <c r="I15" s="287"/>
      <c r="J15" s="287"/>
      <c r="K15" s="287"/>
      <c r="L15" s="287"/>
      <c r="M15" s="287"/>
      <c r="N15" s="287"/>
      <c r="O15" s="287"/>
      <c r="P15" s="287"/>
      <c r="Q15" s="287"/>
      <c r="R15" s="287"/>
      <c r="S15" s="287"/>
      <c r="T15" s="287"/>
      <c r="U15" s="287"/>
      <c r="V15" s="287"/>
    </row>
    <row r="16" spans="1:22">
      <c r="A16" s="320"/>
      <c r="B16" s="320"/>
      <c r="C16" s="320"/>
      <c r="E16" s="287"/>
      <c r="F16" s="287"/>
      <c r="G16" s="287"/>
      <c r="H16" s="287"/>
      <c r="I16" s="287"/>
      <c r="J16" s="287"/>
      <c r="K16" s="287"/>
      <c r="L16" s="287"/>
      <c r="M16" s="287"/>
      <c r="N16" s="287"/>
      <c r="O16" s="287"/>
      <c r="P16" s="287"/>
      <c r="Q16" s="287"/>
      <c r="R16" s="287"/>
      <c r="S16" s="287"/>
      <c r="T16" s="287"/>
      <c r="U16" s="287"/>
      <c r="V16" s="287"/>
    </row>
    <row r="17" spans="1:22">
      <c r="A17" s="320"/>
      <c r="B17" s="320"/>
      <c r="C17" s="320"/>
      <c r="H17" s="287"/>
      <c r="I17" s="287"/>
      <c r="J17" s="287"/>
      <c r="K17" s="287"/>
      <c r="L17" s="287"/>
      <c r="M17" s="287"/>
      <c r="N17" s="287"/>
      <c r="O17" s="287"/>
      <c r="P17" s="287"/>
      <c r="Q17" s="287"/>
      <c r="R17" s="287"/>
      <c r="S17" s="287"/>
      <c r="T17" s="287"/>
      <c r="U17" s="287"/>
      <c r="V17" s="287"/>
    </row>
    <row r="18" spans="1:22">
      <c r="A18" s="320"/>
      <c r="B18" s="320"/>
      <c r="C18" s="320"/>
      <c r="H18" s="287"/>
      <c r="I18" s="287"/>
      <c r="J18" s="287"/>
      <c r="K18" s="287"/>
      <c r="L18" s="287"/>
      <c r="M18" s="287"/>
      <c r="N18" s="287"/>
      <c r="O18" s="287"/>
      <c r="P18" s="287"/>
      <c r="Q18" s="287"/>
      <c r="R18" s="287"/>
      <c r="S18" s="287"/>
      <c r="T18" s="287"/>
      <c r="U18" s="287"/>
      <c r="V18" s="287"/>
    </row>
    <row r="20" spans="1:22" ht="12.75" customHeight="1">
      <c r="A20" s="324" t="s">
        <v>506</v>
      </c>
      <c r="B20" s="324"/>
      <c r="C20" s="324"/>
      <c r="G20" s="29" t="s">
        <v>630</v>
      </c>
      <c r="H20" s="287"/>
      <c r="I20" s="287"/>
      <c r="J20" s="287"/>
      <c r="K20" s="287"/>
      <c r="L20" s="287"/>
      <c r="M20" s="287"/>
      <c r="N20" s="287"/>
      <c r="O20" s="287"/>
      <c r="P20" s="287"/>
      <c r="Q20" s="287"/>
      <c r="R20" s="287"/>
      <c r="S20" s="287"/>
      <c r="T20" s="287"/>
      <c r="U20" s="287"/>
      <c r="V20" s="287"/>
    </row>
    <row r="21" spans="1:22">
      <c r="A21" s="324"/>
      <c r="B21" s="324"/>
      <c r="C21" s="324"/>
      <c r="H21" s="287"/>
      <c r="I21" s="287"/>
      <c r="J21" s="287"/>
      <c r="K21" s="287"/>
      <c r="L21" s="287"/>
      <c r="M21" s="287"/>
      <c r="N21" s="287"/>
      <c r="O21" s="287"/>
      <c r="P21" s="287"/>
      <c r="Q21" s="287"/>
      <c r="R21" s="287"/>
      <c r="S21" s="287"/>
      <c r="T21" s="287"/>
      <c r="U21" s="287"/>
      <c r="V21" s="287"/>
    </row>
    <row r="22" spans="1:22">
      <c r="A22" s="324"/>
      <c r="B22" s="324"/>
      <c r="C22" s="324"/>
      <c r="H22" s="287"/>
      <c r="I22" s="287"/>
      <c r="J22" s="287"/>
      <c r="K22" s="287"/>
      <c r="L22" s="287"/>
      <c r="M22" s="287"/>
      <c r="N22" s="287"/>
      <c r="O22" s="287"/>
      <c r="P22" s="287"/>
      <c r="Q22" s="287"/>
      <c r="R22" s="287"/>
      <c r="S22" s="287"/>
      <c r="T22" s="287"/>
      <c r="U22" s="287"/>
      <c r="V22" s="287"/>
    </row>
    <row r="23" spans="1:22">
      <c r="A23" s="324"/>
      <c r="B23" s="324"/>
      <c r="C23" s="324"/>
      <c r="H23" s="287"/>
      <c r="I23" s="287"/>
      <c r="J23" s="287"/>
      <c r="K23" s="287"/>
      <c r="L23" s="287"/>
      <c r="M23" s="287"/>
      <c r="N23" s="287"/>
      <c r="O23" s="287"/>
      <c r="P23" s="287"/>
      <c r="Q23" s="287"/>
      <c r="R23" s="287"/>
      <c r="S23" s="287"/>
      <c r="T23" s="287"/>
      <c r="U23" s="287"/>
      <c r="V23" s="287"/>
    </row>
    <row r="24" spans="1:22">
      <c r="A24" s="324"/>
      <c r="B24" s="324"/>
      <c r="C24" s="324"/>
      <c r="H24" s="287"/>
      <c r="I24" s="287"/>
      <c r="J24" s="287"/>
      <c r="K24" s="287"/>
      <c r="L24" s="287"/>
      <c r="M24" s="287"/>
      <c r="N24" s="287"/>
      <c r="O24" s="287"/>
      <c r="P24" s="287"/>
      <c r="Q24" s="287"/>
      <c r="R24" s="287"/>
      <c r="S24" s="287"/>
      <c r="T24" s="287"/>
      <c r="U24" s="287"/>
      <c r="V24" s="287"/>
    </row>
    <row r="25" spans="1:22">
      <c r="A25" s="324"/>
      <c r="B25" s="324"/>
      <c r="C25" s="324"/>
      <c r="H25" s="287"/>
      <c r="I25" s="287"/>
      <c r="J25" s="287"/>
      <c r="K25" s="287"/>
      <c r="L25" s="287"/>
      <c r="M25" s="287"/>
      <c r="N25" s="287"/>
      <c r="O25" s="287"/>
      <c r="P25" s="287"/>
      <c r="Q25" s="287"/>
      <c r="R25" s="287"/>
      <c r="S25" s="287"/>
      <c r="T25" s="287"/>
      <c r="U25" s="287"/>
      <c r="V25" s="287"/>
    </row>
    <row r="26" spans="1:22">
      <c r="A26" s="324"/>
      <c r="B26" s="324"/>
      <c r="C26" s="324"/>
      <c r="H26" s="287"/>
      <c r="I26" s="287"/>
      <c r="J26" s="287"/>
      <c r="K26" s="287"/>
      <c r="L26" s="287"/>
      <c r="M26" s="287"/>
      <c r="N26" s="287"/>
      <c r="O26" s="287"/>
      <c r="P26" s="287"/>
      <c r="Q26" s="287"/>
      <c r="R26" s="287"/>
      <c r="S26" s="287"/>
      <c r="T26" s="287"/>
      <c r="U26" s="287"/>
      <c r="V26" s="287"/>
    </row>
    <row r="27" spans="1:22">
      <c r="A27" s="324"/>
      <c r="B27" s="324"/>
      <c r="C27" s="324"/>
      <c r="H27" s="287"/>
      <c r="I27" s="287"/>
      <c r="J27" s="287"/>
      <c r="K27" s="287"/>
      <c r="L27" s="287"/>
      <c r="M27" s="287"/>
      <c r="N27" s="287"/>
      <c r="O27" s="287"/>
      <c r="P27" s="287"/>
      <c r="Q27" s="287"/>
      <c r="R27" s="287"/>
      <c r="S27" s="287"/>
      <c r="T27" s="287"/>
      <c r="U27" s="287"/>
      <c r="V27" s="287"/>
    </row>
    <row r="28" spans="1:22">
      <c r="A28" s="324"/>
      <c r="B28" s="324"/>
      <c r="C28" s="324"/>
      <c r="H28" s="287"/>
      <c r="I28" s="287"/>
      <c r="J28" s="287"/>
      <c r="K28" s="287"/>
      <c r="L28" s="287"/>
      <c r="M28" s="287"/>
      <c r="N28" s="287"/>
      <c r="O28" s="287"/>
      <c r="P28" s="287"/>
      <c r="Q28" s="287"/>
      <c r="R28" s="287"/>
      <c r="S28" s="287"/>
      <c r="T28" s="287"/>
      <c r="U28" s="287"/>
      <c r="V28" s="287"/>
    </row>
    <row r="29" spans="1:22" ht="12.75" customHeight="1">
      <c r="A29" s="324"/>
      <c r="B29" s="324"/>
      <c r="C29" s="324"/>
      <c r="H29" s="287"/>
      <c r="I29" s="287"/>
      <c r="J29" s="287"/>
      <c r="K29" s="287"/>
      <c r="L29" s="287"/>
      <c r="M29" s="287"/>
      <c r="N29" s="287"/>
      <c r="O29" s="287"/>
      <c r="P29" s="287"/>
      <c r="Q29" s="287"/>
      <c r="R29" s="287"/>
      <c r="S29" s="287"/>
      <c r="T29" s="287"/>
      <c r="U29" s="287"/>
      <c r="V29" s="287"/>
    </row>
    <row r="31" spans="1:22" ht="12.75" customHeight="1">
      <c r="A31" s="320" t="s">
        <v>422</v>
      </c>
      <c r="B31" s="320"/>
      <c r="C31" s="320"/>
      <c r="H31" s="287"/>
      <c r="I31" s="287"/>
      <c r="J31" s="287"/>
      <c r="K31" s="287"/>
      <c r="L31" s="287"/>
      <c r="M31" s="287"/>
      <c r="N31" s="287"/>
      <c r="O31" s="287"/>
      <c r="P31" s="287"/>
      <c r="Q31" s="287"/>
      <c r="R31" s="287"/>
      <c r="S31" s="287"/>
      <c r="T31" s="287"/>
      <c r="U31" s="287"/>
      <c r="V31" s="287"/>
    </row>
    <row r="32" spans="1:22">
      <c r="A32" s="320"/>
      <c r="B32" s="320"/>
      <c r="C32" s="320"/>
      <c r="H32" s="287"/>
      <c r="I32" s="287"/>
      <c r="J32" s="287"/>
      <c r="K32" s="287"/>
      <c r="L32" s="287"/>
      <c r="M32" s="287"/>
      <c r="N32" s="287"/>
      <c r="O32" s="287"/>
      <c r="P32" s="287"/>
      <c r="Q32" s="287"/>
      <c r="R32" s="287"/>
      <c r="S32" s="287"/>
      <c r="T32" s="287"/>
      <c r="U32" s="287"/>
      <c r="V32" s="287"/>
    </row>
    <row r="33" spans="1:22">
      <c r="A33" s="320"/>
      <c r="B33" s="320"/>
      <c r="C33" s="320"/>
      <c r="E33" s="287"/>
      <c r="F33" s="287"/>
      <c r="G33" s="287"/>
      <c r="H33" s="287"/>
      <c r="I33" s="287"/>
      <c r="J33" s="287"/>
      <c r="K33" s="287"/>
      <c r="L33" s="287"/>
      <c r="M33" s="287"/>
      <c r="N33" s="287"/>
      <c r="O33" s="287"/>
      <c r="P33" s="287"/>
      <c r="Q33" s="287"/>
      <c r="R33" s="287"/>
      <c r="S33" s="287"/>
      <c r="T33" s="287"/>
      <c r="U33" s="287"/>
      <c r="V33" s="287"/>
    </row>
    <row r="35" spans="1:22">
      <c r="A35" s="287" t="s">
        <v>681</v>
      </c>
      <c r="E35" s="287"/>
      <c r="F35" s="287"/>
      <c r="G35" s="287"/>
      <c r="H35" s="287"/>
      <c r="I35" s="287"/>
      <c r="J35" s="287"/>
      <c r="K35" s="287"/>
      <c r="L35" s="287"/>
      <c r="M35" s="287"/>
      <c r="N35" s="287"/>
      <c r="O35" s="287"/>
      <c r="P35" s="287"/>
      <c r="Q35" s="287"/>
      <c r="R35" s="287"/>
      <c r="S35" s="287"/>
      <c r="T35" s="287"/>
      <c r="U35" s="287"/>
      <c r="V35" s="287"/>
    </row>
    <row r="38" spans="1:22" ht="18" customHeight="1">
      <c r="A38" s="195" t="s">
        <v>480</v>
      </c>
      <c r="B38" s="288"/>
      <c r="C38" s="288"/>
      <c r="E38" s="287"/>
      <c r="F38" s="287"/>
      <c r="G38" s="287"/>
      <c r="H38" s="287"/>
      <c r="I38" s="287"/>
      <c r="J38" s="287"/>
      <c r="K38" s="287"/>
      <c r="L38" s="287"/>
      <c r="M38" s="287"/>
      <c r="N38" s="287"/>
      <c r="O38" s="287"/>
      <c r="P38" s="287"/>
      <c r="Q38" s="287"/>
      <c r="R38" s="287"/>
      <c r="S38" s="287"/>
      <c r="T38" s="287"/>
      <c r="U38" s="287"/>
      <c r="V38" s="287"/>
    </row>
    <row r="39" spans="1:22" ht="12.75" customHeight="1">
      <c r="A39" s="321" t="s">
        <v>507</v>
      </c>
      <c r="B39" s="320"/>
      <c r="C39" s="320"/>
      <c r="E39" s="287"/>
      <c r="F39" s="287"/>
      <c r="G39" s="287"/>
      <c r="H39" s="287"/>
      <c r="I39" s="287"/>
      <c r="J39" s="287"/>
      <c r="K39" s="287"/>
      <c r="L39" s="287"/>
      <c r="M39" s="287"/>
      <c r="N39" s="287"/>
      <c r="O39" s="287"/>
      <c r="P39" s="287"/>
      <c r="Q39" s="287"/>
      <c r="R39" s="287"/>
      <c r="S39" s="287"/>
      <c r="T39" s="287"/>
      <c r="U39" s="287"/>
      <c r="V39" s="287"/>
    </row>
    <row r="40" spans="1:22">
      <c r="A40" s="320"/>
      <c r="B40" s="320"/>
      <c r="C40" s="320"/>
      <c r="E40" s="287"/>
      <c r="F40" s="287"/>
      <c r="G40" s="287"/>
      <c r="H40" s="287"/>
      <c r="I40" s="287"/>
      <c r="J40" s="287"/>
      <c r="K40" s="287"/>
      <c r="L40" s="287"/>
      <c r="M40" s="287"/>
      <c r="N40" s="287"/>
      <c r="O40" s="287"/>
      <c r="P40" s="287"/>
      <c r="Q40" s="287"/>
      <c r="R40" s="287"/>
      <c r="S40" s="287"/>
      <c r="T40" s="287"/>
      <c r="U40" s="287"/>
      <c r="V40" s="287"/>
    </row>
    <row r="41" spans="1:22" ht="12.75" customHeight="1">
      <c r="A41" s="320"/>
      <c r="B41" s="320"/>
      <c r="C41" s="320"/>
      <c r="E41" s="287"/>
      <c r="F41" s="287"/>
      <c r="G41" s="287"/>
      <c r="H41" s="287"/>
      <c r="I41" s="287"/>
      <c r="J41" s="287"/>
      <c r="K41" s="287"/>
      <c r="L41" s="287"/>
      <c r="M41" s="287"/>
      <c r="N41" s="287"/>
      <c r="O41" s="287"/>
      <c r="P41" s="287"/>
      <c r="Q41" s="287"/>
      <c r="R41" s="287"/>
      <c r="S41" s="287"/>
      <c r="T41" s="287"/>
      <c r="U41" s="287"/>
      <c r="V41" s="287"/>
    </row>
    <row r="42" spans="1:22">
      <c r="B42" s="289"/>
      <c r="C42" s="289"/>
      <c r="E42" s="287"/>
      <c r="F42" s="287"/>
      <c r="G42" s="287"/>
      <c r="H42" s="287"/>
      <c r="I42" s="287"/>
      <c r="J42" s="287"/>
      <c r="K42" s="287"/>
      <c r="L42" s="287"/>
      <c r="M42" s="287"/>
      <c r="N42" s="287"/>
      <c r="O42" s="287"/>
      <c r="P42" s="287"/>
      <c r="Q42" s="287"/>
      <c r="R42" s="287"/>
      <c r="S42" s="287"/>
      <c r="T42" s="287"/>
      <c r="U42" s="287"/>
      <c r="V42" s="287"/>
    </row>
    <row r="43" spans="1:22">
      <c r="A43" s="57" t="s">
        <v>579</v>
      </c>
      <c r="B43" s="193"/>
      <c r="C43" s="193"/>
      <c r="F43" s="287"/>
      <c r="G43" s="287"/>
      <c r="H43" s="287"/>
      <c r="I43" s="287"/>
      <c r="J43" s="287"/>
      <c r="K43" s="287"/>
      <c r="L43" s="287"/>
      <c r="M43" s="287"/>
      <c r="N43" s="287"/>
      <c r="O43" s="287"/>
      <c r="P43" s="287"/>
      <c r="Q43" s="287"/>
      <c r="R43" s="287"/>
      <c r="S43" s="287"/>
      <c r="T43" s="287"/>
      <c r="U43" s="287"/>
      <c r="V43" s="287"/>
    </row>
    <row r="44" spans="1:22" ht="12.75" customHeight="1">
      <c r="A44" s="322" t="s">
        <v>643</v>
      </c>
      <c r="B44" s="322"/>
      <c r="C44" s="322"/>
      <c r="F44" s="287"/>
      <c r="G44" s="287"/>
      <c r="H44" s="287"/>
      <c r="I44" s="287"/>
      <c r="J44" s="287"/>
      <c r="K44" s="287"/>
      <c r="L44" s="287"/>
      <c r="M44" s="287"/>
      <c r="N44" s="287"/>
      <c r="O44" s="287"/>
      <c r="P44" s="287"/>
      <c r="Q44" s="287"/>
      <c r="R44" s="287"/>
      <c r="S44" s="287"/>
      <c r="T44" s="287"/>
      <c r="U44" s="287"/>
      <c r="V44" s="287"/>
    </row>
    <row r="45" spans="1:22">
      <c r="A45" s="322"/>
      <c r="B45" s="322"/>
      <c r="C45" s="322"/>
      <c r="F45" s="287"/>
      <c r="G45" s="287"/>
      <c r="H45" s="287"/>
      <c r="I45" s="287"/>
      <c r="J45" s="287"/>
      <c r="K45" s="287"/>
      <c r="L45" s="287"/>
      <c r="M45" s="287"/>
      <c r="N45" s="287"/>
      <c r="O45" s="287"/>
      <c r="P45" s="287"/>
      <c r="Q45" s="287"/>
      <c r="R45" s="287"/>
      <c r="S45" s="287"/>
      <c r="T45" s="287"/>
      <c r="U45" s="287"/>
      <c r="V45" s="287"/>
    </row>
    <row r="46" spans="1:22">
      <c r="A46" s="322"/>
      <c r="B46" s="322"/>
      <c r="C46" s="322"/>
      <c r="F46" s="287"/>
      <c r="G46" s="287"/>
      <c r="H46" s="287"/>
      <c r="I46" s="287"/>
      <c r="J46" s="287"/>
      <c r="K46" s="287"/>
      <c r="L46" s="287"/>
      <c r="M46" s="287"/>
      <c r="N46" s="287"/>
      <c r="O46" s="287"/>
      <c r="P46" s="287"/>
      <c r="Q46" s="287"/>
      <c r="R46" s="287"/>
      <c r="S46" s="287"/>
      <c r="T46" s="287"/>
      <c r="U46" s="287"/>
      <c r="V46" s="287"/>
    </row>
    <row r="47" spans="1:22">
      <c r="A47" s="322"/>
      <c r="B47" s="322"/>
      <c r="C47" s="322"/>
      <c r="E47" s="287"/>
      <c r="F47" s="287"/>
      <c r="G47" s="287"/>
      <c r="H47" s="287"/>
      <c r="I47" s="287"/>
      <c r="J47" s="287"/>
      <c r="K47" s="287"/>
      <c r="L47" s="287"/>
      <c r="M47" s="287"/>
      <c r="N47" s="287"/>
      <c r="O47" s="287"/>
      <c r="P47" s="287"/>
      <c r="Q47" s="287"/>
      <c r="R47" s="287"/>
      <c r="S47" s="287"/>
      <c r="T47" s="287"/>
      <c r="U47" s="287"/>
      <c r="V47" s="287"/>
    </row>
    <row r="48" spans="1:22">
      <c r="A48" s="322"/>
      <c r="B48" s="322"/>
      <c r="C48" s="322"/>
      <c r="E48" s="287"/>
      <c r="F48" s="287"/>
      <c r="G48" s="287"/>
      <c r="H48" s="287"/>
      <c r="I48" s="287"/>
      <c r="J48" s="287"/>
      <c r="K48" s="287"/>
      <c r="L48" s="287"/>
      <c r="M48" s="287"/>
      <c r="N48" s="287"/>
      <c r="O48" s="287"/>
      <c r="P48" s="287"/>
      <c r="Q48" s="287"/>
      <c r="R48" s="287"/>
      <c r="S48" s="287"/>
      <c r="T48" s="287"/>
      <c r="U48" s="287"/>
      <c r="V48" s="287"/>
    </row>
    <row r="49" spans="1:22">
      <c r="A49" s="322"/>
      <c r="B49" s="322"/>
      <c r="C49" s="322"/>
      <c r="E49" s="287"/>
      <c r="F49" s="287"/>
      <c r="G49" s="287"/>
      <c r="H49" s="287"/>
      <c r="I49" s="287"/>
      <c r="J49" s="287"/>
      <c r="K49" s="287"/>
      <c r="L49" s="287"/>
      <c r="M49" s="287"/>
      <c r="N49" s="287"/>
      <c r="O49" s="287"/>
      <c r="P49" s="287"/>
      <c r="Q49" s="287"/>
      <c r="R49" s="287"/>
      <c r="S49" s="287"/>
      <c r="T49" s="287"/>
      <c r="U49" s="287"/>
      <c r="V49" s="287"/>
    </row>
    <row r="50" spans="1:22">
      <c r="A50" s="322"/>
      <c r="B50" s="322"/>
      <c r="C50" s="322"/>
      <c r="E50" s="287"/>
      <c r="F50" s="287"/>
      <c r="G50" s="287"/>
      <c r="H50" s="287"/>
      <c r="I50" s="287"/>
      <c r="J50" s="287"/>
      <c r="K50" s="287"/>
      <c r="L50" s="287"/>
      <c r="M50" s="287"/>
      <c r="N50" s="287"/>
      <c r="O50" s="287"/>
      <c r="P50" s="287"/>
      <c r="Q50" s="287"/>
      <c r="R50" s="287"/>
      <c r="S50" s="287"/>
      <c r="T50" s="287"/>
      <c r="U50" s="287"/>
      <c r="V50" s="287"/>
    </row>
    <row r="51" spans="1:22">
      <c r="A51" s="322"/>
      <c r="B51" s="322"/>
      <c r="C51" s="322"/>
      <c r="E51" s="287"/>
      <c r="F51" s="287"/>
      <c r="G51" s="287"/>
      <c r="H51" s="287"/>
      <c r="I51" s="287"/>
      <c r="J51" s="287"/>
      <c r="K51" s="287"/>
      <c r="L51" s="287"/>
      <c r="M51" s="287"/>
      <c r="N51" s="287"/>
      <c r="O51" s="287"/>
      <c r="P51" s="287"/>
      <c r="Q51" s="287"/>
      <c r="R51" s="287"/>
      <c r="S51" s="287"/>
      <c r="T51" s="287"/>
      <c r="U51" s="287"/>
      <c r="V51" s="287"/>
    </row>
    <row r="52" spans="1:22">
      <c r="A52" s="322"/>
      <c r="B52" s="322"/>
      <c r="C52" s="322"/>
      <c r="E52" s="287"/>
      <c r="F52" s="287"/>
      <c r="G52" s="287"/>
      <c r="H52" s="287"/>
      <c r="I52" s="287"/>
      <c r="J52" s="287"/>
      <c r="K52" s="287"/>
      <c r="L52" s="287"/>
      <c r="M52" s="287"/>
      <c r="N52" s="287"/>
      <c r="O52" s="287"/>
      <c r="P52" s="287"/>
      <c r="Q52" s="287"/>
      <c r="R52" s="287"/>
      <c r="S52" s="287"/>
      <c r="T52" s="287"/>
      <c r="U52" s="287"/>
      <c r="V52" s="287"/>
    </row>
    <row r="53" spans="1:22">
      <c r="A53" s="322"/>
      <c r="B53" s="322"/>
      <c r="C53" s="322"/>
      <c r="E53" s="287"/>
      <c r="F53" s="287"/>
      <c r="G53" s="287"/>
      <c r="H53" s="287"/>
      <c r="I53" s="287"/>
      <c r="J53" s="287"/>
      <c r="K53" s="287"/>
      <c r="L53" s="287"/>
      <c r="M53" s="287"/>
      <c r="N53" s="287"/>
      <c r="O53" s="287"/>
      <c r="P53" s="287"/>
      <c r="Q53" s="287"/>
      <c r="R53" s="287"/>
      <c r="S53" s="287"/>
      <c r="T53" s="287"/>
      <c r="U53" s="287"/>
      <c r="V53" s="287"/>
    </row>
    <row r="55" spans="1:22" ht="12.75" customHeight="1">
      <c r="A55" s="323" t="s">
        <v>592</v>
      </c>
      <c r="B55" s="323"/>
      <c r="C55" s="323"/>
      <c r="E55" s="287"/>
      <c r="F55" s="287"/>
      <c r="G55" s="287"/>
      <c r="H55" s="287"/>
      <c r="I55" s="287"/>
      <c r="J55" s="287"/>
      <c r="K55" s="287"/>
      <c r="L55" s="287"/>
      <c r="M55" s="287"/>
      <c r="N55" s="287"/>
      <c r="O55" s="287"/>
      <c r="P55" s="287"/>
      <c r="Q55" s="287"/>
      <c r="R55" s="287"/>
      <c r="S55" s="287"/>
      <c r="T55" s="287"/>
      <c r="U55" s="287"/>
      <c r="V55" s="287"/>
    </row>
    <row r="56" spans="1:22">
      <c r="A56" s="323"/>
      <c r="B56" s="323"/>
      <c r="C56" s="323"/>
      <c r="E56" s="287"/>
      <c r="F56" s="287"/>
      <c r="G56" s="287"/>
      <c r="H56" s="287"/>
      <c r="I56" s="287"/>
      <c r="J56" s="287"/>
      <c r="K56" s="287"/>
      <c r="L56" s="287"/>
      <c r="M56" s="287"/>
      <c r="N56" s="287"/>
      <c r="O56" s="287"/>
      <c r="P56" s="287"/>
      <c r="Q56" s="287"/>
      <c r="R56" s="287"/>
      <c r="S56" s="287"/>
      <c r="T56" s="287"/>
      <c r="U56" s="287"/>
      <c r="V56" s="287"/>
    </row>
    <row r="57" spans="1:22">
      <c r="A57" s="290"/>
      <c r="B57" s="290"/>
      <c r="C57" s="290"/>
      <c r="E57" s="287"/>
      <c r="F57" s="287"/>
      <c r="G57" s="287"/>
      <c r="H57" s="287"/>
      <c r="I57" s="287"/>
      <c r="J57" s="287"/>
      <c r="K57" s="287"/>
      <c r="L57" s="287"/>
      <c r="M57" s="287"/>
      <c r="N57" s="287"/>
      <c r="O57" s="287"/>
      <c r="P57" s="287"/>
      <c r="Q57" s="287"/>
      <c r="R57" s="287"/>
      <c r="S57" s="287"/>
      <c r="T57" s="287"/>
      <c r="U57" s="287"/>
      <c r="V57" s="287"/>
    </row>
    <row r="58" spans="1:22" ht="12.75" customHeight="1">
      <c r="A58" s="323" t="s">
        <v>589</v>
      </c>
      <c r="B58" s="323"/>
      <c r="C58" s="323"/>
      <c r="E58" s="287"/>
      <c r="F58" s="287"/>
      <c r="G58" s="287"/>
      <c r="H58" s="287"/>
      <c r="I58" s="287"/>
      <c r="J58" s="287"/>
      <c r="K58" s="287"/>
      <c r="L58" s="287"/>
      <c r="M58" s="287"/>
      <c r="N58" s="287"/>
      <c r="O58" s="287"/>
      <c r="P58" s="287"/>
      <c r="Q58" s="287"/>
      <c r="R58" s="287"/>
      <c r="S58" s="287"/>
      <c r="T58" s="287"/>
      <c r="U58" s="287"/>
      <c r="V58" s="287"/>
    </row>
    <row r="59" spans="1:22">
      <c r="A59" s="323"/>
      <c r="B59" s="323"/>
      <c r="C59" s="323"/>
      <c r="E59" s="287"/>
      <c r="F59" s="287"/>
      <c r="G59" s="287"/>
      <c r="H59" s="287"/>
      <c r="I59" s="287"/>
      <c r="J59" s="287"/>
      <c r="K59" s="287"/>
      <c r="L59" s="287"/>
      <c r="M59" s="287"/>
      <c r="N59" s="287"/>
      <c r="O59" s="287"/>
      <c r="P59" s="287"/>
      <c r="Q59" s="287"/>
      <c r="R59" s="287"/>
      <c r="S59" s="287"/>
      <c r="T59" s="287"/>
      <c r="U59" s="287"/>
      <c r="V59" s="287"/>
    </row>
    <row r="60" spans="1:22">
      <c r="A60" s="221"/>
      <c r="B60" s="221"/>
      <c r="C60" s="221"/>
      <c r="E60" s="287"/>
      <c r="F60" s="287"/>
      <c r="G60" s="287"/>
      <c r="H60" s="287"/>
      <c r="I60" s="287"/>
      <c r="J60" s="287"/>
      <c r="K60" s="287"/>
      <c r="L60" s="287"/>
      <c r="M60" s="287"/>
      <c r="N60" s="287"/>
      <c r="O60" s="287"/>
      <c r="P60" s="287"/>
      <c r="Q60" s="287"/>
      <c r="R60" s="287"/>
      <c r="S60" s="287"/>
      <c r="T60" s="287"/>
      <c r="U60" s="287"/>
      <c r="V60" s="287"/>
    </row>
    <row r="61" spans="1:22">
      <c r="A61" s="12" t="s">
        <v>644</v>
      </c>
      <c r="B61" s="291"/>
      <c r="C61" s="291"/>
      <c r="E61" s="287"/>
      <c r="F61" s="287"/>
      <c r="G61" s="287"/>
      <c r="H61" s="287"/>
      <c r="I61" s="287"/>
      <c r="J61" s="287"/>
      <c r="K61" s="287"/>
      <c r="L61" s="287"/>
      <c r="M61" s="287"/>
      <c r="N61" s="287"/>
      <c r="O61" s="287"/>
      <c r="P61" s="287"/>
      <c r="Q61" s="287"/>
      <c r="R61" s="287"/>
      <c r="S61" s="287"/>
      <c r="T61" s="287"/>
      <c r="U61" s="287"/>
      <c r="V61" s="287"/>
    </row>
    <row r="62" spans="1:22">
      <c r="A62" s="319" t="s">
        <v>645</v>
      </c>
      <c r="B62" s="319"/>
      <c r="C62" s="319"/>
      <c r="E62" s="287"/>
      <c r="F62" s="287"/>
      <c r="G62" s="287"/>
      <c r="H62" s="287"/>
      <c r="I62" s="287"/>
      <c r="J62" s="287"/>
      <c r="K62" s="287"/>
      <c r="L62" s="287"/>
      <c r="M62" s="287"/>
      <c r="N62" s="287"/>
      <c r="O62" s="287"/>
      <c r="P62" s="287"/>
      <c r="Q62" s="287"/>
      <c r="R62" s="287"/>
      <c r="S62" s="287"/>
      <c r="T62" s="287"/>
      <c r="U62" s="287"/>
      <c r="V62" s="287"/>
    </row>
    <row r="63" spans="1:22">
      <c r="A63" s="319"/>
      <c r="B63" s="319"/>
      <c r="C63" s="319"/>
      <c r="E63" s="287"/>
      <c r="F63" s="287"/>
      <c r="G63" s="287"/>
      <c r="H63" s="287"/>
      <c r="I63" s="287"/>
      <c r="J63" s="287"/>
      <c r="K63" s="287"/>
      <c r="L63" s="287"/>
      <c r="M63" s="287"/>
      <c r="N63" s="287"/>
      <c r="O63" s="287"/>
      <c r="P63" s="287"/>
      <c r="Q63" s="287"/>
      <c r="R63" s="287"/>
      <c r="S63" s="287"/>
      <c r="T63" s="287"/>
      <c r="U63" s="287"/>
      <c r="V63" s="287"/>
    </row>
    <row r="64" spans="1:22">
      <c r="A64" s="319"/>
      <c r="B64" s="319"/>
      <c r="C64" s="319"/>
      <c r="E64" s="287"/>
      <c r="F64" s="287"/>
      <c r="G64" s="287"/>
      <c r="H64" s="287"/>
      <c r="I64" s="287"/>
      <c r="J64" s="287"/>
      <c r="K64" s="287"/>
      <c r="L64" s="287"/>
      <c r="M64" s="287"/>
      <c r="N64" s="287"/>
      <c r="O64" s="287"/>
      <c r="P64" s="287"/>
      <c r="Q64" s="287"/>
      <c r="R64" s="287"/>
      <c r="S64" s="287"/>
      <c r="T64" s="287"/>
      <c r="U64" s="287"/>
      <c r="V64" s="287"/>
    </row>
    <row r="65" spans="1:22">
      <c r="A65" s="319"/>
      <c r="B65" s="319"/>
      <c r="C65" s="319"/>
      <c r="E65" s="287"/>
      <c r="F65" s="287"/>
      <c r="G65" s="287"/>
      <c r="H65" s="287"/>
      <c r="I65" s="287"/>
      <c r="J65" s="287"/>
      <c r="K65" s="287"/>
      <c r="L65" s="287"/>
      <c r="M65" s="287"/>
      <c r="N65" s="287"/>
      <c r="O65" s="287"/>
      <c r="P65" s="287"/>
      <c r="Q65" s="287"/>
      <c r="R65" s="287"/>
      <c r="S65" s="287"/>
      <c r="T65" s="287"/>
      <c r="U65" s="287"/>
      <c r="V65" s="287"/>
    </row>
    <row r="66" spans="1:22">
      <c r="A66" s="319"/>
      <c r="B66" s="319"/>
      <c r="C66" s="319"/>
      <c r="E66" s="287"/>
      <c r="F66" s="287"/>
      <c r="G66" s="287"/>
      <c r="H66" s="287"/>
      <c r="I66" s="287"/>
      <c r="J66" s="287"/>
      <c r="K66" s="287"/>
      <c r="L66" s="287"/>
      <c r="M66" s="287"/>
      <c r="N66" s="287"/>
      <c r="O66" s="287"/>
      <c r="P66" s="287"/>
      <c r="Q66" s="287"/>
      <c r="R66" s="287"/>
      <c r="S66" s="287"/>
      <c r="T66" s="287"/>
      <c r="U66" s="287"/>
      <c r="V66" s="287"/>
    </row>
    <row r="67" spans="1:22" ht="12.75" customHeight="1">
      <c r="A67" s="319" t="s">
        <v>646</v>
      </c>
      <c r="B67" s="319"/>
      <c r="C67" s="319"/>
      <c r="E67" s="287"/>
      <c r="F67" s="287"/>
      <c r="G67" s="287"/>
      <c r="H67" s="287"/>
      <c r="I67" s="287"/>
      <c r="J67" s="287"/>
      <c r="K67" s="287"/>
      <c r="L67" s="287"/>
      <c r="M67" s="287"/>
      <c r="N67" s="287"/>
      <c r="O67" s="287"/>
      <c r="P67" s="287"/>
      <c r="Q67" s="287"/>
      <c r="R67" s="287"/>
      <c r="S67" s="287"/>
      <c r="T67" s="287"/>
      <c r="U67" s="287"/>
      <c r="V67" s="287"/>
    </row>
    <row r="68" spans="1:22" ht="12.75" customHeight="1">
      <c r="A68" s="319"/>
      <c r="B68" s="319"/>
      <c r="C68" s="319"/>
      <c r="E68" s="287"/>
      <c r="F68" s="287"/>
      <c r="G68" s="287"/>
      <c r="H68" s="287"/>
      <c r="I68" s="287"/>
      <c r="J68" s="287"/>
      <c r="K68" s="287"/>
      <c r="L68" s="287"/>
      <c r="M68" s="287"/>
      <c r="N68" s="287"/>
      <c r="O68" s="287"/>
      <c r="P68" s="287"/>
      <c r="Q68" s="287"/>
      <c r="R68" s="287"/>
      <c r="S68" s="287"/>
      <c r="T68" s="287"/>
      <c r="U68" s="287"/>
      <c r="V68" s="287"/>
    </row>
    <row r="69" spans="1:22">
      <c r="A69" s="319"/>
      <c r="B69" s="319"/>
      <c r="C69" s="319"/>
      <c r="E69" s="287"/>
      <c r="F69" s="287"/>
      <c r="G69" s="287"/>
      <c r="H69" s="287"/>
      <c r="I69" s="287"/>
      <c r="J69" s="287"/>
      <c r="K69" s="287"/>
      <c r="L69" s="287"/>
      <c r="M69" s="287"/>
      <c r="N69" s="287"/>
      <c r="O69" s="287"/>
      <c r="P69" s="287"/>
      <c r="Q69" s="287"/>
      <c r="R69" s="287"/>
      <c r="S69" s="287"/>
      <c r="T69" s="287"/>
      <c r="U69" s="287"/>
      <c r="V69" s="287"/>
    </row>
    <row r="70" spans="1:22" ht="14.25" customHeight="1">
      <c r="A70" s="327" t="s">
        <v>647</v>
      </c>
      <c r="B70" s="327"/>
      <c r="C70" s="327"/>
      <c r="E70" s="287"/>
      <c r="F70" s="287"/>
      <c r="G70" s="287"/>
      <c r="H70" s="287"/>
      <c r="I70" s="287"/>
      <c r="J70" s="287"/>
      <c r="K70" s="287"/>
      <c r="L70" s="287"/>
      <c r="M70" s="287"/>
      <c r="N70" s="287"/>
      <c r="O70" s="287"/>
      <c r="P70" s="287"/>
      <c r="Q70" s="287"/>
      <c r="R70" s="287"/>
      <c r="S70" s="287"/>
      <c r="T70" s="287"/>
      <c r="U70" s="287"/>
      <c r="V70" s="287"/>
    </row>
    <row r="71" spans="1:22">
      <c r="A71" s="327"/>
      <c r="B71" s="327"/>
      <c r="C71" s="327"/>
      <c r="E71" s="287"/>
      <c r="F71" s="287"/>
      <c r="G71" s="287"/>
      <c r="H71" s="287"/>
      <c r="I71" s="287"/>
      <c r="J71" s="287"/>
      <c r="K71" s="287"/>
      <c r="L71" s="287"/>
      <c r="M71" s="287"/>
      <c r="N71" s="287"/>
      <c r="O71" s="287"/>
      <c r="P71" s="287"/>
      <c r="Q71" s="287"/>
      <c r="R71" s="287"/>
      <c r="S71" s="287"/>
      <c r="T71" s="287"/>
      <c r="U71" s="287"/>
      <c r="V71" s="287"/>
    </row>
    <row r="72" spans="1:22">
      <c r="E72" s="192"/>
    </row>
    <row r="73" spans="1:22" ht="12.75" customHeight="1">
      <c r="A73" s="320" t="s">
        <v>580</v>
      </c>
      <c r="B73" s="320"/>
      <c r="C73" s="320"/>
      <c r="E73" s="192"/>
    </row>
    <row r="74" spans="1:22" ht="12.75" customHeight="1">
      <c r="A74" s="320"/>
      <c r="B74" s="320"/>
      <c r="C74" s="320"/>
      <c r="E74" s="192"/>
    </row>
    <row r="75" spans="1:22" ht="12.75" customHeight="1">
      <c r="A75" s="320"/>
      <c r="B75" s="320"/>
      <c r="C75" s="320"/>
      <c r="E75" s="192"/>
    </row>
    <row r="76" spans="1:22" ht="12.75" customHeight="1">
      <c r="A76" s="320"/>
      <c r="B76" s="320"/>
      <c r="C76" s="320"/>
    </row>
    <row r="77" spans="1:22" ht="12.75" customHeight="1">
      <c r="A77" s="320"/>
      <c r="B77" s="320"/>
      <c r="C77" s="320"/>
    </row>
    <row r="78" spans="1:22" ht="12.75" customHeight="1">
      <c r="A78" s="320"/>
      <c r="B78" s="320"/>
      <c r="C78" s="320"/>
    </row>
    <row r="79" spans="1:22" ht="12.75" customHeight="1">
      <c r="A79" s="320"/>
      <c r="B79" s="320"/>
      <c r="C79" s="320"/>
    </row>
    <row r="80" spans="1:22" ht="12.75" customHeight="1">
      <c r="A80" s="320"/>
      <c r="B80" s="320"/>
      <c r="C80" s="320"/>
    </row>
    <row r="81" spans="1:22" s="288" customFormat="1" ht="12.75" customHeight="1">
      <c r="A81" s="320"/>
      <c r="B81" s="320"/>
      <c r="C81" s="320"/>
      <c r="E81" s="292"/>
      <c r="F81" s="292"/>
      <c r="G81" s="292"/>
      <c r="H81" s="292"/>
      <c r="I81" s="292"/>
      <c r="J81" s="292"/>
      <c r="K81" s="292"/>
      <c r="L81" s="292"/>
      <c r="M81" s="292"/>
      <c r="N81" s="292"/>
      <c r="O81" s="292"/>
      <c r="P81" s="292"/>
      <c r="Q81" s="292"/>
      <c r="R81" s="292"/>
      <c r="S81" s="292"/>
      <c r="T81" s="292"/>
      <c r="U81" s="292"/>
      <c r="V81" s="292"/>
    </row>
    <row r="83" spans="1:22" ht="18" customHeight="1">
      <c r="A83" s="195" t="s">
        <v>424</v>
      </c>
      <c r="B83" s="288"/>
      <c r="C83" s="288"/>
    </row>
    <row r="84" spans="1:22" ht="12.75" customHeight="1">
      <c r="A84" s="323" t="s">
        <v>28</v>
      </c>
      <c r="B84" s="323"/>
      <c r="C84" s="323"/>
    </row>
    <row r="85" spans="1:22">
      <c r="A85" s="323"/>
      <c r="B85" s="323"/>
      <c r="C85" s="323"/>
    </row>
    <row r="86" spans="1:22">
      <c r="A86" s="323"/>
      <c r="B86" s="323"/>
      <c r="C86" s="323"/>
    </row>
    <row r="87" spans="1:22">
      <c r="A87" s="323"/>
      <c r="B87" s="323"/>
      <c r="C87" s="323"/>
    </row>
    <row r="88" spans="1:22">
      <c r="A88" s="323"/>
      <c r="B88" s="323"/>
      <c r="C88" s="323"/>
      <c r="E88" s="287"/>
      <c r="F88" s="287"/>
      <c r="G88" s="287"/>
      <c r="H88" s="287"/>
      <c r="I88" s="287"/>
      <c r="J88" s="287"/>
      <c r="K88" s="287"/>
      <c r="L88" s="287"/>
      <c r="M88" s="287"/>
      <c r="N88" s="287"/>
      <c r="O88" s="287"/>
      <c r="P88" s="287"/>
      <c r="Q88" s="287"/>
      <c r="R88" s="287"/>
      <c r="S88" s="287"/>
      <c r="T88" s="287"/>
      <c r="U88" s="287"/>
      <c r="V88" s="287"/>
    </row>
    <row r="89" spans="1:22">
      <c r="A89" s="323"/>
      <c r="B89" s="323"/>
      <c r="C89" s="323"/>
      <c r="E89" s="287"/>
      <c r="F89" s="287"/>
      <c r="G89" s="287"/>
      <c r="H89" s="287"/>
      <c r="I89" s="287"/>
      <c r="J89" s="287"/>
      <c r="K89" s="287"/>
      <c r="L89" s="287"/>
      <c r="M89" s="287"/>
      <c r="N89" s="287"/>
      <c r="O89" s="287"/>
      <c r="P89" s="287"/>
      <c r="Q89" s="287"/>
      <c r="R89" s="287"/>
      <c r="S89" s="287"/>
      <c r="T89" s="287"/>
      <c r="U89" s="287"/>
      <c r="V89" s="287"/>
    </row>
    <row r="90" spans="1:22">
      <c r="A90" s="323"/>
      <c r="B90" s="323"/>
      <c r="C90" s="323"/>
      <c r="E90" s="287"/>
      <c r="F90" s="287"/>
      <c r="G90" s="287"/>
      <c r="H90" s="287"/>
      <c r="I90" s="287"/>
      <c r="J90" s="287"/>
      <c r="K90" s="287"/>
      <c r="L90" s="287"/>
      <c r="M90" s="287"/>
      <c r="N90" s="287"/>
      <c r="O90" s="287"/>
      <c r="P90" s="287"/>
      <c r="Q90" s="287"/>
      <c r="R90" s="287"/>
      <c r="S90" s="287"/>
      <c r="T90" s="287"/>
      <c r="U90" s="287"/>
      <c r="V90" s="287"/>
    </row>
    <row r="91" spans="1:22">
      <c r="A91" s="323"/>
      <c r="B91" s="323"/>
      <c r="C91" s="323"/>
      <c r="E91" s="287"/>
      <c r="F91" s="287"/>
      <c r="G91" s="287"/>
      <c r="H91" s="287"/>
      <c r="I91" s="287"/>
      <c r="J91" s="287"/>
      <c r="K91" s="287"/>
      <c r="L91" s="287"/>
      <c r="M91" s="287"/>
      <c r="N91" s="287"/>
      <c r="O91" s="287"/>
      <c r="P91" s="287"/>
      <c r="Q91" s="287"/>
      <c r="R91" s="287"/>
      <c r="S91" s="287"/>
      <c r="T91" s="287"/>
      <c r="U91" s="287"/>
      <c r="V91" s="287"/>
    </row>
    <row r="92" spans="1:22" ht="12.75" customHeight="1">
      <c r="A92" s="323" t="s">
        <v>38</v>
      </c>
      <c r="B92" s="323"/>
      <c r="C92" s="323"/>
      <c r="E92" s="287"/>
      <c r="F92" s="287"/>
      <c r="G92" s="287"/>
      <c r="H92" s="287"/>
      <c r="I92" s="287"/>
      <c r="J92" s="287"/>
      <c r="K92" s="287"/>
      <c r="L92" s="287"/>
      <c r="M92" s="287"/>
      <c r="N92" s="287"/>
      <c r="O92" s="287"/>
      <c r="P92" s="287"/>
      <c r="Q92" s="287"/>
      <c r="R92" s="287"/>
      <c r="S92" s="287"/>
      <c r="T92" s="287"/>
      <c r="U92" s="287"/>
      <c r="V92" s="287"/>
    </row>
    <row r="93" spans="1:22">
      <c r="A93" s="323"/>
      <c r="B93" s="323"/>
      <c r="C93" s="323"/>
      <c r="E93" s="287"/>
      <c r="F93" s="287"/>
      <c r="G93" s="287"/>
      <c r="H93" s="287"/>
      <c r="I93" s="287"/>
      <c r="J93" s="287"/>
      <c r="K93" s="287"/>
      <c r="L93" s="287"/>
      <c r="M93" s="287"/>
      <c r="N93" s="287"/>
      <c r="O93" s="287"/>
      <c r="P93" s="287"/>
      <c r="Q93" s="287"/>
      <c r="R93" s="287"/>
      <c r="S93" s="287"/>
      <c r="T93" s="287"/>
      <c r="U93" s="287"/>
      <c r="V93" s="287"/>
    </row>
    <row r="94" spans="1:22">
      <c r="A94" s="323"/>
      <c r="B94" s="323"/>
      <c r="C94" s="323"/>
      <c r="E94" s="287"/>
      <c r="F94" s="287"/>
      <c r="G94" s="287"/>
      <c r="H94" s="287"/>
      <c r="I94" s="287"/>
      <c r="J94" s="287"/>
      <c r="K94" s="287"/>
      <c r="L94" s="287"/>
      <c r="M94" s="287"/>
      <c r="N94" s="287"/>
      <c r="O94" s="287"/>
      <c r="P94" s="287"/>
      <c r="Q94" s="287"/>
      <c r="R94" s="287"/>
      <c r="S94" s="287"/>
      <c r="T94" s="287"/>
      <c r="U94" s="287"/>
      <c r="V94" s="287"/>
    </row>
    <row r="95" spans="1:22">
      <c r="A95" s="323"/>
      <c r="B95" s="323"/>
      <c r="C95" s="323"/>
      <c r="E95" s="287"/>
      <c r="F95" s="287"/>
      <c r="G95" s="287"/>
      <c r="H95" s="287"/>
      <c r="I95" s="287"/>
      <c r="J95" s="287"/>
      <c r="K95" s="287"/>
      <c r="L95" s="287"/>
      <c r="M95" s="287"/>
      <c r="N95" s="287"/>
      <c r="O95" s="287"/>
      <c r="P95" s="287"/>
      <c r="Q95" s="287"/>
      <c r="R95" s="287"/>
      <c r="S95" s="287"/>
      <c r="T95" s="287"/>
      <c r="U95" s="287"/>
      <c r="V95" s="287"/>
    </row>
    <row r="96" spans="1:22">
      <c r="A96" s="323"/>
      <c r="B96" s="323"/>
      <c r="C96" s="323"/>
      <c r="E96" s="287"/>
      <c r="F96" s="287"/>
      <c r="G96" s="287"/>
      <c r="H96" s="287"/>
      <c r="I96" s="287"/>
      <c r="J96" s="287"/>
      <c r="K96" s="287"/>
      <c r="L96" s="287"/>
      <c r="M96" s="287"/>
      <c r="N96" s="287"/>
      <c r="O96" s="287"/>
      <c r="P96" s="287"/>
      <c r="Q96" s="287"/>
      <c r="R96" s="287"/>
      <c r="S96" s="287"/>
      <c r="T96" s="287"/>
      <c r="U96" s="287"/>
      <c r="V96" s="287"/>
    </row>
    <row r="97" spans="1:22">
      <c r="A97" s="323"/>
      <c r="B97" s="323"/>
      <c r="C97" s="323"/>
      <c r="E97" s="287"/>
      <c r="F97" s="287"/>
      <c r="G97" s="287"/>
      <c r="H97" s="287"/>
      <c r="I97" s="287"/>
      <c r="J97" s="287"/>
      <c r="K97" s="287"/>
      <c r="L97" s="287"/>
      <c r="M97" s="287"/>
      <c r="N97" s="287"/>
      <c r="O97" s="287"/>
      <c r="P97" s="287"/>
      <c r="Q97" s="287"/>
      <c r="R97" s="287"/>
      <c r="S97" s="287"/>
      <c r="T97" s="287"/>
      <c r="U97" s="287"/>
      <c r="V97" s="287"/>
    </row>
    <row r="98" spans="1:22">
      <c r="A98" s="323"/>
      <c r="B98" s="323"/>
      <c r="C98" s="323"/>
      <c r="E98" s="287"/>
      <c r="F98" s="287"/>
      <c r="G98" s="287"/>
      <c r="H98" s="287"/>
      <c r="I98" s="287"/>
      <c r="J98" s="287"/>
      <c r="K98" s="287"/>
      <c r="L98" s="287"/>
      <c r="M98" s="287"/>
      <c r="N98" s="287"/>
      <c r="O98" s="287"/>
      <c r="P98" s="287"/>
      <c r="Q98" s="287"/>
      <c r="R98" s="287"/>
      <c r="S98" s="287"/>
      <c r="T98" s="287"/>
      <c r="U98" s="287"/>
      <c r="V98" s="287"/>
    </row>
    <row r="100" spans="1:22" ht="12.75" customHeight="1">
      <c r="A100" s="320" t="s">
        <v>40</v>
      </c>
      <c r="B100" s="320"/>
      <c r="C100" s="320"/>
      <c r="E100" s="287"/>
      <c r="F100" s="287"/>
      <c r="G100" s="287"/>
      <c r="H100" s="287"/>
      <c r="I100" s="287"/>
      <c r="J100" s="287"/>
      <c r="K100" s="287"/>
      <c r="L100" s="287"/>
      <c r="M100" s="287"/>
      <c r="N100" s="287"/>
      <c r="O100" s="287"/>
      <c r="P100" s="287"/>
      <c r="Q100" s="287"/>
      <c r="R100" s="287"/>
      <c r="S100" s="287"/>
      <c r="T100" s="287"/>
      <c r="U100" s="287"/>
      <c r="V100" s="287"/>
    </row>
    <row r="101" spans="1:22">
      <c r="A101" s="320"/>
      <c r="B101" s="320"/>
      <c r="C101" s="320"/>
      <c r="E101" s="287"/>
      <c r="F101" s="287"/>
      <c r="G101" s="287"/>
      <c r="H101" s="287"/>
      <c r="I101" s="287"/>
      <c r="J101" s="287"/>
      <c r="K101" s="287"/>
      <c r="L101" s="287"/>
      <c r="M101" s="287"/>
      <c r="N101" s="287"/>
      <c r="O101" s="287"/>
      <c r="P101" s="287"/>
      <c r="Q101" s="287"/>
      <c r="R101" s="287"/>
      <c r="S101" s="287"/>
      <c r="T101" s="287"/>
      <c r="U101" s="287"/>
      <c r="V101" s="287"/>
    </row>
    <row r="102" spans="1:22">
      <c r="A102" s="320"/>
      <c r="B102" s="320"/>
      <c r="C102" s="320"/>
      <c r="E102" s="287"/>
      <c r="F102" s="287"/>
      <c r="G102" s="287"/>
      <c r="H102" s="287"/>
      <c r="I102" s="287"/>
      <c r="J102" s="287"/>
      <c r="K102" s="287"/>
      <c r="L102" s="287"/>
      <c r="M102" s="287"/>
      <c r="N102" s="287"/>
      <c r="O102" s="287"/>
      <c r="P102" s="287"/>
      <c r="Q102" s="287"/>
      <c r="R102" s="287"/>
      <c r="S102" s="287"/>
      <c r="T102" s="287"/>
      <c r="U102" s="287"/>
      <c r="V102" s="287"/>
    </row>
    <row r="103" spans="1:22">
      <c r="A103" s="320"/>
      <c r="B103" s="320"/>
      <c r="C103" s="320"/>
      <c r="E103" s="287"/>
      <c r="F103" s="287"/>
      <c r="G103" s="287"/>
      <c r="H103" s="287"/>
      <c r="I103" s="287"/>
      <c r="J103" s="287"/>
      <c r="K103" s="287"/>
      <c r="L103" s="287"/>
      <c r="M103" s="287"/>
      <c r="N103" s="287"/>
      <c r="O103" s="287"/>
      <c r="P103" s="287"/>
      <c r="Q103" s="287"/>
      <c r="R103" s="287"/>
      <c r="S103" s="287"/>
      <c r="T103" s="287"/>
      <c r="U103" s="287"/>
      <c r="V103" s="287"/>
    </row>
    <row r="104" spans="1:22" ht="12.75" customHeight="1">
      <c r="A104" s="320"/>
      <c r="B104" s="320"/>
      <c r="C104" s="320"/>
    </row>
    <row r="105" spans="1:22" ht="21" customHeight="1">
      <c r="A105" s="320"/>
      <c r="B105" s="320"/>
      <c r="C105" s="320"/>
    </row>
    <row r="106" spans="1:22" s="288" customFormat="1" ht="23.25" customHeight="1">
      <c r="A106" s="287"/>
      <c r="B106" s="287"/>
      <c r="C106" s="287"/>
      <c r="E106" s="292"/>
      <c r="F106" s="292"/>
      <c r="G106" s="292"/>
      <c r="H106" s="292"/>
      <c r="I106" s="292"/>
      <c r="J106" s="292"/>
      <c r="K106" s="292"/>
      <c r="L106" s="292"/>
      <c r="M106" s="292"/>
      <c r="N106" s="292"/>
      <c r="O106" s="292"/>
      <c r="P106" s="292"/>
      <c r="Q106" s="292"/>
      <c r="R106" s="292"/>
      <c r="S106" s="292"/>
      <c r="T106" s="292"/>
      <c r="U106" s="292"/>
      <c r="V106" s="292"/>
    </row>
    <row r="108" spans="1:22" ht="18" customHeight="1">
      <c r="A108" s="195" t="s">
        <v>41</v>
      </c>
      <c r="B108" s="288"/>
      <c r="C108" s="288"/>
    </row>
    <row r="109" spans="1:22" ht="12.75" customHeight="1">
      <c r="A109" s="320" t="s">
        <v>508</v>
      </c>
      <c r="B109" s="320"/>
      <c r="C109" s="320"/>
    </row>
    <row r="110" spans="1:22" ht="12.75" customHeight="1">
      <c r="A110" s="320"/>
      <c r="B110" s="320"/>
      <c r="C110" s="320"/>
    </row>
    <row r="111" spans="1:22" ht="14.25" customHeight="1">
      <c r="A111" s="320"/>
      <c r="B111" s="320"/>
      <c r="C111" s="320"/>
    </row>
    <row r="112" spans="1:22" ht="12.75" customHeight="1">
      <c r="A112" s="320"/>
      <c r="B112" s="320"/>
      <c r="C112" s="320"/>
    </row>
    <row r="113" spans="1:22">
      <c r="A113" s="320"/>
      <c r="B113" s="320"/>
      <c r="C113" s="320"/>
    </row>
    <row r="114" spans="1:22">
      <c r="A114" s="289"/>
      <c r="B114" s="289"/>
      <c r="C114" s="289"/>
    </row>
    <row r="115" spans="1:22" ht="12.75" customHeight="1">
      <c r="A115" s="322" t="s">
        <v>37</v>
      </c>
      <c r="B115" s="322"/>
      <c r="C115" s="322"/>
    </row>
    <row r="116" spans="1:22">
      <c r="A116" s="322"/>
      <c r="B116" s="322"/>
      <c r="C116" s="322"/>
    </row>
    <row r="117" spans="1:22">
      <c r="A117" s="322"/>
      <c r="B117" s="322"/>
      <c r="C117" s="322"/>
    </row>
    <row r="118" spans="1:22">
      <c r="A118" s="322"/>
      <c r="B118" s="322"/>
      <c r="C118" s="322"/>
    </row>
    <row r="119" spans="1:22">
      <c r="A119" s="322"/>
      <c r="B119" s="322"/>
      <c r="C119" s="322"/>
    </row>
    <row r="120" spans="1:22">
      <c r="A120" s="322"/>
      <c r="B120" s="322"/>
      <c r="C120" s="322"/>
    </row>
    <row r="121" spans="1:22">
      <c r="A121" s="322"/>
      <c r="B121" s="322"/>
      <c r="C121" s="322"/>
    </row>
    <row r="122" spans="1:22">
      <c r="A122" s="322"/>
      <c r="B122" s="322"/>
      <c r="C122" s="322"/>
    </row>
    <row r="123" spans="1:22">
      <c r="A123" s="322"/>
      <c r="B123" s="322"/>
      <c r="C123" s="322"/>
    </row>
    <row r="124" spans="1:22" ht="12.75" customHeight="1">
      <c r="A124" s="322"/>
      <c r="B124" s="322"/>
      <c r="C124" s="322"/>
    </row>
    <row r="125" spans="1:22" ht="12.75" customHeight="1">
      <c r="A125" s="322"/>
      <c r="B125" s="322"/>
      <c r="C125" s="322"/>
    </row>
    <row r="126" spans="1:22" s="288" customFormat="1" ht="12.75" customHeight="1">
      <c r="A126" s="322"/>
      <c r="B126" s="322"/>
      <c r="C126" s="322"/>
      <c r="E126" s="292"/>
      <c r="F126" s="292"/>
      <c r="G126" s="292"/>
      <c r="H126" s="292"/>
      <c r="I126" s="292"/>
      <c r="J126" s="292"/>
      <c r="K126" s="292"/>
      <c r="L126" s="292"/>
      <c r="M126" s="292"/>
      <c r="N126" s="292"/>
      <c r="O126" s="292"/>
      <c r="P126" s="292"/>
      <c r="Q126" s="292"/>
      <c r="R126" s="292"/>
      <c r="S126" s="292"/>
      <c r="T126" s="292"/>
      <c r="U126" s="292"/>
      <c r="V126" s="292"/>
    </row>
    <row r="128" spans="1:22" ht="18" customHeight="1">
      <c r="A128" s="195" t="s">
        <v>44</v>
      </c>
      <c r="B128" s="288"/>
      <c r="C128" s="288"/>
    </row>
    <row r="129" spans="1:22" ht="12.75" customHeight="1">
      <c r="A129" s="320" t="s">
        <v>45</v>
      </c>
      <c r="B129" s="320"/>
      <c r="C129" s="320"/>
    </row>
    <row r="130" spans="1:22" ht="12.75" customHeight="1">
      <c r="A130" s="320"/>
      <c r="B130" s="320"/>
      <c r="C130" s="320"/>
    </row>
    <row r="131" spans="1:22" s="288" customFormat="1" ht="12.75" customHeight="1">
      <c r="A131" s="320"/>
      <c r="B131" s="320"/>
      <c r="C131" s="320"/>
      <c r="E131" s="292"/>
      <c r="F131" s="292"/>
      <c r="G131" s="292"/>
      <c r="H131" s="292"/>
      <c r="I131" s="292"/>
      <c r="J131" s="292"/>
      <c r="K131" s="292"/>
      <c r="L131" s="292"/>
      <c r="M131" s="292"/>
      <c r="N131" s="292"/>
      <c r="O131" s="292"/>
      <c r="P131" s="292"/>
      <c r="Q131" s="292"/>
      <c r="R131" s="292"/>
      <c r="S131" s="292"/>
      <c r="T131" s="292"/>
      <c r="U131" s="292"/>
      <c r="V131" s="292"/>
    </row>
    <row r="132" spans="1:22">
      <c r="F132" s="195"/>
      <c r="G132" s="288"/>
      <c r="H132" s="288"/>
    </row>
    <row r="133" spans="1:22" ht="18" customHeight="1">
      <c r="A133" s="195" t="s">
        <v>46</v>
      </c>
      <c r="B133" s="288"/>
      <c r="C133" s="288"/>
    </row>
    <row r="134" spans="1:22" customFormat="1" ht="12.75" customHeight="1">
      <c r="A134" s="322" t="s">
        <v>626</v>
      </c>
      <c r="B134" s="322"/>
      <c r="C134" s="322"/>
    </row>
    <row r="135" spans="1:22" customFormat="1" ht="12.75" customHeight="1">
      <c r="A135" s="322"/>
      <c r="B135" s="322"/>
      <c r="C135" s="322"/>
    </row>
    <row r="136" spans="1:22" customFormat="1" ht="12.75" customHeight="1">
      <c r="A136" s="322"/>
      <c r="B136" s="322"/>
      <c r="C136" s="322"/>
    </row>
    <row r="137" spans="1:22" customFormat="1" ht="12.75" customHeight="1">
      <c r="A137" s="322"/>
      <c r="B137" s="322"/>
      <c r="C137" s="322"/>
    </row>
    <row r="138" spans="1:22" customFormat="1" ht="12.75" customHeight="1">
      <c r="A138" s="322"/>
      <c r="B138" s="322"/>
      <c r="C138" s="322"/>
    </row>
    <row r="139" spans="1:22" customFormat="1" ht="12.75" customHeight="1">
      <c r="A139" s="322"/>
      <c r="B139" s="322"/>
      <c r="C139" s="322"/>
    </row>
    <row r="140" spans="1:22" customFormat="1" ht="12.75" customHeight="1">
      <c r="A140" s="322"/>
      <c r="B140" s="322"/>
      <c r="C140" s="322"/>
    </row>
    <row r="141" spans="1:22" customFormat="1" ht="12.75" customHeight="1">
      <c r="A141" s="322"/>
      <c r="B141" s="322"/>
      <c r="C141" s="322"/>
    </row>
    <row r="142" spans="1:22" customFormat="1" ht="12.75" customHeight="1">
      <c r="A142" s="322"/>
      <c r="B142" s="322"/>
      <c r="C142" s="322"/>
    </row>
    <row r="143" spans="1:22" customFormat="1" ht="12.75" customHeight="1">
      <c r="A143" s="322"/>
      <c r="B143" s="322"/>
      <c r="C143" s="322"/>
    </row>
    <row r="144" spans="1:22" customFormat="1" ht="12.75" customHeight="1">
      <c r="A144" s="322"/>
      <c r="B144" s="322"/>
      <c r="C144" s="322"/>
    </row>
    <row r="145" spans="1:22" customFormat="1" ht="12.75" customHeight="1">
      <c r="A145" s="322"/>
      <c r="B145" s="322"/>
      <c r="C145" s="322"/>
      <c r="F145" s="319"/>
      <c r="G145" s="319"/>
      <c r="H145" s="319"/>
    </row>
    <row r="146" spans="1:22" ht="12.75" customHeight="1">
      <c r="A146" s="322" t="s">
        <v>581</v>
      </c>
      <c r="B146" s="322"/>
      <c r="C146" s="322"/>
      <c r="F146" s="319"/>
      <c r="G146" s="319"/>
      <c r="H146" s="319"/>
      <c r="I146" s="287"/>
      <c r="J146" s="287"/>
      <c r="K146" s="287"/>
      <c r="L146" s="287"/>
      <c r="M146" s="287"/>
      <c r="N146" s="287"/>
      <c r="O146" s="287"/>
      <c r="P146" s="287"/>
      <c r="Q146" s="287"/>
      <c r="R146" s="287"/>
      <c r="S146" s="287"/>
      <c r="T146" s="287"/>
      <c r="U146" s="287"/>
      <c r="V146" s="287"/>
    </row>
    <row r="147" spans="1:22" ht="12.75" customHeight="1">
      <c r="A147" s="322"/>
      <c r="B147" s="322"/>
      <c r="C147" s="322"/>
      <c r="F147" s="293"/>
      <c r="G147" s="293"/>
      <c r="H147" s="293"/>
      <c r="I147" s="287"/>
      <c r="J147" s="287"/>
      <c r="K147" s="287"/>
      <c r="L147" s="287"/>
      <c r="M147" s="287"/>
      <c r="N147" s="287"/>
      <c r="O147" s="287"/>
      <c r="P147" s="287"/>
      <c r="Q147" s="287"/>
      <c r="R147" s="287"/>
      <c r="S147" s="287"/>
      <c r="T147" s="287"/>
      <c r="U147" s="287"/>
      <c r="V147" s="287"/>
    </row>
    <row r="148" spans="1:22" ht="12.75" customHeight="1">
      <c r="A148" s="322"/>
      <c r="B148" s="322"/>
      <c r="C148" s="322"/>
      <c r="F148" s="293"/>
      <c r="G148" s="293"/>
      <c r="H148" s="293"/>
      <c r="I148" s="287"/>
      <c r="J148" s="287"/>
      <c r="K148" s="287"/>
      <c r="L148" s="287"/>
      <c r="M148" s="287"/>
      <c r="N148" s="287"/>
      <c r="O148" s="287"/>
      <c r="P148" s="287"/>
      <c r="Q148" s="287"/>
      <c r="R148" s="287"/>
      <c r="S148" s="287"/>
      <c r="T148" s="287"/>
      <c r="U148" s="287"/>
      <c r="V148" s="287"/>
    </row>
    <row r="149" spans="1:22" ht="12.75" customHeight="1">
      <c r="A149" s="322"/>
      <c r="B149" s="322"/>
      <c r="C149" s="322"/>
      <c r="I149" s="287"/>
      <c r="J149" s="287"/>
      <c r="K149" s="287"/>
      <c r="L149" s="287"/>
      <c r="M149" s="287"/>
      <c r="N149" s="287"/>
      <c r="O149" s="287"/>
      <c r="P149" s="287"/>
      <c r="Q149" s="287"/>
      <c r="R149" s="287"/>
      <c r="S149" s="287"/>
      <c r="T149" s="287"/>
      <c r="U149" s="287"/>
      <c r="V149" s="287"/>
    </row>
    <row r="150" spans="1:22" ht="141.94999999999999" customHeight="1">
      <c r="A150" s="294"/>
      <c r="B150" s="294"/>
      <c r="C150" s="294"/>
      <c r="I150" s="287"/>
      <c r="J150" s="287"/>
      <c r="K150" s="287"/>
      <c r="L150" s="287"/>
      <c r="M150" s="287"/>
      <c r="N150" s="287"/>
      <c r="O150" s="287"/>
      <c r="P150" s="287"/>
      <c r="Q150" s="287"/>
      <c r="R150" s="287"/>
      <c r="S150" s="287"/>
      <c r="T150" s="287"/>
      <c r="U150" s="287"/>
      <c r="V150" s="287"/>
    </row>
    <row r="151" spans="1:22">
      <c r="A151" s="287" t="s">
        <v>42</v>
      </c>
      <c r="B151" s="295"/>
      <c r="C151" s="295"/>
      <c r="I151" s="287"/>
      <c r="J151" s="287"/>
      <c r="K151" s="287"/>
      <c r="L151" s="287"/>
      <c r="M151" s="287"/>
      <c r="N151" s="287"/>
      <c r="O151" s="287"/>
      <c r="P151" s="287"/>
      <c r="Q151" s="287"/>
      <c r="R151" s="287"/>
      <c r="S151" s="287"/>
      <c r="T151" s="287"/>
      <c r="U151" s="287"/>
      <c r="V151" s="287"/>
    </row>
    <row r="152" spans="1:22" ht="28.5" customHeight="1">
      <c r="A152" s="325" t="s">
        <v>43</v>
      </c>
      <c r="B152" s="325"/>
      <c r="C152" s="325"/>
      <c r="E152" s="287"/>
      <c r="F152" s="287"/>
      <c r="G152" s="287"/>
      <c r="H152" s="287"/>
      <c r="I152" s="287"/>
      <c r="J152" s="287"/>
      <c r="K152" s="287"/>
      <c r="L152" s="287"/>
      <c r="M152" s="287"/>
      <c r="N152" s="287"/>
      <c r="O152" s="287"/>
      <c r="P152" s="287"/>
      <c r="Q152" s="287"/>
      <c r="R152" s="287"/>
      <c r="S152" s="287"/>
      <c r="T152" s="287"/>
      <c r="U152" s="287"/>
      <c r="V152" s="287"/>
    </row>
    <row r="154" spans="1:22" ht="12.75" customHeight="1">
      <c r="A154" s="320" t="s">
        <v>582</v>
      </c>
      <c r="B154" s="320"/>
      <c r="C154" s="320"/>
      <c r="E154" s="287"/>
      <c r="F154" s="287"/>
      <c r="G154" s="287"/>
      <c r="H154" s="287"/>
      <c r="I154" s="287"/>
      <c r="J154" s="287"/>
      <c r="K154" s="287"/>
      <c r="L154" s="287"/>
      <c r="M154" s="287"/>
      <c r="N154" s="287"/>
      <c r="O154" s="287"/>
      <c r="P154" s="287"/>
      <c r="Q154" s="287"/>
      <c r="R154" s="287"/>
      <c r="S154" s="287"/>
      <c r="T154" s="287"/>
      <c r="U154" s="287"/>
      <c r="V154" s="287"/>
    </row>
    <row r="155" spans="1:22">
      <c r="A155" s="320"/>
      <c r="B155" s="320"/>
      <c r="C155" s="320"/>
      <c r="E155" s="287"/>
      <c r="F155" s="287"/>
      <c r="G155" s="287"/>
      <c r="H155" s="287"/>
      <c r="I155" s="287"/>
      <c r="J155" s="287"/>
      <c r="K155" s="287"/>
      <c r="L155" s="287"/>
      <c r="M155" s="287"/>
      <c r="N155" s="287"/>
      <c r="O155" s="287"/>
      <c r="P155" s="287"/>
      <c r="Q155" s="287"/>
      <c r="R155" s="287"/>
      <c r="S155" s="287"/>
      <c r="T155" s="287"/>
      <c r="U155" s="287"/>
      <c r="V155" s="287"/>
    </row>
    <row r="156" spans="1:22" ht="12.75" customHeight="1">
      <c r="A156" s="322" t="s">
        <v>583</v>
      </c>
      <c r="B156" s="322"/>
      <c r="C156" s="322"/>
      <c r="E156" s="287"/>
      <c r="F156" s="287"/>
      <c r="G156" s="287"/>
      <c r="H156" s="287"/>
      <c r="I156" s="287"/>
      <c r="J156" s="287"/>
      <c r="K156" s="287"/>
      <c r="L156" s="287"/>
      <c r="M156" s="287"/>
      <c r="N156" s="287"/>
      <c r="O156" s="287"/>
      <c r="P156" s="287"/>
      <c r="Q156" s="287"/>
      <c r="R156" s="287"/>
      <c r="S156" s="287"/>
      <c r="T156" s="287"/>
      <c r="U156" s="287"/>
      <c r="V156" s="287"/>
    </row>
    <row r="157" spans="1:22">
      <c r="A157" s="322"/>
      <c r="B157" s="322"/>
      <c r="C157" s="322"/>
      <c r="E157" s="287"/>
      <c r="F157" s="287"/>
      <c r="G157" s="287"/>
      <c r="H157" s="287"/>
      <c r="I157" s="287"/>
      <c r="J157" s="287"/>
      <c r="K157" s="287"/>
      <c r="L157" s="287"/>
      <c r="M157" s="287"/>
      <c r="N157" s="287"/>
      <c r="O157" s="287"/>
      <c r="P157" s="287"/>
      <c r="Q157" s="287"/>
      <c r="R157" s="287"/>
      <c r="S157" s="287"/>
      <c r="T157" s="287"/>
      <c r="U157" s="287"/>
      <c r="V157" s="287"/>
    </row>
    <row r="158" spans="1:22" ht="12.75" customHeight="1">
      <c r="A158" s="322"/>
      <c r="B158" s="322"/>
      <c r="C158" s="322"/>
      <c r="E158" s="287"/>
      <c r="F158" s="287"/>
      <c r="G158" s="287"/>
      <c r="H158" s="287"/>
      <c r="I158" s="287"/>
      <c r="J158" s="287"/>
      <c r="K158" s="287"/>
      <c r="L158" s="287"/>
      <c r="M158" s="287"/>
      <c r="N158" s="287"/>
      <c r="O158" s="287"/>
      <c r="P158" s="287"/>
      <c r="Q158" s="287"/>
      <c r="R158" s="287"/>
      <c r="S158" s="287"/>
      <c r="T158" s="287"/>
      <c r="U158" s="287"/>
      <c r="V158" s="287"/>
    </row>
    <row r="159" spans="1:22">
      <c r="A159" s="296"/>
      <c r="B159" s="296"/>
      <c r="C159" s="296"/>
      <c r="E159" s="287"/>
      <c r="F159" s="287"/>
      <c r="G159" s="287"/>
      <c r="H159" s="287"/>
      <c r="I159" s="287"/>
      <c r="J159" s="287"/>
      <c r="K159" s="287"/>
      <c r="L159" s="287"/>
      <c r="M159" s="287"/>
      <c r="N159" s="287"/>
      <c r="O159" s="287"/>
      <c r="P159" s="287"/>
      <c r="Q159" s="287"/>
      <c r="R159" s="287"/>
      <c r="S159" s="287"/>
      <c r="T159" s="287"/>
      <c r="U159" s="287"/>
      <c r="V159" s="287"/>
    </row>
    <row r="160" spans="1:22">
      <c r="A160" s="296"/>
      <c r="B160" s="296"/>
      <c r="C160" s="296"/>
      <c r="E160" s="287"/>
      <c r="F160" s="287"/>
      <c r="G160" s="287"/>
      <c r="H160" s="287"/>
      <c r="I160" s="287"/>
      <c r="J160" s="287"/>
      <c r="K160" s="287"/>
      <c r="L160" s="287"/>
      <c r="M160" s="287"/>
      <c r="N160" s="287"/>
      <c r="O160" s="287"/>
      <c r="P160" s="287"/>
      <c r="Q160" s="287"/>
      <c r="R160" s="287"/>
      <c r="S160" s="287"/>
      <c r="T160" s="287"/>
      <c r="U160" s="287"/>
      <c r="V160" s="287"/>
    </row>
    <row r="161" spans="1:22" ht="12.75" customHeight="1">
      <c r="A161" s="326" t="s">
        <v>584</v>
      </c>
      <c r="B161" s="326"/>
      <c r="C161" s="326"/>
      <c r="E161" s="287"/>
      <c r="F161" s="287"/>
      <c r="G161" s="287"/>
      <c r="H161" s="287"/>
      <c r="I161" s="287"/>
      <c r="J161" s="287"/>
      <c r="K161" s="287"/>
      <c r="L161" s="287"/>
      <c r="M161" s="287"/>
      <c r="N161" s="287"/>
      <c r="O161" s="287"/>
      <c r="P161" s="287"/>
      <c r="Q161" s="287"/>
      <c r="R161" s="287"/>
      <c r="S161" s="287"/>
      <c r="T161" s="287"/>
      <c r="U161" s="287"/>
      <c r="V161" s="287"/>
    </row>
    <row r="162" spans="1:22">
      <c r="A162" s="326"/>
      <c r="B162" s="326"/>
      <c r="C162" s="326"/>
      <c r="E162" s="287"/>
      <c r="F162" s="287"/>
      <c r="G162" s="287"/>
      <c r="H162" s="287"/>
      <c r="I162" s="287"/>
      <c r="J162" s="287"/>
      <c r="K162" s="287"/>
      <c r="L162" s="287"/>
      <c r="M162" s="287"/>
      <c r="N162" s="287"/>
      <c r="O162" s="287"/>
      <c r="P162" s="287"/>
      <c r="Q162" s="287"/>
      <c r="R162" s="287"/>
      <c r="S162" s="287"/>
      <c r="T162" s="287"/>
      <c r="U162" s="287"/>
      <c r="V162" s="287"/>
    </row>
    <row r="163" spans="1:22">
      <c r="A163" s="296"/>
      <c r="B163" s="296"/>
      <c r="C163" s="296"/>
      <c r="E163" s="287"/>
      <c r="F163" s="287"/>
      <c r="G163" s="287"/>
      <c r="H163" s="287"/>
      <c r="I163" s="287"/>
      <c r="J163" s="287"/>
      <c r="K163" s="287"/>
      <c r="L163" s="287"/>
      <c r="M163" s="287"/>
      <c r="N163" s="287"/>
      <c r="O163" s="287"/>
      <c r="P163" s="287"/>
      <c r="Q163" s="287"/>
      <c r="R163" s="287"/>
      <c r="S163" s="287"/>
      <c r="T163" s="287"/>
      <c r="U163" s="287"/>
      <c r="V163" s="287"/>
    </row>
    <row r="164" spans="1:22">
      <c r="A164" s="297" t="s">
        <v>52</v>
      </c>
      <c r="B164" s="327" t="s">
        <v>494</v>
      </c>
      <c r="C164" s="327"/>
      <c r="E164" s="287"/>
      <c r="F164" s="287"/>
      <c r="G164" s="287"/>
      <c r="H164" s="287"/>
      <c r="I164" s="287"/>
      <c r="J164" s="287"/>
      <c r="K164" s="287"/>
      <c r="L164" s="287"/>
      <c r="M164" s="287"/>
      <c r="N164" s="287"/>
      <c r="O164" s="287"/>
      <c r="P164" s="287"/>
      <c r="Q164" s="287"/>
      <c r="R164" s="287"/>
      <c r="S164" s="287"/>
      <c r="T164" s="287"/>
      <c r="U164" s="287"/>
      <c r="V164" s="287"/>
    </row>
    <row r="165" spans="1:22" ht="12.75" customHeight="1">
      <c r="A165" s="297"/>
      <c r="B165" s="322" t="s">
        <v>585</v>
      </c>
      <c r="C165" s="322"/>
      <c r="E165" s="287"/>
      <c r="F165" s="287"/>
      <c r="G165" s="287"/>
      <c r="H165" s="287"/>
      <c r="I165" s="287"/>
      <c r="J165" s="287"/>
      <c r="K165" s="287"/>
      <c r="L165" s="287"/>
      <c r="M165" s="287"/>
      <c r="N165" s="287"/>
      <c r="O165" s="287"/>
      <c r="P165" s="287"/>
      <c r="Q165" s="287"/>
      <c r="R165" s="287"/>
      <c r="S165" s="287"/>
      <c r="T165" s="287"/>
      <c r="U165" s="287"/>
      <c r="V165" s="287"/>
    </row>
    <row r="166" spans="1:22">
      <c r="A166" s="297"/>
      <c r="B166" s="322"/>
      <c r="C166" s="322"/>
      <c r="E166" s="287"/>
      <c r="F166" s="287"/>
      <c r="G166" s="287"/>
      <c r="H166" s="287"/>
      <c r="I166" s="287"/>
      <c r="J166" s="287"/>
      <c r="K166" s="287"/>
      <c r="L166" s="287"/>
      <c r="M166" s="287"/>
      <c r="N166" s="287"/>
      <c r="O166" s="287"/>
      <c r="P166" s="287"/>
      <c r="Q166" s="287"/>
      <c r="R166" s="287"/>
      <c r="S166" s="287"/>
      <c r="T166" s="287"/>
      <c r="U166" s="287"/>
      <c r="V166" s="287"/>
    </row>
    <row r="167" spans="1:22">
      <c r="A167" s="297"/>
      <c r="B167" s="322"/>
      <c r="C167" s="322"/>
      <c r="E167" s="287"/>
      <c r="F167" s="287"/>
      <c r="G167" s="287"/>
      <c r="H167" s="287"/>
      <c r="I167" s="287"/>
      <c r="J167" s="287"/>
      <c r="K167" s="287"/>
      <c r="L167" s="287"/>
      <c r="M167" s="287"/>
      <c r="N167" s="287"/>
      <c r="O167" s="287"/>
      <c r="P167" s="287"/>
      <c r="Q167" s="287"/>
      <c r="R167" s="287"/>
      <c r="S167" s="287"/>
      <c r="T167" s="287"/>
      <c r="U167" s="287"/>
      <c r="V167" s="287"/>
    </row>
    <row r="168" spans="1:22">
      <c r="B168" s="322"/>
      <c r="C168" s="322"/>
      <c r="E168" s="287"/>
      <c r="F168" s="287"/>
      <c r="G168" s="287"/>
      <c r="H168" s="287"/>
      <c r="I168" s="287"/>
      <c r="J168" s="287"/>
      <c r="K168" s="287"/>
      <c r="L168" s="287"/>
      <c r="M168" s="287"/>
      <c r="N168" s="287"/>
      <c r="O168" s="287"/>
      <c r="P168" s="287"/>
      <c r="Q168" s="287"/>
      <c r="R168" s="287"/>
      <c r="S168" s="287"/>
      <c r="T168" s="287"/>
      <c r="U168" s="287"/>
      <c r="V168" s="287"/>
    </row>
    <row r="169" spans="1:22">
      <c r="A169" s="297" t="s">
        <v>52</v>
      </c>
      <c r="B169" s="185" t="s">
        <v>495</v>
      </c>
      <c r="C169" s="298"/>
      <c r="E169" s="287"/>
      <c r="F169" s="287"/>
      <c r="G169" s="287"/>
      <c r="H169" s="287"/>
      <c r="I169" s="287"/>
      <c r="J169" s="287"/>
      <c r="K169" s="287"/>
      <c r="L169" s="287"/>
      <c r="M169" s="287"/>
      <c r="N169" s="287"/>
      <c r="O169" s="287"/>
      <c r="P169" s="287"/>
      <c r="Q169" s="287"/>
      <c r="R169" s="287"/>
      <c r="S169" s="287"/>
      <c r="T169" s="287"/>
      <c r="U169" s="287"/>
      <c r="V169" s="287"/>
    </row>
    <row r="170" spans="1:22" ht="12.75" customHeight="1">
      <c r="A170" s="297"/>
      <c r="B170" s="323" t="s">
        <v>627</v>
      </c>
      <c r="C170" s="323"/>
      <c r="E170" s="287"/>
      <c r="F170" s="287"/>
      <c r="G170" s="287"/>
      <c r="H170" s="287"/>
      <c r="I170" s="287"/>
      <c r="J170" s="287"/>
      <c r="K170" s="287"/>
      <c r="L170" s="287"/>
      <c r="M170" s="287"/>
      <c r="N170" s="287"/>
      <c r="O170" s="287"/>
      <c r="P170" s="287"/>
      <c r="Q170" s="287"/>
      <c r="R170" s="287"/>
      <c r="S170" s="287"/>
      <c r="T170" s="287"/>
      <c r="U170" s="287"/>
      <c r="V170" s="287"/>
    </row>
    <row r="171" spans="1:22">
      <c r="B171" s="323"/>
      <c r="C171" s="323"/>
      <c r="E171" s="287"/>
      <c r="F171" s="287"/>
      <c r="G171" s="287"/>
      <c r="H171" s="287"/>
      <c r="I171" s="287"/>
      <c r="J171" s="287"/>
      <c r="K171" s="287"/>
      <c r="L171" s="287"/>
      <c r="M171" s="287"/>
      <c r="N171" s="287"/>
      <c r="O171" s="287"/>
      <c r="P171" s="287"/>
      <c r="Q171" s="287"/>
      <c r="R171" s="287"/>
      <c r="S171" s="287"/>
      <c r="T171" s="287"/>
      <c r="U171" s="287"/>
      <c r="V171" s="287"/>
    </row>
    <row r="172" spans="1:22">
      <c r="B172" s="323"/>
      <c r="C172" s="323"/>
      <c r="E172" s="287"/>
      <c r="F172" s="287"/>
      <c r="G172" s="287"/>
      <c r="H172" s="287"/>
      <c r="I172" s="287"/>
      <c r="J172" s="287"/>
      <c r="K172" s="287"/>
      <c r="L172" s="287"/>
      <c r="M172" s="287"/>
      <c r="N172" s="287"/>
      <c r="O172" s="287"/>
      <c r="P172" s="287"/>
      <c r="Q172" s="287"/>
      <c r="R172" s="287"/>
      <c r="S172" s="287"/>
      <c r="T172" s="287"/>
      <c r="U172" s="287"/>
      <c r="V172" s="287"/>
    </row>
    <row r="173" spans="1:22">
      <c r="B173" s="323"/>
      <c r="C173" s="323"/>
      <c r="E173" s="287"/>
      <c r="F173" s="287"/>
      <c r="G173" s="287"/>
      <c r="H173" s="287"/>
      <c r="I173" s="287"/>
      <c r="J173" s="287"/>
      <c r="K173" s="287"/>
      <c r="L173" s="287"/>
      <c r="M173" s="287"/>
      <c r="N173" s="287"/>
      <c r="O173" s="287"/>
      <c r="P173" s="287"/>
      <c r="Q173" s="287"/>
      <c r="R173" s="287"/>
      <c r="S173" s="287"/>
      <c r="T173" s="287"/>
      <c r="U173" s="287"/>
      <c r="V173" s="287"/>
    </row>
    <row r="174" spans="1:22">
      <c r="B174" s="323"/>
      <c r="C174" s="323"/>
      <c r="E174" s="287"/>
      <c r="F174" s="287"/>
      <c r="G174" s="287"/>
      <c r="H174" s="287"/>
      <c r="I174" s="287"/>
      <c r="J174" s="287"/>
      <c r="K174" s="287"/>
      <c r="L174" s="287"/>
      <c r="M174" s="287"/>
      <c r="N174" s="287"/>
      <c r="O174" s="287"/>
      <c r="P174" s="287"/>
      <c r="Q174" s="287"/>
      <c r="R174" s="287"/>
      <c r="S174" s="287"/>
      <c r="T174" s="287"/>
      <c r="U174" s="287"/>
      <c r="V174" s="287"/>
    </row>
    <row r="177" spans="1:22" ht="12.75" customHeight="1">
      <c r="A177" s="320" t="s">
        <v>53</v>
      </c>
      <c r="B177" s="320"/>
      <c r="C177" s="320"/>
      <c r="E177" s="287"/>
      <c r="F177" s="287"/>
      <c r="G177" s="287"/>
      <c r="H177" s="287"/>
      <c r="I177" s="287"/>
      <c r="J177" s="287"/>
      <c r="K177" s="287"/>
      <c r="L177" s="287"/>
      <c r="M177" s="287"/>
      <c r="N177" s="287"/>
      <c r="O177" s="287"/>
      <c r="P177" s="287"/>
      <c r="Q177" s="287"/>
      <c r="R177" s="287"/>
      <c r="S177" s="287"/>
      <c r="T177" s="287"/>
      <c r="U177" s="287"/>
      <c r="V177" s="287"/>
    </row>
    <row r="178" spans="1:22">
      <c r="A178" s="320"/>
      <c r="B178" s="320"/>
      <c r="C178" s="320"/>
      <c r="E178" s="287"/>
      <c r="F178" s="287"/>
      <c r="G178" s="287"/>
      <c r="H178" s="287"/>
      <c r="I178" s="287"/>
      <c r="J178" s="287"/>
      <c r="K178" s="287"/>
      <c r="L178" s="287"/>
      <c r="M178" s="287"/>
      <c r="N178" s="287"/>
      <c r="O178" s="287"/>
      <c r="P178" s="287"/>
      <c r="Q178" s="287"/>
      <c r="R178" s="287"/>
      <c r="S178" s="287"/>
      <c r="T178" s="287"/>
      <c r="U178" s="287"/>
      <c r="V178" s="287"/>
    </row>
    <row r="179" spans="1:22">
      <c r="A179" s="299"/>
      <c r="B179" s="299"/>
      <c r="C179" s="299"/>
      <c r="E179" s="287"/>
      <c r="F179" s="287"/>
      <c r="G179" s="287"/>
      <c r="H179" s="287"/>
      <c r="I179" s="287"/>
      <c r="J179" s="287"/>
      <c r="K179" s="287"/>
      <c r="L179" s="287"/>
      <c r="M179" s="287"/>
      <c r="N179" s="287"/>
      <c r="O179" s="287"/>
      <c r="P179" s="287"/>
      <c r="Q179" s="287"/>
      <c r="R179" s="287"/>
      <c r="S179" s="287"/>
      <c r="T179" s="287"/>
      <c r="U179" s="287"/>
      <c r="V179" s="287"/>
    </row>
    <row r="180" spans="1:22">
      <c r="A180" s="328" t="s">
        <v>54</v>
      </c>
      <c r="B180" s="329"/>
      <c r="C180" s="300" t="s">
        <v>55</v>
      </c>
      <c r="E180" s="287"/>
      <c r="F180" s="287"/>
      <c r="G180" s="287"/>
      <c r="H180" s="287"/>
      <c r="I180" s="287"/>
      <c r="J180" s="287"/>
      <c r="K180" s="287"/>
      <c r="L180" s="287"/>
      <c r="M180" s="287"/>
      <c r="N180" s="287"/>
      <c r="O180" s="287"/>
      <c r="P180" s="287"/>
      <c r="Q180" s="287"/>
      <c r="R180" s="287"/>
      <c r="S180" s="287"/>
      <c r="T180" s="287"/>
      <c r="U180" s="287"/>
      <c r="V180" s="287"/>
    </row>
    <row r="181" spans="1:22">
      <c r="A181" s="301"/>
      <c r="B181" s="302"/>
      <c r="E181" s="287"/>
      <c r="F181" s="287"/>
      <c r="G181" s="287"/>
      <c r="H181" s="287"/>
      <c r="I181" s="287"/>
      <c r="J181" s="287"/>
      <c r="K181" s="287"/>
      <c r="L181" s="287"/>
      <c r="M181" s="287"/>
      <c r="N181" s="287"/>
      <c r="O181" s="287"/>
      <c r="P181" s="287"/>
      <c r="Q181" s="287"/>
      <c r="R181" s="287"/>
      <c r="S181" s="287"/>
      <c r="T181" s="287"/>
      <c r="U181" s="287"/>
      <c r="V181" s="287"/>
    </row>
    <row r="182" spans="1:22">
      <c r="A182" s="301"/>
      <c r="B182" s="302" t="s">
        <v>57</v>
      </c>
      <c r="C182" s="287" t="s">
        <v>58</v>
      </c>
      <c r="E182" s="287"/>
      <c r="F182" s="287"/>
      <c r="G182" s="287"/>
      <c r="H182" s="287"/>
      <c r="I182" s="287"/>
      <c r="J182" s="287"/>
      <c r="K182" s="287"/>
      <c r="L182" s="287"/>
      <c r="M182" s="287"/>
      <c r="N182" s="287"/>
      <c r="O182" s="287"/>
      <c r="P182" s="287"/>
      <c r="Q182" s="287"/>
      <c r="R182" s="287"/>
      <c r="S182" s="287"/>
      <c r="T182" s="287"/>
      <c r="U182" s="287"/>
      <c r="V182" s="287"/>
    </row>
    <row r="183" spans="1:22">
      <c r="A183" s="301"/>
      <c r="B183" s="302" t="s">
        <v>59</v>
      </c>
      <c r="C183" s="287" t="s">
        <v>60</v>
      </c>
      <c r="E183" s="287"/>
      <c r="F183" s="287"/>
      <c r="G183" s="287"/>
      <c r="H183" s="287"/>
      <c r="I183" s="287"/>
      <c r="J183" s="287"/>
      <c r="K183" s="287"/>
      <c r="L183" s="287"/>
      <c r="M183" s="287"/>
      <c r="N183" s="287"/>
      <c r="O183" s="287"/>
      <c r="P183" s="287"/>
      <c r="Q183" s="287"/>
      <c r="R183" s="287"/>
      <c r="S183" s="287"/>
      <c r="T183" s="287"/>
      <c r="U183" s="287"/>
      <c r="V183" s="287"/>
    </row>
    <row r="184" spans="1:22">
      <c r="A184" s="301"/>
      <c r="B184" s="302" t="s">
        <v>61</v>
      </c>
      <c r="C184" s="287" t="s">
        <v>62</v>
      </c>
      <c r="I184" s="287"/>
      <c r="J184" s="287"/>
      <c r="K184" s="287"/>
      <c r="L184" s="287"/>
      <c r="M184" s="287"/>
      <c r="N184" s="287"/>
      <c r="O184" s="287"/>
      <c r="P184" s="287"/>
      <c r="Q184" s="287"/>
      <c r="R184" s="287"/>
      <c r="S184" s="287"/>
      <c r="T184" s="287"/>
      <c r="U184" s="287"/>
      <c r="V184" s="287"/>
    </row>
    <row r="185" spans="1:22">
      <c r="A185" s="301"/>
      <c r="B185" s="302" t="s">
        <v>63</v>
      </c>
      <c r="C185" s="287" t="s">
        <v>64</v>
      </c>
      <c r="I185" s="287"/>
      <c r="J185" s="287"/>
      <c r="K185" s="287"/>
      <c r="L185" s="287"/>
      <c r="M185" s="287"/>
      <c r="N185" s="287"/>
      <c r="O185" s="287"/>
      <c r="P185" s="287"/>
      <c r="Q185" s="287"/>
      <c r="R185" s="287"/>
      <c r="S185" s="287"/>
      <c r="T185" s="287"/>
      <c r="U185" s="287"/>
      <c r="V185" s="287"/>
    </row>
    <row r="186" spans="1:22">
      <c r="A186" s="301"/>
      <c r="B186" s="302" t="s">
        <v>65</v>
      </c>
      <c r="C186" s="287" t="s">
        <v>66</v>
      </c>
      <c r="I186" s="287"/>
      <c r="J186" s="287"/>
      <c r="K186" s="287"/>
      <c r="L186" s="287"/>
      <c r="M186" s="287"/>
      <c r="N186" s="287"/>
      <c r="O186" s="287"/>
      <c r="P186" s="287"/>
      <c r="Q186" s="287"/>
      <c r="R186" s="287"/>
      <c r="S186" s="287"/>
      <c r="T186" s="287"/>
      <c r="U186" s="287"/>
      <c r="V186" s="287"/>
    </row>
    <row r="187" spans="1:22">
      <c r="A187" s="301"/>
      <c r="B187" s="302" t="s">
        <v>67</v>
      </c>
      <c r="C187" s="287" t="s">
        <v>68</v>
      </c>
      <c r="I187" s="287"/>
      <c r="J187" s="287"/>
      <c r="K187" s="287"/>
      <c r="L187" s="287"/>
      <c r="M187" s="287"/>
      <c r="N187" s="287"/>
      <c r="O187" s="287"/>
      <c r="P187" s="287"/>
      <c r="Q187" s="287"/>
      <c r="R187" s="287"/>
      <c r="S187" s="287"/>
      <c r="T187" s="287"/>
      <c r="U187" s="287"/>
      <c r="V187" s="287"/>
    </row>
    <row r="188" spans="1:22">
      <c r="A188" s="301"/>
      <c r="B188" s="302" t="s">
        <v>69</v>
      </c>
      <c r="C188" s="287" t="s">
        <v>70</v>
      </c>
      <c r="I188" s="287"/>
      <c r="J188" s="287"/>
      <c r="K188" s="287"/>
      <c r="L188" s="287"/>
      <c r="M188" s="287"/>
      <c r="N188" s="287"/>
      <c r="O188" s="287"/>
      <c r="P188" s="287"/>
      <c r="Q188" s="287"/>
      <c r="R188" s="287"/>
      <c r="S188" s="287"/>
      <c r="T188" s="287"/>
      <c r="U188" s="287"/>
      <c r="V188" s="287"/>
    </row>
    <row r="189" spans="1:22">
      <c r="A189" s="301"/>
      <c r="B189" s="302" t="s">
        <v>71</v>
      </c>
      <c r="C189" s="287" t="s">
        <v>72</v>
      </c>
      <c r="I189" s="287"/>
      <c r="J189" s="287"/>
      <c r="K189" s="287"/>
      <c r="L189" s="287"/>
      <c r="M189" s="287"/>
      <c r="N189" s="287"/>
      <c r="O189" s="287"/>
      <c r="P189" s="287"/>
      <c r="Q189" s="287"/>
      <c r="R189" s="287"/>
      <c r="S189" s="287"/>
      <c r="T189" s="287"/>
      <c r="U189" s="287"/>
      <c r="V189" s="287"/>
    </row>
    <row r="190" spans="1:22">
      <c r="A190" s="301"/>
      <c r="B190" s="302" t="s">
        <v>73</v>
      </c>
      <c r="C190" s="287" t="s">
        <v>72</v>
      </c>
      <c r="I190" s="287"/>
      <c r="J190" s="287"/>
      <c r="K190" s="287"/>
      <c r="L190" s="287"/>
      <c r="M190" s="287"/>
      <c r="N190" s="287"/>
      <c r="O190" s="287"/>
      <c r="P190" s="287"/>
      <c r="Q190" s="287"/>
      <c r="R190" s="287"/>
      <c r="S190" s="287"/>
      <c r="T190" s="287"/>
      <c r="U190" s="287"/>
      <c r="V190" s="287"/>
    </row>
    <row r="191" spans="1:22">
      <c r="A191" s="301"/>
      <c r="B191" s="302" t="s">
        <v>425</v>
      </c>
      <c r="C191" s="287" t="s">
        <v>74</v>
      </c>
      <c r="I191" s="287"/>
      <c r="J191" s="287"/>
      <c r="K191" s="287"/>
      <c r="L191" s="287"/>
      <c r="M191" s="287"/>
      <c r="N191" s="287"/>
      <c r="O191" s="287"/>
      <c r="P191" s="287"/>
      <c r="Q191" s="287"/>
      <c r="R191" s="287"/>
      <c r="S191" s="287"/>
      <c r="T191" s="287"/>
      <c r="U191" s="287"/>
      <c r="V191" s="287"/>
    </row>
    <row r="192" spans="1:22">
      <c r="A192" s="301"/>
      <c r="B192" s="302" t="s">
        <v>75</v>
      </c>
      <c r="C192" s="287" t="s">
        <v>76</v>
      </c>
      <c r="I192" s="287"/>
      <c r="J192" s="287"/>
      <c r="K192" s="287"/>
      <c r="L192" s="287"/>
      <c r="M192" s="287"/>
      <c r="N192" s="287"/>
      <c r="O192" s="287"/>
      <c r="P192" s="287"/>
      <c r="Q192" s="287"/>
      <c r="R192" s="287"/>
      <c r="S192" s="287"/>
      <c r="T192" s="287"/>
      <c r="U192" s="287"/>
      <c r="V192" s="287"/>
    </row>
    <row r="193" spans="1:256">
      <c r="A193" s="301"/>
      <c r="B193" s="302" t="s">
        <v>77</v>
      </c>
      <c r="C193" s="287" t="s">
        <v>78</v>
      </c>
      <c r="I193" s="287"/>
      <c r="J193" s="287"/>
      <c r="K193" s="287"/>
      <c r="L193" s="287"/>
      <c r="M193" s="287"/>
      <c r="N193" s="287"/>
      <c r="O193" s="287"/>
      <c r="P193" s="287"/>
      <c r="Q193" s="287"/>
      <c r="R193" s="287"/>
      <c r="S193" s="287"/>
      <c r="T193" s="287"/>
      <c r="U193" s="287"/>
      <c r="V193" s="287"/>
    </row>
    <row r="194" spans="1:256">
      <c r="A194" s="301"/>
      <c r="B194" s="302" t="s">
        <v>509</v>
      </c>
      <c r="C194" s="287" t="s">
        <v>79</v>
      </c>
      <c r="E194" s="160"/>
      <c r="F194" s="160"/>
      <c r="G194" s="160"/>
      <c r="H194" s="160"/>
      <c r="I194" s="287"/>
      <c r="J194" s="287"/>
      <c r="K194" s="287"/>
      <c r="L194" s="287"/>
      <c r="M194" s="287"/>
      <c r="N194" s="287"/>
      <c r="O194" s="287"/>
      <c r="P194" s="287"/>
      <c r="Q194" s="287"/>
      <c r="R194" s="287"/>
      <c r="S194" s="287"/>
      <c r="T194" s="287"/>
      <c r="U194" s="287"/>
      <c r="V194" s="287"/>
    </row>
    <row r="195" spans="1:256">
      <c r="A195" s="301"/>
      <c r="B195" s="302" t="s">
        <v>510</v>
      </c>
      <c r="C195" s="287" t="s">
        <v>511</v>
      </c>
      <c r="F195" s="160"/>
      <c r="G195" s="160"/>
      <c r="H195" s="160"/>
      <c r="I195" s="287"/>
      <c r="J195" s="287"/>
      <c r="K195" s="287"/>
      <c r="L195" s="287"/>
      <c r="M195" s="287"/>
      <c r="N195" s="287"/>
      <c r="O195" s="287"/>
      <c r="P195" s="287"/>
      <c r="Q195" s="287"/>
      <c r="R195" s="287"/>
      <c r="S195" s="287"/>
      <c r="T195" s="287"/>
      <c r="U195" s="287"/>
      <c r="V195" s="287"/>
    </row>
    <row r="196" spans="1:256">
      <c r="A196" s="301"/>
      <c r="B196" s="301"/>
      <c r="E196" s="160"/>
      <c r="I196" s="287"/>
      <c r="J196" s="287"/>
      <c r="K196" s="287"/>
      <c r="L196" s="287"/>
      <c r="M196" s="287"/>
      <c r="N196" s="287"/>
      <c r="O196" s="287"/>
      <c r="P196" s="287"/>
      <c r="Q196" s="287"/>
      <c r="R196" s="287"/>
      <c r="S196" s="287"/>
      <c r="T196" s="287"/>
      <c r="U196" s="287"/>
      <c r="V196" s="287"/>
    </row>
    <row r="197" spans="1:256">
      <c r="E197" s="160"/>
      <c r="F197" s="160"/>
      <c r="G197" s="160"/>
      <c r="H197" s="160"/>
      <c r="I197" s="287"/>
      <c r="J197" s="287"/>
      <c r="K197" s="287"/>
      <c r="L197" s="287"/>
      <c r="M197" s="287"/>
      <c r="N197" s="287"/>
      <c r="O197" s="287"/>
      <c r="P197" s="287"/>
      <c r="Q197" s="287"/>
      <c r="R197" s="287"/>
      <c r="S197" s="287"/>
      <c r="T197" s="287"/>
      <c r="U197" s="287"/>
      <c r="V197" s="287"/>
    </row>
    <row r="198" spans="1:256" ht="12.75" customHeight="1">
      <c r="A198" s="320" t="s">
        <v>80</v>
      </c>
      <c r="B198" s="320"/>
      <c r="C198" s="320"/>
      <c r="I198" s="287"/>
      <c r="J198" s="287"/>
      <c r="K198" s="287"/>
      <c r="L198" s="287"/>
      <c r="M198" s="287"/>
      <c r="N198" s="287"/>
      <c r="O198" s="287"/>
      <c r="P198" s="287"/>
      <c r="Q198" s="287"/>
      <c r="R198" s="287"/>
      <c r="S198" s="287"/>
      <c r="T198" s="287"/>
      <c r="U198" s="287"/>
      <c r="V198" s="287"/>
    </row>
    <row r="199" spans="1:256">
      <c r="A199" s="320"/>
      <c r="B199" s="320"/>
      <c r="C199" s="320"/>
      <c r="E199" s="160"/>
      <c r="F199" s="160"/>
      <c r="G199" s="160"/>
      <c r="H199" s="160"/>
      <c r="I199" s="287"/>
      <c r="J199" s="287"/>
      <c r="K199" s="287"/>
      <c r="L199" s="287"/>
      <c r="M199" s="287"/>
      <c r="N199" s="287"/>
      <c r="O199" s="287"/>
      <c r="P199" s="287"/>
      <c r="Q199" s="287"/>
      <c r="R199" s="287"/>
      <c r="S199" s="287"/>
      <c r="T199" s="287"/>
      <c r="U199" s="287"/>
      <c r="V199" s="287"/>
    </row>
    <row r="200" spans="1:256">
      <c r="A200" s="320"/>
      <c r="B200" s="320"/>
      <c r="C200" s="320"/>
    </row>
    <row r="201" spans="1:256" ht="21" customHeight="1">
      <c r="A201" s="320"/>
      <c r="B201" s="320"/>
      <c r="C201" s="320"/>
    </row>
    <row r="202" spans="1:256" s="288" customFormat="1" ht="23.25" customHeight="1">
      <c r="A202" s="287"/>
      <c r="B202" s="287"/>
      <c r="C202" s="287"/>
      <c r="E202" s="292"/>
      <c r="F202" s="292"/>
      <c r="G202" s="292"/>
      <c r="H202" s="292"/>
      <c r="I202" s="292"/>
      <c r="J202" s="292"/>
      <c r="K202" s="292"/>
      <c r="L202" s="292"/>
      <c r="M202" s="292"/>
      <c r="N202" s="292"/>
      <c r="O202" s="292"/>
      <c r="P202" s="292"/>
      <c r="Q202" s="292"/>
      <c r="R202" s="292"/>
      <c r="S202" s="292"/>
      <c r="T202" s="292"/>
      <c r="U202" s="292"/>
      <c r="V202" s="292"/>
    </row>
    <row r="204" spans="1:256" ht="18" customHeight="1">
      <c r="A204" s="195" t="s">
        <v>81</v>
      </c>
      <c r="B204" s="288"/>
      <c r="C204" s="288"/>
    </row>
    <row r="205" spans="1:256" ht="12.75" customHeight="1">
      <c r="A205" s="320" t="s">
        <v>82</v>
      </c>
      <c r="B205" s="320"/>
      <c r="C205" s="320"/>
    </row>
    <row r="206" spans="1:256" s="288" customFormat="1" ht="12.75" customHeight="1">
      <c r="A206" s="320"/>
      <c r="B206" s="320"/>
      <c r="C206" s="320"/>
      <c r="E206" s="292"/>
      <c r="F206" s="292"/>
      <c r="G206" s="292"/>
      <c r="H206" s="292"/>
      <c r="I206" s="292"/>
      <c r="J206" s="292"/>
      <c r="K206" s="292"/>
      <c r="L206" s="292"/>
      <c r="M206" s="292"/>
      <c r="N206" s="292"/>
      <c r="O206" s="292"/>
      <c r="P206" s="292"/>
      <c r="Q206" s="292"/>
      <c r="R206" s="292"/>
      <c r="S206" s="292"/>
      <c r="T206" s="292"/>
      <c r="U206" s="292"/>
      <c r="V206" s="292"/>
    </row>
    <row r="207" spans="1:256" ht="12.75" customHeight="1">
      <c r="D207" s="303"/>
      <c r="I207" s="160"/>
      <c r="J207" s="160"/>
      <c r="K207" s="160"/>
      <c r="L207" s="160"/>
      <c r="M207" s="160"/>
      <c r="N207" s="160"/>
      <c r="O207" s="160"/>
      <c r="P207" s="160"/>
      <c r="Q207" s="160"/>
      <c r="R207" s="160"/>
      <c r="S207" s="160"/>
      <c r="T207" s="160"/>
      <c r="U207" s="160"/>
      <c r="V207" s="160"/>
      <c r="W207" s="303"/>
      <c r="X207" s="303"/>
      <c r="Y207" s="303"/>
      <c r="Z207" s="303"/>
      <c r="AA207" s="303"/>
      <c r="AB207" s="303"/>
      <c r="AC207" s="303"/>
      <c r="AD207" s="303"/>
      <c r="AE207" s="303"/>
      <c r="AF207" s="303"/>
      <c r="AG207" s="303"/>
      <c r="AH207" s="303"/>
      <c r="AI207" s="303"/>
      <c r="AJ207" s="303"/>
      <c r="AK207" s="303"/>
      <c r="AL207" s="303"/>
      <c r="AM207" s="303"/>
      <c r="AN207" s="303"/>
      <c r="AO207" s="303"/>
      <c r="AP207" s="303"/>
      <c r="AQ207" s="303"/>
      <c r="AR207" s="303"/>
      <c r="AS207" s="303"/>
      <c r="AT207" s="303"/>
      <c r="AU207" s="303"/>
      <c r="AV207" s="303"/>
      <c r="AW207" s="303"/>
      <c r="AX207" s="303"/>
      <c r="AY207" s="303"/>
      <c r="AZ207" s="303"/>
      <c r="BA207" s="303"/>
      <c r="BB207" s="303"/>
      <c r="BC207" s="303"/>
      <c r="BD207" s="303"/>
      <c r="BE207" s="303"/>
      <c r="BF207" s="303"/>
      <c r="BG207" s="303"/>
      <c r="BH207" s="303"/>
      <c r="BI207" s="303"/>
      <c r="BJ207" s="303"/>
      <c r="BK207" s="303"/>
      <c r="BL207" s="303"/>
      <c r="BM207" s="303"/>
      <c r="BN207" s="303"/>
      <c r="BO207" s="303"/>
      <c r="BP207" s="303"/>
      <c r="BQ207" s="303"/>
      <c r="BR207" s="303"/>
      <c r="BS207" s="303"/>
      <c r="BT207" s="303"/>
      <c r="BU207" s="303"/>
      <c r="BV207" s="303"/>
      <c r="BW207" s="303"/>
      <c r="BX207" s="303"/>
      <c r="BY207" s="303"/>
      <c r="BZ207" s="303"/>
      <c r="CA207" s="303"/>
      <c r="CB207" s="303"/>
      <c r="CC207" s="303"/>
      <c r="CD207" s="303"/>
      <c r="CE207" s="303"/>
      <c r="CF207" s="303"/>
      <c r="CG207" s="303"/>
      <c r="CH207" s="303"/>
      <c r="CI207" s="303"/>
      <c r="CJ207" s="303"/>
      <c r="CK207" s="303"/>
      <c r="CL207" s="303"/>
      <c r="CM207" s="303"/>
      <c r="CN207" s="303"/>
      <c r="CO207" s="303"/>
      <c r="CP207" s="303"/>
      <c r="CQ207" s="303"/>
      <c r="CR207" s="303"/>
      <c r="CS207" s="303"/>
      <c r="CT207" s="303"/>
      <c r="CU207" s="303"/>
      <c r="CV207" s="303"/>
      <c r="CW207" s="303"/>
      <c r="CX207" s="303"/>
      <c r="CY207" s="303"/>
      <c r="CZ207" s="303"/>
      <c r="DA207" s="303"/>
      <c r="DB207" s="303"/>
      <c r="DC207" s="303"/>
      <c r="DD207" s="303"/>
      <c r="DE207" s="303"/>
      <c r="DF207" s="303"/>
      <c r="DG207" s="303"/>
      <c r="DH207" s="303"/>
      <c r="DI207" s="303"/>
      <c r="DJ207" s="303"/>
      <c r="DK207" s="303"/>
      <c r="DL207" s="303"/>
      <c r="DM207" s="303"/>
      <c r="DN207" s="303"/>
      <c r="DO207" s="303"/>
      <c r="DP207" s="303"/>
      <c r="DQ207" s="303"/>
      <c r="DR207" s="303"/>
      <c r="DS207" s="303"/>
      <c r="DT207" s="303"/>
      <c r="DU207" s="303"/>
      <c r="DV207" s="303"/>
      <c r="DW207" s="303"/>
      <c r="DX207" s="303"/>
      <c r="DY207" s="303"/>
      <c r="DZ207" s="303"/>
      <c r="EA207" s="303"/>
      <c r="EB207" s="303"/>
      <c r="EC207" s="303"/>
      <c r="ED207" s="303"/>
      <c r="EE207" s="303"/>
      <c r="EF207" s="303"/>
      <c r="EG207" s="303"/>
      <c r="EH207" s="303"/>
      <c r="EI207" s="303"/>
      <c r="EJ207" s="303"/>
      <c r="EK207" s="303"/>
      <c r="EL207" s="303"/>
      <c r="EM207" s="303"/>
      <c r="EN207" s="303"/>
      <c r="EO207" s="303"/>
      <c r="EP207" s="303"/>
      <c r="EQ207" s="303"/>
      <c r="ER207" s="303"/>
      <c r="ES207" s="303"/>
      <c r="ET207" s="303"/>
      <c r="EU207" s="303"/>
      <c r="EV207" s="303"/>
      <c r="EW207" s="303"/>
      <c r="EX207" s="303"/>
      <c r="EY207" s="303"/>
      <c r="EZ207" s="303"/>
      <c r="FA207" s="303"/>
      <c r="FB207" s="303"/>
      <c r="FC207" s="303"/>
      <c r="FD207" s="303"/>
      <c r="FE207" s="303"/>
      <c r="FF207" s="303"/>
      <c r="FG207" s="303"/>
      <c r="FH207" s="303"/>
      <c r="FI207" s="303"/>
      <c r="FJ207" s="303"/>
      <c r="FK207" s="303"/>
      <c r="FL207" s="303"/>
      <c r="FM207" s="303"/>
      <c r="FN207" s="303"/>
      <c r="FO207" s="303"/>
      <c r="FP207" s="303"/>
      <c r="FQ207" s="303"/>
      <c r="FR207" s="303"/>
      <c r="FS207" s="303"/>
      <c r="FT207" s="303"/>
      <c r="FU207" s="303"/>
      <c r="FV207" s="303"/>
      <c r="FW207" s="303"/>
      <c r="FX207" s="303"/>
      <c r="FY207" s="303"/>
      <c r="FZ207" s="303"/>
      <c r="GA207" s="303"/>
      <c r="GB207" s="303"/>
      <c r="GC207" s="303"/>
      <c r="GD207" s="303"/>
      <c r="GE207" s="303"/>
      <c r="GF207" s="303"/>
      <c r="GG207" s="303"/>
      <c r="GH207" s="303"/>
      <c r="GI207" s="303"/>
      <c r="GJ207" s="303"/>
      <c r="GK207" s="303"/>
      <c r="GL207" s="303"/>
      <c r="GM207" s="303"/>
      <c r="GN207" s="303"/>
      <c r="GO207" s="303"/>
      <c r="GP207" s="303"/>
      <c r="GQ207" s="303"/>
      <c r="GR207" s="303"/>
      <c r="GS207" s="303"/>
      <c r="GT207" s="303"/>
      <c r="GU207" s="303"/>
      <c r="GV207" s="303"/>
      <c r="GW207" s="303"/>
      <c r="GX207" s="303"/>
      <c r="GY207" s="303"/>
      <c r="GZ207" s="303"/>
      <c r="HA207" s="303"/>
      <c r="HB207" s="303"/>
      <c r="HC207" s="303"/>
      <c r="HD207" s="303"/>
      <c r="HE207" s="303"/>
      <c r="HF207" s="303"/>
      <c r="HG207" s="303"/>
      <c r="HH207" s="303"/>
      <c r="HI207" s="303"/>
      <c r="HJ207" s="303"/>
      <c r="HK207" s="303"/>
      <c r="HL207" s="303"/>
      <c r="HM207" s="303"/>
      <c r="HN207" s="303"/>
      <c r="HO207" s="303"/>
      <c r="HP207" s="303"/>
      <c r="HQ207" s="303"/>
      <c r="HR207" s="303"/>
      <c r="HS207" s="303"/>
      <c r="HT207" s="303"/>
      <c r="HU207" s="303"/>
      <c r="HV207" s="303"/>
      <c r="HW207" s="303"/>
      <c r="HX207" s="303"/>
      <c r="HY207" s="303"/>
      <c r="HZ207" s="303"/>
      <c r="IA207" s="303"/>
      <c r="IB207" s="303"/>
      <c r="IC207" s="303"/>
      <c r="ID207" s="303"/>
      <c r="IE207" s="303"/>
      <c r="IF207" s="303"/>
      <c r="IG207" s="303"/>
      <c r="IH207" s="303"/>
      <c r="II207" s="303"/>
      <c r="IJ207" s="303"/>
      <c r="IK207" s="303"/>
      <c r="IL207" s="303"/>
      <c r="IM207" s="303"/>
      <c r="IN207" s="303"/>
      <c r="IO207" s="303"/>
      <c r="IP207" s="303"/>
      <c r="IQ207" s="303"/>
      <c r="IR207" s="303"/>
      <c r="IS207" s="303"/>
      <c r="IT207" s="303"/>
      <c r="IU207" s="303"/>
      <c r="IV207" s="303"/>
    </row>
    <row r="208" spans="1:256" ht="18" customHeight="1">
      <c r="A208" s="195" t="s">
        <v>605</v>
      </c>
      <c r="B208" s="288"/>
      <c r="C208" s="288"/>
    </row>
    <row r="209" spans="1:256" ht="12.75" customHeight="1">
      <c r="A209" s="330" t="s">
        <v>586</v>
      </c>
      <c r="B209" s="330"/>
      <c r="C209" s="330"/>
    </row>
    <row r="210" spans="1:256" ht="12.75" customHeight="1">
      <c r="A210" s="330"/>
      <c r="B210" s="330"/>
      <c r="C210" s="330"/>
      <c r="D210" s="303"/>
      <c r="I210" s="160"/>
      <c r="J210" s="160"/>
      <c r="K210" s="160"/>
      <c r="L210" s="160"/>
      <c r="M210" s="160"/>
      <c r="N210" s="160"/>
      <c r="O210" s="160"/>
      <c r="P210" s="160"/>
      <c r="Q210" s="160"/>
      <c r="R210" s="160"/>
      <c r="S210" s="160"/>
      <c r="T210" s="160"/>
      <c r="U210" s="160"/>
      <c r="V210" s="160"/>
      <c r="W210" s="303"/>
      <c r="X210" s="303"/>
      <c r="Y210" s="303"/>
      <c r="Z210" s="303"/>
      <c r="AA210" s="303"/>
      <c r="AB210" s="303"/>
      <c r="AC210" s="303"/>
      <c r="AD210" s="303"/>
      <c r="AE210" s="303"/>
      <c r="AF210" s="303"/>
      <c r="AG210" s="303"/>
      <c r="AH210" s="303"/>
      <c r="AI210" s="303"/>
      <c r="AJ210" s="303"/>
      <c r="AK210" s="303"/>
      <c r="AL210" s="303"/>
      <c r="AM210" s="303"/>
      <c r="AN210" s="303"/>
      <c r="AO210" s="303"/>
      <c r="AP210" s="303"/>
      <c r="AQ210" s="303"/>
      <c r="AR210" s="303"/>
      <c r="AS210" s="303"/>
      <c r="AT210" s="303"/>
      <c r="AU210" s="303"/>
      <c r="AV210" s="303"/>
      <c r="AW210" s="303"/>
      <c r="AX210" s="303"/>
      <c r="AY210" s="303"/>
      <c r="AZ210" s="303"/>
      <c r="BA210" s="303"/>
      <c r="BB210" s="303"/>
      <c r="BC210" s="303"/>
      <c r="BD210" s="303"/>
      <c r="BE210" s="303"/>
      <c r="BF210" s="303"/>
      <c r="BG210" s="303"/>
      <c r="BH210" s="303"/>
      <c r="BI210" s="303"/>
      <c r="BJ210" s="303"/>
      <c r="BK210" s="303"/>
      <c r="BL210" s="303"/>
      <c r="BM210" s="303"/>
      <c r="BN210" s="303"/>
      <c r="BO210" s="303"/>
      <c r="BP210" s="303"/>
      <c r="BQ210" s="303"/>
      <c r="BR210" s="303"/>
      <c r="BS210" s="303"/>
      <c r="BT210" s="303"/>
      <c r="BU210" s="303"/>
      <c r="BV210" s="303"/>
      <c r="BW210" s="303"/>
      <c r="BX210" s="303"/>
      <c r="BY210" s="303"/>
      <c r="BZ210" s="303"/>
      <c r="CA210" s="303"/>
      <c r="CB210" s="303"/>
      <c r="CC210" s="303"/>
      <c r="CD210" s="303"/>
      <c r="CE210" s="303"/>
      <c r="CF210" s="303"/>
      <c r="CG210" s="303"/>
      <c r="CH210" s="303"/>
      <c r="CI210" s="303"/>
      <c r="CJ210" s="303"/>
      <c r="CK210" s="303"/>
      <c r="CL210" s="303"/>
      <c r="CM210" s="303"/>
      <c r="CN210" s="303"/>
      <c r="CO210" s="303"/>
      <c r="CP210" s="303"/>
      <c r="CQ210" s="303"/>
      <c r="CR210" s="303"/>
      <c r="CS210" s="303"/>
      <c r="CT210" s="303"/>
      <c r="CU210" s="303"/>
      <c r="CV210" s="303"/>
      <c r="CW210" s="303"/>
      <c r="CX210" s="303"/>
      <c r="CY210" s="303"/>
      <c r="CZ210" s="303"/>
      <c r="DA210" s="303"/>
      <c r="DB210" s="303"/>
      <c r="DC210" s="303"/>
      <c r="DD210" s="303"/>
      <c r="DE210" s="303"/>
      <c r="DF210" s="303"/>
      <c r="DG210" s="303"/>
      <c r="DH210" s="303"/>
      <c r="DI210" s="303"/>
      <c r="DJ210" s="303"/>
      <c r="DK210" s="303"/>
      <c r="DL210" s="303"/>
      <c r="DM210" s="303"/>
      <c r="DN210" s="303"/>
      <c r="DO210" s="303"/>
      <c r="DP210" s="303"/>
      <c r="DQ210" s="303"/>
      <c r="DR210" s="303"/>
      <c r="DS210" s="303"/>
      <c r="DT210" s="303"/>
      <c r="DU210" s="303"/>
      <c r="DV210" s="303"/>
      <c r="DW210" s="303"/>
      <c r="DX210" s="303"/>
      <c r="DY210" s="303"/>
      <c r="DZ210" s="303"/>
      <c r="EA210" s="303"/>
      <c r="EB210" s="303"/>
      <c r="EC210" s="303"/>
      <c r="ED210" s="303"/>
      <c r="EE210" s="303"/>
      <c r="EF210" s="303"/>
      <c r="EG210" s="303"/>
      <c r="EH210" s="303"/>
      <c r="EI210" s="303"/>
      <c r="EJ210" s="303"/>
      <c r="EK210" s="303"/>
      <c r="EL210" s="303"/>
      <c r="EM210" s="303"/>
      <c r="EN210" s="303"/>
      <c r="EO210" s="303"/>
      <c r="EP210" s="303"/>
      <c r="EQ210" s="303"/>
      <c r="ER210" s="303"/>
      <c r="ES210" s="303"/>
      <c r="ET210" s="303"/>
      <c r="EU210" s="303"/>
      <c r="EV210" s="303"/>
      <c r="EW210" s="303"/>
      <c r="EX210" s="303"/>
      <c r="EY210" s="303"/>
      <c r="EZ210" s="303"/>
      <c r="FA210" s="303"/>
      <c r="FB210" s="303"/>
      <c r="FC210" s="303"/>
      <c r="FD210" s="303"/>
      <c r="FE210" s="303"/>
      <c r="FF210" s="303"/>
      <c r="FG210" s="303"/>
      <c r="FH210" s="303"/>
      <c r="FI210" s="303"/>
      <c r="FJ210" s="303"/>
      <c r="FK210" s="303"/>
      <c r="FL210" s="303"/>
      <c r="FM210" s="303"/>
      <c r="FN210" s="303"/>
      <c r="FO210" s="303"/>
      <c r="FP210" s="303"/>
      <c r="FQ210" s="303"/>
      <c r="FR210" s="303"/>
      <c r="FS210" s="303"/>
      <c r="FT210" s="303"/>
      <c r="FU210" s="303"/>
      <c r="FV210" s="303"/>
      <c r="FW210" s="303"/>
      <c r="FX210" s="303"/>
      <c r="FY210" s="303"/>
      <c r="FZ210" s="303"/>
      <c r="GA210" s="303"/>
      <c r="GB210" s="303"/>
      <c r="GC210" s="303"/>
      <c r="GD210" s="303"/>
      <c r="GE210" s="303"/>
      <c r="GF210" s="303"/>
      <c r="GG210" s="303"/>
      <c r="GH210" s="303"/>
      <c r="GI210" s="303"/>
      <c r="GJ210" s="303"/>
      <c r="GK210" s="303"/>
      <c r="GL210" s="303"/>
      <c r="GM210" s="303"/>
      <c r="GN210" s="303"/>
      <c r="GO210" s="303"/>
      <c r="GP210" s="303"/>
      <c r="GQ210" s="303"/>
      <c r="GR210" s="303"/>
      <c r="GS210" s="303"/>
      <c r="GT210" s="303"/>
      <c r="GU210" s="303"/>
      <c r="GV210" s="303"/>
      <c r="GW210" s="303"/>
      <c r="GX210" s="303"/>
      <c r="GY210" s="303"/>
      <c r="GZ210" s="303"/>
      <c r="HA210" s="303"/>
      <c r="HB210" s="303"/>
      <c r="HC210" s="303"/>
      <c r="HD210" s="303"/>
      <c r="HE210" s="303"/>
      <c r="HF210" s="303"/>
      <c r="HG210" s="303"/>
      <c r="HH210" s="303"/>
      <c r="HI210" s="303"/>
      <c r="HJ210" s="303"/>
      <c r="HK210" s="303"/>
      <c r="HL210" s="303"/>
      <c r="HM210" s="303"/>
      <c r="HN210" s="303"/>
      <c r="HO210" s="303"/>
      <c r="HP210" s="303"/>
      <c r="HQ210" s="303"/>
      <c r="HR210" s="303"/>
      <c r="HS210" s="303"/>
      <c r="HT210" s="303"/>
      <c r="HU210" s="303"/>
      <c r="HV210" s="303"/>
      <c r="HW210" s="303"/>
      <c r="HX210" s="303"/>
      <c r="HY210" s="303"/>
      <c r="HZ210" s="303"/>
      <c r="IA210" s="303"/>
      <c r="IB210" s="303"/>
      <c r="IC210" s="303"/>
      <c r="ID210" s="303"/>
      <c r="IE210" s="303"/>
      <c r="IF210" s="303"/>
      <c r="IG210" s="303"/>
      <c r="IH210" s="303"/>
      <c r="II210" s="303"/>
      <c r="IJ210" s="303"/>
      <c r="IK210" s="303"/>
      <c r="IL210" s="303"/>
      <c r="IM210" s="303"/>
      <c r="IN210" s="303"/>
      <c r="IO210" s="303"/>
      <c r="IP210" s="303"/>
      <c r="IQ210" s="303"/>
      <c r="IR210" s="303"/>
      <c r="IS210" s="303"/>
      <c r="IT210" s="303"/>
      <c r="IU210" s="303"/>
      <c r="IV210" s="303"/>
    </row>
    <row r="211" spans="1:256" ht="12.75" customHeight="1">
      <c r="A211" s="330"/>
      <c r="B211" s="330"/>
      <c r="C211" s="330"/>
    </row>
    <row r="212" spans="1:256" ht="12.75" customHeight="1">
      <c r="A212" s="330"/>
      <c r="B212" s="330"/>
      <c r="C212" s="330"/>
      <c r="D212" s="303"/>
      <c r="I212" s="160"/>
      <c r="J212" s="160"/>
      <c r="K212" s="160"/>
      <c r="L212" s="160"/>
      <c r="M212" s="160"/>
      <c r="N212" s="160"/>
      <c r="O212" s="160"/>
      <c r="P212" s="160"/>
      <c r="Q212" s="160"/>
      <c r="R212" s="160"/>
      <c r="S212" s="160"/>
      <c r="T212" s="160"/>
      <c r="U212" s="160"/>
      <c r="V212" s="160"/>
      <c r="W212" s="303"/>
      <c r="X212" s="303"/>
      <c r="Y212" s="303"/>
      <c r="Z212" s="303"/>
      <c r="AA212" s="303"/>
      <c r="AB212" s="303"/>
      <c r="AC212" s="303"/>
      <c r="AD212" s="303"/>
      <c r="AE212" s="303"/>
      <c r="AF212" s="303"/>
      <c r="AG212" s="303"/>
      <c r="AH212" s="303"/>
      <c r="AI212" s="303"/>
      <c r="AJ212" s="303"/>
      <c r="AK212" s="303"/>
      <c r="AL212" s="303"/>
      <c r="AM212" s="303"/>
      <c r="AN212" s="303"/>
      <c r="AO212" s="303"/>
      <c r="AP212" s="303"/>
      <c r="AQ212" s="303"/>
      <c r="AR212" s="303"/>
      <c r="AS212" s="303"/>
      <c r="AT212" s="303"/>
      <c r="AU212" s="303"/>
      <c r="AV212" s="303"/>
      <c r="AW212" s="303"/>
      <c r="AX212" s="303"/>
      <c r="AY212" s="303"/>
      <c r="AZ212" s="303"/>
      <c r="BA212" s="303"/>
      <c r="BB212" s="303"/>
      <c r="BC212" s="303"/>
      <c r="BD212" s="303"/>
      <c r="BE212" s="303"/>
      <c r="BF212" s="303"/>
      <c r="BG212" s="303"/>
      <c r="BH212" s="303"/>
      <c r="BI212" s="303"/>
      <c r="BJ212" s="303"/>
      <c r="BK212" s="303"/>
      <c r="BL212" s="303"/>
      <c r="BM212" s="303"/>
      <c r="BN212" s="303"/>
      <c r="BO212" s="303"/>
      <c r="BP212" s="303"/>
      <c r="BQ212" s="303"/>
      <c r="BR212" s="303"/>
      <c r="BS212" s="303"/>
      <c r="BT212" s="303"/>
      <c r="BU212" s="303"/>
      <c r="BV212" s="303"/>
      <c r="BW212" s="303"/>
      <c r="BX212" s="303"/>
      <c r="BY212" s="303"/>
      <c r="BZ212" s="303"/>
      <c r="CA212" s="303"/>
      <c r="CB212" s="303"/>
      <c r="CC212" s="303"/>
      <c r="CD212" s="303"/>
      <c r="CE212" s="303"/>
      <c r="CF212" s="303"/>
      <c r="CG212" s="303"/>
      <c r="CH212" s="303"/>
      <c r="CI212" s="303"/>
      <c r="CJ212" s="303"/>
      <c r="CK212" s="303"/>
      <c r="CL212" s="303"/>
      <c r="CM212" s="303"/>
      <c r="CN212" s="303"/>
      <c r="CO212" s="303"/>
      <c r="CP212" s="303"/>
      <c r="CQ212" s="303"/>
      <c r="CR212" s="303"/>
      <c r="CS212" s="303"/>
      <c r="CT212" s="303"/>
      <c r="CU212" s="303"/>
      <c r="CV212" s="303"/>
      <c r="CW212" s="303"/>
      <c r="CX212" s="303"/>
      <c r="CY212" s="303"/>
      <c r="CZ212" s="303"/>
      <c r="DA212" s="303"/>
      <c r="DB212" s="303"/>
      <c r="DC212" s="303"/>
      <c r="DD212" s="303"/>
      <c r="DE212" s="303"/>
      <c r="DF212" s="303"/>
      <c r="DG212" s="303"/>
      <c r="DH212" s="303"/>
      <c r="DI212" s="303"/>
      <c r="DJ212" s="303"/>
      <c r="DK212" s="303"/>
      <c r="DL212" s="303"/>
      <c r="DM212" s="303"/>
      <c r="DN212" s="303"/>
      <c r="DO212" s="303"/>
      <c r="DP212" s="303"/>
      <c r="DQ212" s="303"/>
      <c r="DR212" s="303"/>
      <c r="DS212" s="303"/>
      <c r="DT212" s="303"/>
      <c r="DU212" s="303"/>
      <c r="DV212" s="303"/>
      <c r="DW212" s="303"/>
      <c r="DX212" s="303"/>
      <c r="DY212" s="303"/>
      <c r="DZ212" s="303"/>
      <c r="EA212" s="303"/>
      <c r="EB212" s="303"/>
      <c r="EC212" s="303"/>
      <c r="ED212" s="303"/>
      <c r="EE212" s="303"/>
      <c r="EF212" s="303"/>
      <c r="EG212" s="303"/>
      <c r="EH212" s="303"/>
      <c r="EI212" s="303"/>
      <c r="EJ212" s="303"/>
      <c r="EK212" s="303"/>
      <c r="EL212" s="303"/>
      <c r="EM212" s="303"/>
      <c r="EN212" s="303"/>
      <c r="EO212" s="303"/>
      <c r="EP212" s="303"/>
      <c r="EQ212" s="303"/>
      <c r="ER212" s="303"/>
      <c r="ES212" s="303"/>
      <c r="ET212" s="303"/>
      <c r="EU212" s="303"/>
      <c r="EV212" s="303"/>
      <c r="EW212" s="303"/>
      <c r="EX212" s="303"/>
      <c r="EY212" s="303"/>
      <c r="EZ212" s="303"/>
      <c r="FA212" s="303"/>
      <c r="FB212" s="303"/>
      <c r="FC212" s="303"/>
      <c r="FD212" s="303"/>
      <c r="FE212" s="303"/>
      <c r="FF212" s="303"/>
      <c r="FG212" s="303"/>
      <c r="FH212" s="303"/>
      <c r="FI212" s="303"/>
      <c r="FJ212" s="303"/>
      <c r="FK212" s="303"/>
      <c r="FL212" s="303"/>
      <c r="FM212" s="303"/>
      <c r="FN212" s="303"/>
      <c r="FO212" s="303"/>
      <c r="FP212" s="303"/>
      <c r="FQ212" s="303"/>
      <c r="FR212" s="303"/>
      <c r="FS212" s="303"/>
      <c r="FT212" s="303"/>
      <c r="FU212" s="303"/>
      <c r="FV212" s="303"/>
      <c r="FW212" s="303"/>
      <c r="FX212" s="303"/>
      <c r="FY212" s="303"/>
      <c r="FZ212" s="303"/>
      <c r="GA212" s="303"/>
      <c r="GB212" s="303"/>
      <c r="GC212" s="303"/>
      <c r="GD212" s="303"/>
      <c r="GE212" s="303"/>
      <c r="GF212" s="303"/>
      <c r="GG212" s="303"/>
      <c r="GH212" s="303"/>
      <c r="GI212" s="303"/>
      <c r="GJ212" s="303"/>
      <c r="GK212" s="303"/>
      <c r="GL212" s="303"/>
      <c r="GM212" s="303"/>
      <c r="GN212" s="303"/>
      <c r="GO212" s="303"/>
      <c r="GP212" s="303"/>
      <c r="GQ212" s="303"/>
      <c r="GR212" s="303"/>
      <c r="GS212" s="303"/>
      <c r="GT212" s="303"/>
      <c r="GU212" s="303"/>
      <c r="GV212" s="303"/>
      <c r="GW212" s="303"/>
      <c r="GX212" s="303"/>
      <c r="GY212" s="303"/>
      <c r="GZ212" s="303"/>
      <c r="HA212" s="303"/>
      <c r="HB212" s="303"/>
      <c r="HC212" s="303"/>
      <c r="HD212" s="303"/>
      <c r="HE212" s="303"/>
      <c r="HF212" s="303"/>
      <c r="HG212" s="303"/>
      <c r="HH212" s="303"/>
      <c r="HI212" s="303"/>
      <c r="HJ212" s="303"/>
      <c r="HK212" s="303"/>
      <c r="HL212" s="303"/>
      <c r="HM212" s="303"/>
      <c r="HN212" s="303"/>
      <c r="HO212" s="303"/>
      <c r="HP212" s="303"/>
      <c r="HQ212" s="303"/>
      <c r="HR212" s="303"/>
      <c r="HS212" s="303"/>
      <c r="HT212" s="303"/>
      <c r="HU212" s="303"/>
      <c r="HV212" s="303"/>
      <c r="HW212" s="303"/>
      <c r="HX212" s="303"/>
      <c r="HY212" s="303"/>
      <c r="HZ212" s="303"/>
      <c r="IA212" s="303"/>
      <c r="IB212" s="303"/>
      <c r="IC212" s="303"/>
      <c r="ID212" s="303"/>
      <c r="IE212" s="303"/>
      <c r="IF212" s="303"/>
      <c r="IG212" s="303"/>
      <c r="IH212" s="303"/>
      <c r="II212" s="303"/>
      <c r="IJ212" s="303"/>
      <c r="IK212" s="303"/>
      <c r="IL212" s="303"/>
      <c r="IM212" s="303"/>
      <c r="IN212" s="303"/>
      <c r="IO212" s="303"/>
      <c r="IP212" s="303"/>
      <c r="IQ212" s="303"/>
      <c r="IR212" s="303"/>
      <c r="IS212" s="303"/>
      <c r="IT212" s="303"/>
      <c r="IU212" s="303"/>
      <c r="IV212" s="303"/>
    </row>
    <row r="213" spans="1:256" ht="12.75" customHeight="1">
      <c r="A213" s="330"/>
      <c r="B213" s="330"/>
      <c r="C213" s="330"/>
    </row>
    <row r="214" spans="1:256" s="288" customFormat="1" ht="12.75" customHeight="1">
      <c r="A214" s="330"/>
      <c r="B214" s="330"/>
      <c r="C214" s="330"/>
      <c r="E214" s="292"/>
      <c r="F214" s="292"/>
      <c r="G214" s="292"/>
      <c r="H214" s="292"/>
      <c r="I214" s="292"/>
      <c r="J214" s="292"/>
      <c r="K214" s="292"/>
      <c r="L214" s="292"/>
      <c r="M214" s="292"/>
      <c r="N214" s="292"/>
      <c r="O214" s="292"/>
      <c r="P214" s="292"/>
      <c r="Q214" s="292"/>
      <c r="R214" s="292"/>
      <c r="S214" s="292"/>
      <c r="T214" s="292"/>
      <c r="U214" s="292"/>
      <c r="V214" s="292"/>
    </row>
    <row r="215" spans="1:256" ht="12.75" customHeight="1">
      <c r="E215" s="304"/>
      <c r="I215" s="304"/>
      <c r="J215" s="304"/>
      <c r="K215" s="304"/>
      <c r="L215" s="304"/>
    </row>
    <row r="216" spans="1:256" ht="18" customHeight="1">
      <c r="A216" s="195" t="s">
        <v>83</v>
      </c>
      <c r="B216" s="288"/>
      <c r="C216" s="288"/>
    </row>
    <row r="217" spans="1:256" ht="12.75" customHeight="1">
      <c r="A217" s="320" t="s">
        <v>31</v>
      </c>
      <c r="B217" s="320"/>
      <c r="C217" s="320"/>
      <c r="G217" s="209"/>
    </row>
    <row r="218" spans="1:256" ht="12.75" customHeight="1">
      <c r="A218" s="320"/>
      <c r="B218" s="320"/>
      <c r="C218" s="320"/>
    </row>
    <row r="219" spans="1:256" s="288" customFormat="1" ht="12.75" customHeight="1">
      <c r="A219" s="320"/>
      <c r="B219" s="320"/>
      <c r="C219" s="320"/>
      <c r="E219" s="292"/>
      <c r="F219" s="292"/>
      <c r="G219" s="292"/>
      <c r="H219" s="292"/>
      <c r="I219" s="292"/>
      <c r="J219" s="292"/>
      <c r="K219" s="292"/>
      <c r="L219" s="292"/>
      <c r="M219" s="292"/>
      <c r="N219" s="292"/>
      <c r="O219" s="292"/>
      <c r="P219" s="292"/>
      <c r="Q219" s="292"/>
      <c r="R219" s="292"/>
      <c r="S219" s="292"/>
      <c r="T219" s="292"/>
      <c r="U219" s="292"/>
      <c r="V219" s="292"/>
    </row>
    <row r="220" spans="1:256" ht="12.75" customHeight="1">
      <c r="D220" s="303"/>
      <c r="E220" s="160"/>
      <c r="F220" s="160"/>
      <c r="G220" s="160"/>
      <c r="H220" s="160"/>
      <c r="I220" s="160"/>
      <c r="J220" s="160"/>
      <c r="K220" s="160"/>
      <c r="L220" s="160"/>
      <c r="M220" s="160"/>
      <c r="N220" s="160"/>
      <c r="O220" s="160"/>
      <c r="P220" s="160"/>
      <c r="Q220" s="160"/>
      <c r="R220" s="160"/>
      <c r="S220" s="160"/>
      <c r="T220" s="160"/>
      <c r="U220" s="160"/>
      <c r="V220" s="160"/>
      <c r="W220" s="303"/>
      <c r="X220" s="303"/>
      <c r="Y220" s="303"/>
      <c r="Z220" s="303"/>
      <c r="AA220" s="303"/>
      <c r="AB220" s="303"/>
      <c r="AC220" s="303"/>
      <c r="AD220" s="303"/>
      <c r="AE220" s="303"/>
      <c r="AF220" s="303"/>
      <c r="AG220" s="303"/>
      <c r="AH220" s="303"/>
      <c r="AI220" s="303"/>
      <c r="AJ220" s="303"/>
      <c r="AK220" s="303"/>
      <c r="AL220" s="303"/>
      <c r="AM220" s="303"/>
      <c r="AN220" s="303"/>
      <c r="AO220" s="303"/>
      <c r="AP220" s="303"/>
      <c r="AQ220" s="303"/>
      <c r="AR220" s="303"/>
      <c r="AS220" s="303"/>
      <c r="AT220" s="303"/>
      <c r="AU220" s="303"/>
      <c r="AV220" s="303"/>
      <c r="AW220" s="303"/>
      <c r="AX220" s="303"/>
      <c r="AY220" s="303"/>
      <c r="AZ220" s="303"/>
      <c r="BA220" s="303"/>
      <c r="BB220" s="303"/>
      <c r="BC220" s="303"/>
      <c r="BD220" s="303"/>
      <c r="BE220" s="303"/>
      <c r="BF220" s="303"/>
      <c r="BG220" s="303"/>
      <c r="BH220" s="303"/>
      <c r="BI220" s="303"/>
      <c r="BJ220" s="303"/>
      <c r="BK220" s="303"/>
      <c r="BL220" s="303"/>
      <c r="BM220" s="303"/>
      <c r="BN220" s="303"/>
      <c r="BO220" s="303"/>
      <c r="BP220" s="303"/>
      <c r="BQ220" s="303"/>
      <c r="BR220" s="303"/>
      <c r="BS220" s="303"/>
      <c r="BT220" s="303"/>
      <c r="BU220" s="303"/>
      <c r="BV220" s="303"/>
      <c r="BW220" s="303"/>
      <c r="BX220" s="303"/>
      <c r="BY220" s="303"/>
      <c r="BZ220" s="303"/>
      <c r="CA220" s="303"/>
      <c r="CB220" s="303"/>
      <c r="CC220" s="303"/>
      <c r="CD220" s="303"/>
      <c r="CE220" s="303"/>
      <c r="CF220" s="303"/>
      <c r="CG220" s="303"/>
      <c r="CH220" s="303"/>
      <c r="CI220" s="303"/>
      <c r="CJ220" s="303"/>
      <c r="CK220" s="303"/>
      <c r="CL220" s="303"/>
      <c r="CM220" s="303"/>
      <c r="CN220" s="303"/>
      <c r="CO220" s="303"/>
      <c r="CP220" s="303"/>
      <c r="CQ220" s="303"/>
      <c r="CR220" s="303"/>
      <c r="CS220" s="303"/>
      <c r="CT220" s="303"/>
      <c r="CU220" s="303"/>
      <c r="CV220" s="303"/>
      <c r="CW220" s="303"/>
      <c r="CX220" s="303"/>
      <c r="CY220" s="303"/>
      <c r="CZ220" s="303"/>
      <c r="DA220" s="303"/>
      <c r="DB220" s="303"/>
      <c r="DC220" s="303"/>
      <c r="DD220" s="303"/>
      <c r="DE220" s="303"/>
      <c r="DF220" s="303"/>
      <c r="DG220" s="303"/>
      <c r="DH220" s="303"/>
      <c r="DI220" s="303"/>
      <c r="DJ220" s="303"/>
      <c r="DK220" s="303"/>
      <c r="DL220" s="303"/>
      <c r="DM220" s="303"/>
      <c r="DN220" s="303"/>
      <c r="DO220" s="303"/>
      <c r="DP220" s="303"/>
      <c r="DQ220" s="303"/>
      <c r="DR220" s="303"/>
      <c r="DS220" s="303"/>
      <c r="DT220" s="303"/>
      <c r="DU220" s="303"/>
      <c r="DV220" s="303"/>
      <c r="DW220" s="303"/>
      <c r="DX220" s="303"/>
      <c r="DY220" s="303"/>
      <c r="DZ220" s="303"/>
      <c r="EA220" s="303"/>
      <c r="EB220" s="303"/>
      <c r="EC220" s="303"/>
      <c r="ED220" s="303"/>
      <c r="EE220" s="303"/>
      <c r="EF220" s="303"/>
      <c r="EG220" s="303"/>
      <c r="EH220" s="303"/>
      <c r="EI220" s="303"/>
      <c r="EJ220" s="303"/>
      <c r="EK220" s="303"/>
      <c r="EL220" s="303"/>
      <c r="EM220" s="303"/>
      <c r="EN220" s="303"/>
      <c r="EO220" s="303"/>
      <c r="EP220" s="303"/>
      <c r="EQ220" s="303"/>
      <c r="ER220" s="303"/>
      <c r="ES220" s="303"/>
      <c r="ET220" s="303"/>
      <c r="EU220" s="303"/>
      <c r="EV220" s="303"/>
      <c r="EW220" s="303"/>
      <c r="EX220" s="303"/>
      <c r="EY220" s="303"/>
      <c r="EZ220" s="303"/>
      <c r="FA220" s="303"/>
      <c r="FB220" s="303"/>
      <c r="FC220" s="303"/>
      <c r="FD220" s="303"/>
      <c r="FE220" s="303"/>
      <c r="FF220" s="303"/>
      <c r="FG220" s="303"/>
      <c r="FH220" s="303"/>
      <c r="FI220" s="303"/>
      <c r="FJ220" s="303"/>
      <c r="FK220" s="303"/>
      <c r="FL220" s="303"/>
      <c r="FM220" s="303"/>
      <c r="FN220" s="303"/>
      <c r="FO220" s="303"/>
      <c r="FP220" s="303"/>
      <c r="FQ220" s="303"/>
      <c r="FR220" s="303"/>
      <c r="FS220" s="303"/>
      <c r="FT220" s="303"/>
      <c r="FU220" s="303"/>
      <c r="FV220" s="303"/>
      <c r="FW220" s="303"/>
      <c r="FX220" s="303"/>
      <c r="FY220" s="303"/>
      <c r="FZ220" s="303"/>
      <c r="GA220" s="303"/>
      <c r="GB220" s="303"/>
      <c r="GC220" s="303"/>
      <c r="GD220" s="303"/>
      <c r="GE220" s="303"/>
      <c r="GF220" s="303"/>
      <c r="GG220" s="303"/>
      <c r="GH220" s="303"/>
      <c r="GI220" s="303"/>
      <c r="GJ220" s="303"/>
      <c r="GK220" s="303"/>
      <c r="GL220" s="303"/>
      <c r="GM220" s="303"/>
      <c r="GN220" s="303"/>
      <c r="GO220" s="303"/>
      <c r="GP220" s="303"/>
      <c r="GQ220" s="303"/>
      <c r="GR220" s="303"/>
      <c r="GS220" s="303"/>
      <c r="GT220" s="303"/>
      <c r="GU220" s="303"/>
      <c r="GV220" s="303"/>
      <c r="GW220" s="303"/>
      <c r="GX220" s="303"/>
      <c r="GY220" s="303"/>
      <c r="GZ220" s="303"/>
      <c r="HA220" s="303"/>
      <c r="HB220" s="303"/>
      <c r="HC220" s="303"/>
      <c r="HD220" s="303"/>
      <c r="HE220" s="303"/>
      <c r="HF220" s="303"/>
      <c r="HG220" s="303"/>
      <c r="HH220" s="303"/>
      <c r="HI220" s="303"/>
      <c r="HJ220" s="303"/>
      <c r="HK220" s="303"/>
      <c r="HL220" s="303"/>
      <c r="HM220" s="303"/>
      <c r="HN220" s="303"/>
      <c r="HO220" s="303"/>
      <c r="HP220" s="303"/>
      <c r="HQ220" s="303"/>
      <c r="HR220" s="303"/>
      <c r="HS220" s="303"/>
      <c r="HT220" s="303"/>
      <c r="HU220" s="303"/>
      <c r="HV220" s="303"/>
      <c r="HW220" s="303"/>
      <c r="HX220" s="303"/>
      <c r="HY220" s="303"/>
      <c r="HZ220" s="303"/>
      <c r="IA220" s="303"/>
      <c r="IB220" s="303"/>
      <c r="IC220" s="303"/>
      <c r="ID220" s="303"/>
      <c r="IE220" s="303"/>
      <c r="IF220" s="303"/>
      <c r="IG220" s="303"/>
      <c r="IH220" s="303"/>
      <c r="II220" s="303"/>
      <c r="IJ220" s="303"/>
      <c r="IK220" s="303"/>
      <c r="IL220" s="303"/>
      <c r="IM220" s="303"/>
      <c r="IN220" s="303"/>
      <c r="IO220" s="303"/>
      <c r="IP220" s="303"/>
      <c r="IQ220" s="303"/>
      <c r="IR220" s="303"/>
      <c r="IS220" s="303"/>
      <c r="IT220" s="303"/>
      <c r="IU220" s="303"/>
      <c r="IV220" s="303"/>
    </row>
    <row r="221" spans="1:256" ht="18" customHeight="1">
      <c r="A221" s="195" t="s">
        <v>115</v>
      </c>
      <c r="B221" s="288"/>
      <c r="C221" s="288"/>
    </row>
    <row r="222" spans="1:256" ht="12.75" customHeight="1">
      <c r="A222" s="320" t="s">
        <v>412</v>
      </c>
      <c r="B222" s="320"/>
      <c r="C222" s="320"/>
    </row>
    <row r="223" spans="1:256" ht="12.75" customHeight="1">
      <c r="A223" s="320"/>
      <c r="B223" s="320"/>
      <c r="C223" s="320"/>
    </row>
    <row r="224" spans="1:256" s="288" customFormat="1" ht="12.75" customHeight="1">
      <c r="A224" s="320"/>
      <c r="B224" s="320"/>
      <c r="C224" s="320"/>
      <c r="E224" s="292"/>
      <c r="F224" s="292"/>
      <c r="G224" s="292"/>
      <c r="H224" s="292"/>
      <c r="I224" s="292"/>
      <c r="J224" s="292"/>
      <c r="K224" s="292"/>
      <c r="L224" s="292"/>
      <c r="M224" s="292"/>
      <c r="N224" s="292"/>
      <c r="O224" s="292"/>
      <c r="P224" s="292"/>
      <c r="Q224" s="292"/>
      <c r="R224" s="292"/>
      <c r="S224" s="292"/>
      <c r="T224" s="292"/>
      <c r="U224" s="292"/>
      <c r="V224" s="292"/>
    </row>
    <row r="225" spans="1:256" ht="12.75" customHeight="1">
      <c r="D225" s="303"/>
      <c r="E225" s="160"/>
      <c r="F225" s="160"/>
      <c r="G225" s="160"/>
      <c r="H225" s="160"/>
      <c r="I225" s="160"/>
      <c r="J225" s="160"/>
      <c r="K225" s="160"/>
      <c r="L225" s="160"/>
      <c r="M225" s="160"/>
      <c r="N225" s="160"/>
      <c r="O225" s="160"/>
      <c r="P225" s="160"/>
      <c r="Q225" s="160"/>
      <c r="R225" s="160"/>
      <c r="S225" s="160"/>
      <c r="T225" s="160"/>
      <c r="U225" s="160"/>
      <c r="V225" s="160"/>
      <c r="W225" s="303"/>
      <c r="X225" s="303"/>
      <c r="Y225" s="303"/>
      <c r="Z225" s="303"/>
      <c r="AA225" s="303"/>
      <c r="AB225" s="303"/>
      <c r="AC225" s="303"/>
      <c r="AD225" s="303"/>
      <c r="AE225" s="303"/>
      <c r="AF225" s="303"/>
      <c r="AG225" s="303"/>
      <c r="AH225" s="303"/>
      <c r="AI225" s="303"/>
      <c r="AJ225" s="303"/>
      <c r="AK225" s="303"/>
      <c r="AL225" s="303"/>
      <c r="AM225" s="303"/>
      <c r="AN225" s="303"/>
      <c r="AO225" s="303"/>
      <c r="AP225" s="303"/>
      <c r="AQ225" s="303"/>
      <c r="AR225" s="303"/>
      <c r="AS225" s="303"/>
      <c r="AT225" s="303"/>
      <c r="AU225" s="303"/>
      <c r="AV225" s="303"/>
      <c r="AW225" s="303"/>
      <c r="AX225" s="303"/>
      <c r="AY225" s="303"/>
      <c r="AZ225" s="303"/>
      <c r="BA225" s="303"/>
      <c r="BB225" s="303"/>
      <c r="BC225" s="303"/>
      <c r="BD225" s="303"/>
      <c r="BE225" s="303"/>
      <c r="BF225" s="303"/>
      <c r="BG225" s="303"/>
      <c r="BH225" s="303"/>
      <c r="BI225" s="303"/>
      <c r="BJ225" s="303"/>
      <c r="BK225" s="303"/>
      <c r="BL225" s="303"/>
      <c r="BM225" s="303"/>
      <c r="BN225" s="303"/>
      <c r="BO225" s="303"/>
      <c r="BP225" s="303"/>
      <c r="BQ225" s="303"/>
      <c r="BR225" s="303"/>
      <c r="BS225" s="303"/>
      <c r="BT225" s="303"/>
      <c r="BU225" s="303"/>
      <c r="BV225" s="303"/>
      <c r="BW225" s="303"/>
      <c r="BX225" s="303"/>
      <c r="BY225" s="303"/>
      <c r="BZ225" s="303"/>
      <c r="CA225" s="303"/>
      <c r="CB225" s="303"/>
      <c r="CC225" s="303"/>
      <c r="CD225" s="303"/>
      <c r="CE225" s="303"/>
      <c r="CF225" s="303"/>
      <c r="CG225" s="303"/>
      <c r="CH225" s="303"/>
      <c r="CI225" s="303"/>
      <c r="CJ225" s="303"/>
      <c r="CK225" s="303"/>
      <c r="CL225" s="303"/>
      <c r="CM225" s="303"/>
      <c r="CN225" s="303"/>
      <c r="CO225" s="303"/>
      <c r="CP225" s="303"/>
      <c r="CQ225" s="303"/>
      <c r="CR225" s="303"/>
      <c r="CS225" s="303"/>
      <c r="CT225" s="303"/>
      <c r="CU225" s="303"/>
      <c r="CV225" s="303"/>
      <c r="CW225" s="303"/>
      <c r="CX225" s="303"/>
      <c r="CY225" s="303"/>
      <c r="CZ225" s="303"/>
      <c r="DA225" s="303"/>
      <c r="DB225" s="303"/>
      <c r="DC225" s="303"/>
      <c r="DD225" s="303"/>
      <c r="DE225" s="303"/>
      <c r="DF225" s="303"/>
      <c r="DG225" s="303"/>
      <c r="DH225" s="303"/>
      <c r="DI225" s="303"/>
      <c r="DJ225" s="303"/>
      <c r="DK225" s="303"/>
      <c r="DL225" s="303"/>
      <c r="DM225" s="303"/>
      <c r="DN225" s="303"/>
      <c r="DO225" s="303"/>
      <c r="DP225" s="303"/>
      <c r="DQ225" s="303"/>
      <c r="DR225" s="303"/>
      <c r="DS225" s="303"/>
      <c r="DT225" s="303"/>
      <c r="DU225" s="303"/>
      <c r="DV225" s="303"/>
      <c r="DW225" s="303"/>
      <c r="DX225" s="303"/>
      <c r="DY225" s="303"/>
      <c r="DZ225" s="303"/>
      <c r="EA225" s="303"/>
      <c r="EB225" s="303"/>
      <c r="EC225" s="303"/>
      <c r="ED225" s="303"/>
      <c r="EE225" s="303"/>
      <c r="EF225" s="303"/>
      <c r="EG225" s="303"/>
      <c r="EH225" s="303"/>
      <c r="EI225" s="303"/>
      <c r="EJ225" s="303"/>
      <c r="EK225" s="303"/>
      <c r="EL225" s="303"/>
      <c r="EM225" s="303"/>
      <c r="EN225" s="303"/>
      <c r="EO225" s="303"/>
      <c r="EP225" s="303"/>
      <c r="EQ225" s="303"/>
      <c r="ER225" s="303"/>
      <c r="ES225" s="303"/>
      <c r="ET225" s="303"/>
      <c r="EU225" s="303"/>
      <c r="EV225" s="303"/>
      <c r="EW225" s="303"/>
      <c r="EX225" s="303"/>
      <c r="EY225" s="303"/>
      <c r="EZ225" s="303"/>
      <c r="FA225" s="303"/>
      <c r="FB225" s="303"/>
      <c r="FC225" s="303"/>
      <c r="FD225" s="303"/>
      <c r="FE225" s="303"/>
      <c r="FF225" s="303"/>
      <c r="FG225" s="303"/>
      <c r="FH225" s="303"/>
      <c r="FI225" s="303"/>
      <c r="FJ225" s="303"/>
      <c r="FK225" s="303"/>
      <c r="FL225" s="303"/>
      <c r="FM225" s="303"/>
      <c r="FN225" s="303"/>
      <c r="FO225" s="303"/>
      <c r="FP225" s="303"/>
      <c r="FQ225" s="303"/>
      <c r="FR225" s="303"/>
      <c r="FS225" s="303"/>
      <c r="FT225" s="303"/>
      <c r="FU225" s="303"/>
      <c r="FV225" s="303"/>
      <c r="FW225" s="303"/>
      <c r="FX225" s="303"/>
      <c r="FY225" s="303"/>
      <c r="FZ225" s="303"/>
      <c r="GA225" s="303"/>
      <c r="GB225" s="303"/>
      <c r="GC225" s="303"/>
      <c r="GD225" s="303"/>
      <c r="GE225" s="303"/>
      <c r="GF225" s="303"/>
      <c r="GG225" s="303"/>
      <c r="GH225" s="303"/>
      <c r="GI225" s="303"/>
      <c r="GJ225" s="303"/>
      <c r="GK225" s="303"/>
      <c r="GL225" s="303"/>
      <c r="GM225" s="303"/>
      <c r="GN225" s="303"/>
      <c r="GO225" s="303"/>
      <c r="GP225" s="303"/>
      <c r="GQ225" s="303"/>
      <c r="GR225" s="303"/>
      <c r="GS225" s="303"/>
      <c r="GT225" s="303"/>
      <c r="GU225" s="303"/>
      <c r="GV225" s="303"/>
      <c r="GW225" s="303"/>
      <c r="GX225" s="303"/>
      <c r="GY225" s="303"/>
      <c r="GZ225" s="303"/>
      <c r="HA225" s="303"/>
      <c r="HB225" s="303"/>
      <c r="HC225" s="303"/>
      <c r="HD225" s="303"/>
      <c r="HE225" s="303"/>
      <c r="HF225" s="303"/>
      <c r="HG225" s="303"/>
      <c r="HH225" s="303"/>
      <c r="HI225" s="303"/>
      <c r="HJ225" s="303"/>
      <c r="HK225" s="303"/>
      <c r="HL225" s="303"/>
      <c r="HM225" s="303"/>
      <c r="HN225" s="303"/>
      <c r="HO225" s="303"/>
      <c r="HP225" s="303"/>
      <c r="HQ225" s="303"/>
      <c r="HR225" s="303"/>
      <c r="HS225" s="303"/>
      <c r="HT225" s="303"/>
      <c r="HU225" s="303"/>
      <c r="HV225" s="303"/>
      <c r="HW225" s="303"/>
      <c r="HX225" s="303"/>
      <c r="HY225" s="303"/>
      <c r="HZ225" s="303"/>
      <c r="IA225" s="303"/>
      <c r="IB225" s="303"/>
      <c r="IC225" s="303"/>
      <c r="ID225" s="303"/>
      <c r="IE225" s="303"/>
      <c r="IF225" s="303"/>
      <c r="IG225" s="303"/>
      <c r="IH225" s="303"/>
      <c r="II225" s="303"/>
      <c r="IJ225" s="303"/>
      <c r="IK225" s="303"/>
      <c r="IL225" s="303"/>
      <c r="IM225" s="303"/>
      <c r="IN225" s="303"/>
      <c r="IO225" s="303"/>
      <c r="IP225" s="303"/>
      <c r="IQ225" s="303"/>
      <c r="IR225" s="303"/>
      <c r="IS225" s="303"/>
      <c r="IT225" s="303"/>
      <c r="IU225" s="303"/>
      <c r="IV225" s="303"/>
    </row>
    <row r="226" spans="1:256" ht="18" customHeight="1">
      <c r="A226" s="195" t="s">
        <v>587</v>
      </c>
      <c r="B226" s="288"/>
      <c r="C226" s="288"/>
    </row>
    <row r="227" spans="1:256" ht="12.75" customHeight="1">
      <c r="A227" s="331" t="s">
        <v>590</v>
      </c>
      <c r="B227" s="331"/>
      <c r="C227" s="331"/>
    </row>
    <row r="228" spans="1:256" ht="12.75" customHeight="1">
      <c r="A228" s="331"/>
      <c r="B228" s="331"/>
      <c r="C228" s="331"/>
    </row>
    <row r="229" spans="1:256" ht="12.75" customHeight="1">
      <c r="A229" s="331"/>
      <c r="B229" s="331"/>
      <c r="C229" s="331"/>
    </row>
    <row r="230" spans="1:256" ht="12.75" customHeight="1">
      <c r="A230" s="331"/>
      <c r="B230" s="331"/>
      <c r="C230" s="331"/>
    </row>
    <row r="231" spans="1:256" ht="12.75" customHeight="1">
      <c r="A231" s="331"/>
      <c r="B231" s="331"/>
      <c r="C231" s="331"/>
    </row>
    <row r="232" spans="1:256" ht="12.75" customHeight="1">
      <c r="A232" s="331"/>
      <c r="B232" s="331"/>
      <c r="C232" s="331"/>
    </row>
    <row r="233" spans="1:256" ht="12.75" customHeight="1">
      <c r="A233" s="331"/>
      <c r="B233" s="331"/>
      <c r="C233" s="331"/>
    </row>
    <row r="234" spans="1:256" s="288" customFormat="1" ht="12.75" customHeight="1">
      <c r="A234" s="331"/>
      <c r="B234" s="331"/>
      <c r="C234" s="331"/>
      <c r="E234" s="292"/>
      <c r="F234" s="292"/>
      <c r="G234" s="292"/>
      <c r="H234" s="292"/>
      <c r="I234" s="292"/>
      <c r="J234" s="292"/>
      <c r="K234" s="292"/>
      <c r="L234" s="292"/>
      <c r="M234" s="292"/>
      <c r="N234" s="292"/>
      <c r="O234" s="292"/>
      <c r="P234" s="292"/>
      <c r="Q234" s="292"/>
      <c r="R234" s="292"/>
      <c r="S234" s="292"/>
      <c r="T234" s="292"/>
      <c r="U234" s="292"/>
      <c r="V234" s="292"/>
    </row>
    <row r="235" spans="1:256" ht="12.75" customHeight="1"/>
    <row r="236" spans="1:256" ht="18" customHeight="1">
      <c r="A236" s="195" t="s">
        <v>588</v>
      </c>
      <c r="B236" s="288"/>
      <c r="C236" s="288"/>
    </row>
    <row r="237" spans="1:256" ht="12.75" customHeight="1">
      <c r="A237" s="323" t="s">
        <v>591</v>
      </c>
      <c r="B237" s="323"/>
      <c r="C237" s="323"/>
      <c r="F237" s="160"/>
      <c r="G237" s="160"/>
      <c r="H237" s="160"/>
    </row>
    <row r="238" spans="1:256" ht="12.75" customHeight="1">
      <c r="A238" s="323"/>
      <c r="B238" s="323"/>
      <c r="C238" s="323"/>
      <c r="F238" s="160"/>
      <c r="G238" s="160"/>
      <c r="H238" s="160"/>
    </row>
    <row r="239" spans="1:256" ht="12.75" customHeight="1">
      <c r="A239" s="323"/>
      <c r="B239" s="323"/>
      <c r="C239" s="323"/>
    </row>
    <row r="240" spans="1:256" s="288" customFormat="1" ht="12.75" customHeight="1">
      <c r="A240" s="287"/>
      <c r="B240" s="287"/>
      <c r="C240" s="287"/>
      <c r="E240" s="292"/>
      <c r="F240" s="292"/>
      <c r="G240" s="292"/>
      <c r="H240" s="292"/>
      <c r="I240" s="292"/>
      <c r="J240" s="292"/>
      <c r="K240" s="292"/>
      <c r="L240" s="292"/>
      <c r="M240" s="292"/>
      <c r="N240" s="292"/>
      <c r="O240" s="292"/>
      <c r="P240" s="292"/>
      <c r="Q240" s="292"/>
      <c r="R240" s="292"/>
      <c r="S240" s="292"/>
      <c r="T240" s="292"/>
      <c r="U240" s="292"/>
      <c r="V240" s="292"/>
    </row>
    <row r="241" spans="1:256" ht="18" customHeight="1">
      <c r="A241" s="195" t="s">
        <v>84</v>
      </c>
      <c r="B241" s="288"/>
      <c r="C241" s="288"/>
    </row>
    <row r="242" spans="1:256" ht="12.75" customHeight="1">
      <c r="A242" s="320" t="s">
        <v>271</v>
      </c>
      <c r="B242" s="320"/>
      <c r="C242" s="320"/>
    </row>
    <row r="243" spans="1:256" ht="12.75" customHeight="1">
      <c r="A243" s="320"/>
      <c r="B243" s="320"/>
      <c r="C243" s="320"/>
      <c r="D243" s="303"/>
      <c r="E243" s="160"/>
      <c r="I243" s="160"/>
      <c r="J243" s="160"/>
      <c r="K243" s="160"/>
      <c r="L243" s="160"/>
      <c r="M243" s="160"/>
      <c r="N243" s="160"/>
      <c r="O243" s="160"/>
      <c r="P243" s="160"/>
      <c r="Q243" s="160"/>
      <c r="R243" s="160"/>
      <c r="S243" s="160"/>
      <c r="T243" s="160"/>
      <c r="U243" s="160"/>
      <c r="V243" s="160"/>
      <c r="W243" s="303"/>
      <c r="X243" s="303"/>
      <c r="Y243" s="303"/>
      <c r="Z243" s="303"/>
      <c r="AA243" s="303"/>
      <c r="AB243" s="303"/>
      <c r="AC243" s="303"/>
      <c r="AD243" s="303"/>
      <c r="AE243" s="303"/>
      <c r="AF243" s="303"/>
      <c r="AG243" s="303"/>
      <c r="AH243" s="303"/>
      <c r="AI243" s="303"/>
      <c r="AJ243" s="303"/>
      <c r="AK243" s="303"/>
      <c r="AL243" s="303"/>
      <c r="AM243" s="303"/>
      <c r="AN243" s="303"/>
      <c r="AO243" s="303"/>
      <c r="AP243" s="303"/>
      <c r="AQ243" s="303"/>
      <c r="AR243" s="303"/>
      <c r="AS243" s="303"/>
      <c r="AT243" s="303"/>
      <c r="AU243" s="303"/>
      <c r="AV243" s="303"/>
      <c r="AW243" s="303"/>
      <c r="AX243" s="303"/>
      <c r="AY243" s="303"/>
      <c r="AZ243" s="303"/>
      <c r="BA243" s="303"/>
      <c r="BB243" s="303"/>
      <c r="BC243" s="303"/>
      <c r="BD243" s="303"/>
      <c r="BE243" s="303"/>
      <c r="BF243" s="303"/>
      <c r="BG243" s="303"/>
      <c r="BH243" s="303"/>
      <c r="BI243" s="303"/>
      <c r="BJ243" s="303"/>
      <c r="BK243" s="303"/>
      <c r="BL243" s="303"/>
      <c r="BM243" s="303"/>
      <c r="BN243" s="303"/>
      <c r="BO243" s="303"/>
      <c r="BP243" s="303"/>
      <c r="BQ243" s="303"/>
      <c r="BR243" s="303"/>
      <c r="BS243" s="303"/>
      <c r="BT243" s="303"/>
      <c r="BU243" s="303"/>
      <c r="BV243" s="303"/>
      <c r="BW243" s="303"/>
      <c r="BX243" s="303"/>
      <c r="BY243" s="303"/>
      <c r="BZ243" s="303"/>
      <c r="CA243" s="303"/>
      <c r="CB243" s="303"/>
      <c r="CC243" s="303"/>
      <c r="CD243" s="303"/>
      <c r="CE243" s="303"/>
      <c r="CF243" s="303"/>
      <c r="CG243" s="303"/>
      <c r="CH243" s="303"/>
      <c r="CI243" s="303"/>
      <c r="CJ243" s="303"/>
      <c r="CK243" s="303"/>
      <c r="CL243" s="303"/>
      <c r="CM243" s="303"/>
      <c r="CN243" s="303"/>
      <c r="CO243" s="303"/>
      <c r="CP243" s="303"/>
      <c r="CQ243" s="303"/>
      <c r="CR243" s="303"/>
      <c r="CS243" s="303"/>
      <c r="CT243" s="303"/>
      <c r="CU243" s="303"/>
      <c r="CV243" s="303"/>
      <c r="CW243" s="303"/>
      <c r="CX243" s="303"/>
      <c r="CY243" s="303"/>
      <c r="CZ243" s="303"/>
      <c r="DA243" s="303"/>
      <c r="DB243" s="303"/>
      <c r="DC243" s="303"/>
      <c r="DD243" s="303"/>
      <c r="DE243" s="303"/>
      <c r="DF243" s="303"/>
      <c r="DG243" s="303"/>
      <c r="DH243" s="303"/>
      <c r="DI243" s="303"/>
      <c r="DJ243" s="303"/>
      <c r="DK243" s="303"/>
      <c r="DL243" s="303"/>
      <c r="DM243" s="303"/>
      <c r="DN243" s="303"/>
      <c r="DO243" s="303"/>
      <c r="DP243" s="303"/>
      <c r="DQ243" s="303"/>
      <c r="DR243" s="303"/>
      <c r="DS243" s="303"/>
      <c r="DT243" s="303"/>
      <c r="DU243" s="303"/>
      <c r="DV243" s="303"/>
      <c r="DW243" s="303"/>
      <c r="DX243" s="303"/>
      <c r="DY243" s="303"/>
      <c r="DZ243" s="303"/>
      <c r="EA243" s="303"/>
      <c r="EB243" s="303"/>
      <c r="EC243" s="303"/>
      <c r="ED243" s="303"/>
      <c r="EE243" s="303"/>
      <c r="EF243" s="303"/>
      <c r="EG243" s="303"/>
      <c r="EH243" s="303"/>
      <c r="EI243" s="303"/>
      <c r="EJ243" s="303"/>
      <c r="EK243" s="303"/>
      <c r="EL243" s="303"/>
      <c r="EM243" s="303"/>
      <c r="EN243" s="303"/>
      <c r="EO243" s="303"/>
      <c r="EP243" s="303"/>
      <c r="EQ243" s="303"/>
      <c r="ER243" s="303"/>
      <c r="ES243" s="303"/>
      <c r="ET243" s="303"/>
      <c r="EU243" s="303"/>
      <c r="EV243" s="303"/>
      <c r="EW243" s="303"/>
      <c r="EX243" s="303"/>
      <c r="EY243" s="303"/>
      <c r="EZ243" s="303"/>
      <c r="FA243" s="303"/>
      <c r="FB243" s="303"/>
      <c r="FC243" s="303"/>
      <c r="FD243" s="303"/>
      <c r="FE243" s="303"/>
      <c r="FF243" s="303"/>
      <c r="FG243" s="303"/>
      <c r="FH243" s="303"/>
      <c r="FI243" s="303"/>
      <c r="FJ243" s="303"/>
      <c r="FK243" s="303"/>
      <c r="FL243" s="303"/>
      <c r="FM243" s="303"/>
      <c r="FN243" s="303"/>
      <c r="FO243" s="303"/>
      <c r="FP243" s="303"/>
      <c r="FQ243" s="303"/>
      <c r="FR243" s="303"/>
      <c r="FS243" s="303"/>
      <c r="FT243" s="303"/>
      <c r="FU243" s="303"/>
      <c r="FV243" s="303"/>
      <c r="FW243" s="303"/>
      <c r="FX243" s="303"/>
      <c r="FY243" s="303"/>
      <c r="FZ243" s="303"/>
      <c r="GA243" s="303"/>
      <c r="GB243" s="303"/>
      <c r="GC243" s="303"/>
      <c r="GD243" s="303"/>
      <c r="GE243" s="303"/>
      <c r="GF243" s="303"/>
      <c r="GG243" s="303"/>
      <c r="GH243" s="303"/>
      <c r="GI243" s="303"/>
      <c r="GJ243" s="303"/>
      <c r="GK243" s="303"/>
      <c r="GL243" s="303"/>
      <c r="GM243" s="303"/>
      <c r="GN243" s="303"/>
      <c r="GO243" s="303"/>
      <c r="GP243" s="303"/>
      <c r="GQ243" s="303"/>
      <c r="GR243" s="303"/>
      <c r="GS243" s="303"/>
      <c r="GT243" s="303"/>
      <c r="GU243" s="303"/>
      <c r="GV243" s="303"/>
      <c r="GW243" s="303"/>
      <c r="GX243" s="303"/>
      <c r="GY243" s="303"/>
      <c r="GZ243" s="303"/>
      <c r="HA243" s="303"/>
      <c r="HB243" s="303"/>
      <c r="HC243" s="303"/>
      <c r="HD243" s="303"/>
      <c r="HE243" s="303"/>
      <c r="HF243" s="303"/>
      <c r="HG243" s="303"/>
      <c r="HH243" s="303"/>
      <c r="HI243" s="303"/>
      <c r="HJ243" s="303"/>
      <c r="HK243" s="303"/>
      <c r="HL243" s="303"/>
      <c r="HM243" s="303"/>
      <c r="HN243" s="303"/>
      <c r="HO243" s="303"/>
      <c r="HP243" s="303"/>
      <c r="HQ243" s="303"/>
      <c r="HR243" s="303"/>
      <c r="HS243" s="303"/>
      <c r="HT243" s="303"/>
      <c r="HU243" s="303"/>
      <c r="HV243" s="303"/>
      <c r="HW243" s="303"/>
      <c r="HX243" s="303"/>
      <c r="HY243" s="303"/>
      <c r="HZ243" s="303"/>
      <c r="IA243" s="303"/>
      <c r="IB243" s="303"/>
      <c r="IC243" s="303"/>
      <c r="ID243" s="303"/>
      <c r="IE243" s="303"/>
      <c r="IF243" s="303"/>
      <c r="IG243" s="303"/>
      <c r="IH243" s="303"/>
      <c r="II243" s="303"/>
      <c r="IJ243" s="303"/>
      <c r="IK243" s="303"/>
      <c r="IL243" s="303"/>
      <c r="IM243" s="303"/>
      <c r="IN243" s="303"/>
      <c r="IO243" s="303"/>
      <c r="IP243" s="303"/>
      <c r="IQ243" s="303"/>
      <c r="IR243" s="303"/>
      <c r="IS243" s="303"/>
      <c r="IT243" s="303"/>
      <c r="IU243" s="303"/>
      <c r="IV243" s="303"/>
    </row>
    <row r="244" spans="1:256" ht="12.75" customHeight="1">
      <c r="A244" s="320" t="s">
        <v>32</v>
      </c>
      <c r="B244" s="320"/>
      <c r="C244" s="320"/>
    </row>
    <row r="245" spans="1:256" ht="12.75" customHeight="1">
      <c r="A245" s="320"/>
      <c r="B245" s="320"/>
      <c r="C245" s="320"/>
    </row>
    <row r="246" spans="1:256" ht="12.75" customHeight="1">
      <c r="A246" s="320"/>
      <c r="B246" s="320"/>
      <c r="C246" s="320"/>
    </row>
    <row r="247" spans="1:256" ht="12.75" customHeight="1">
      <c r="A247" s="320"/>
      <c r="B247" s="320"/>
      <c r="C247" s="320"/>
      <c r="F247" s="160"/>
      <c r="G247" s="160"/>
      <c r="H247" s="160"/>
    </row>
    <row r="248" spans="1:256" ht="12.75" customHeight="1">
      <c r="A248" s="320" t="s">
        <v>27</v>
      </c>
      <c r="B248" s="320"/>
      <c r="C248" s="320"/>
    </row>
    <row r="249" spans="1:256" ht="12.75" customHeight="1">
      <c r="A249" s="320"/>
      <c r="B249" s="320"/>
      <c r="C249" s="320"/>
      <c r="D249" s="303"/>
      <c r="E249" s="160"/>
      <c r="I249" s="160"/>
      <c r="J249" s="160"/>
      <c r="K249" s="160"/>
      <c r="L249" s="160"/>
      <c r="M249" s="160"/>
      <c r="N249" s="160"/>
      <c r="O249" s="160"/>
      <c r="P249" s="160"/>
      <c r="Q249" s="160"/>
      <c r="R249" s="160"/>
      <c r="S249" s="160"/>
      <c r="T249" s="160"/>
      <c r="U249" s="160"/>
      <c r="V249" s="160"/>
      <c r="W249" s="303"/>
      <c r="X249" s="303"/>
      <c r="Y249" s="303"/>
      <c r="Z249" s="303"/>
      <c r="AA249" s="303"/>
      <c r="AB249" s="303"/>
      <c r="AC249" s="303"/>
      <c r="AD249" s="303"/>
      <c r="AE249" s="303"/>
      <c r="AF249" s="303"/>
      <c r="AG249" s="303"/>
      <c r="AH249" s="303"/>
      <c r="AI249" s="303"/>
      <c r="AJ249" s="303"/>
      <c r="AK249" s="303"/>
      <c r="AL249" s="303"/>
      <c r="AM249" s="303"/>
      <c r="AN249" s="303"/>
      <c r="AO249" s="303"/>
      <c r="AP249" s="303"/>
      <c r="AQ249" s="303"/>
      <c r="AR249" s="303"/>
      <c r="AS249" s="303"/>
      <c r="AT249" s="303"/>
      <c r="AU249" s="303"/>
      <c r="AV249" s="303"/>
      <c r="AW249" s="303"/>
      <c r="AX249" s="303"/>
      <c r="AY249" s="303"/>
      <c r="AZ249" s="303"/>
      <c r="BA249" s="303"/>
      <c r="BB249" s="303"/>
      <c r="BC249" s="303"/>
      <c r="BD249" s="303"/>
      <c r="BE249" s="303"/>
      <c r="BF249" s="303"/>
      <c r="BG249" s="303"/>
      <c r="BH249" s="303"/>
      <c r="BI249" s="303"/>
      <c r="BJ249" s="303"/>
      <c r="BK249" s="303"/>
      <c r="BL249" s="303"/>
      <c r="BM249" s="303"/>
      <c r="BN249" s="303"/>
      <c r="BO249" s="303"/>
      <c r="BP249" s="303"/>
      <c r="BQ249" s="303"/>
      <c r="BR249" s="303"/>
      <c r="BS249" s="303"/>
      <c r="BT249" s="303"/>
      <c r="BU249" s="303"/>
      <c r="BV249" s="303"/>
      <c r="BW249" s="303"/>
      <c r="BX249" s="303"/>
      <c r="BY249" s="303"/>
      <c r="BZ249" s="303"/>
      <c r="CA249" s="303"/>
      <c r="CB249" s="303"/>
      <c r="CC249" s="303"/>
      <c r="CD249" s="303"/>
      <c r="CE249" s="303"/>
      <c r="CF249" s="303"/>
      <c r="CG249" s="303"/>
      <c r="CH249" s="303"/>
      <c r="CI249" s="303"/>
      <c r="CJ249" s="303"/>
      <c r="CK249" s="303"/>
      <c r="CL249" s="303"/>
      <c r="CM249" s="303"/>
      <c r="CN249" s="303"/>
      <c r="CO249" s="303"/>
      <c r="CP249" s="303"/>
      <c r="CQ249" s="303"/>
      <c r="CR249" s="303"/>
      <c r="CS249" s="303"/>
      <c r="CT249" s="303"/>
      <c r="CU249" s="303"/>
      <c r="CV249" s="303"/>
      <c r="CW249" s="303"/>
      <c r="CX249" s="303"/>
      <c r="CY249" s="303"/>
      <c r="CZ249" s="303"/>
      <c r="DA249" s="303"/>
      <c r="DB249" s="303"/>
      <c r="DC249" s="303"/>
      <c r="DD249" s="303"/>
      <c r="DE249" s="303"/>
      <c r="DF249" s="303"/>
      <c r="DG249" s="303"/>
      <c r="DH249" s="303"/>
      <c r="DI249" s="303"/>
      <c r="DJ249" s="303"/>
      <c r="DK249" s="303"/>
      <c r="DL249" s="303"/>
      <c r="DM249" s="303"/>
      <c r="DN249" s="303"/>
      <c r="DO249" s="303"/>
      <c r="DP249" s="303"/>
      <c r="DQ249" s="303"/>
      <c r="DR249" s="303"/>
      <c r="DS249" s="303"/>
      <c r="DT249" s="303"/>
      <c r="DU249" s="303"/>
      <c r="DV249" s="303"/>
      <c r="DW249" s="303"/>
      <c r="DX249" s="303"/>
      <c r="DY249" s="303"/>
      <c r="DZ249" s="303"/>
      <c r="EA249" s="303"/>
      <c r="EB249" s="303"/>
      <c r="EC249" s="303"/>
      <c r="ED249" s="303"/>
      <c r="EE249" s="303"/>
      <c r="EF249" s="303"/>
      <c r="EG249" s="303"/>
      <c r="EH249" s="303"/>
      <c r="EI249" s="303"/>
      <c r="EJ249" s="303"/>
      <c r="EK249" s="303"/>
      <c r="EL249" s="303"/>
      <c r="EM249" s="303"/>
      <c r="EN249" s="303"/>
      <c r="EO249" s="303"/>
      <c r="EP249" s="303"/>
      <c r="EQ249" s="303"/>
      <c r="ER249" s="303"/>
      <c r="ES249" s="303"/>
      <c r="ET249" s="303"/>
      <c r="EU249" s="303"/>
      <c r="EV249" s="303"/>
      <c r="EW249" s="303"/>
      <c r="EX249" s="303"/>
      <c r="EY249" s="303"/>
      <c r="EZ249" s="303"/>
      <c r="FA249" s="303"/>
      <c r="FB249" s="303"/>
      <c r="FC249" s="303"/>
      <c r="FD249" s="303"/>
      <c r="FE249" s="303"/>
      <c r="FF249" s="303"/>
      <c r="FG249" s="303"/>
      <c r="FH249" s="303"/>
      <c r="FI249" s="303"/>
      <c r="FJ249" s="303"/>
      <c r="FK249" s="303"/>
      <c r="FL249" s="303"/>
      <c r="FM249" s="303"/>
      <c r="FN249" s="303"/>
      <c r="FO249" s="303"/>
      <c r="FP249" s="303"/>
      <c r="FQ249" s="303"/>
      <c r="FR249" s="303"/>
      <c r="FS249" s="303"/>
      <c r="FT249" s="303"/>
      <c r="FU249" s="303"/>
      <c r="FV249" s="303"/>
      <c r="FW249" s="303"/>
      <c r="FX249" s="303"/>
      <c r="FY249" s="303"/>
      <c r="FZ249" s="303"/>
      <c r="GA249" s="303"/>
      <c r="GB249" s="303"/>
      <c r="GC249" s="303"/>
      <c r="GD249" s="303"/>
      <c r="GE249" s="303"/>
      <c r="GF249" s="303"/>
      <c r="GG249" s="303"/>
      <c r="GH249" s="303"/>
      <c r="GI249" s="303"/>
      <c r="GJ249" s="303"/>
      <c r="GK249" s="303"/>
      <c r="GL249" s="303"/>
      <c r="GM249" s="303"/>
      <c r="GN249" s="303"/>
      <c r="GO249" s="303"/>
      <c r="GP249" s="303"/>
      <c r="GQ249" s="303"/>
      <c r="GR249" s="303"/>
      <c r="GS249" s="303"/>
      <c r="GT249" s="303"/>
      <c r="GU249" s="303"/>
      <c r="GV249" s="303"/>
      <c r="GW249" s="303"/>
      <c r="GX249" s="303"/>
      <c r="GY249" s="303"/>
      <c r="GZ249" s="303"/>
      <c r="HA249" s="303"/>
      <c r="HB249" s="303"/>
      <c r="HC249" s="303"/>
      <c r="HD249" s="303"/>
      <c r="HE249" s="303"/>
      <c r="HF249" s="303"/>
      <c r="HG249" s="303"/>
      <c r="HH249" s="303"/>
      <c r="HI249" s="303"/>
      <c r="HJ249" s="303"/>
      <c r="HK249" s="303"/>
      <c r="HL249" s="303"/>
      <c r="HM249" s="303"/>
      <c r="HN249" s="303"/>
      <c r="HO249" s="303"/>
      <c r="HP249" s="303"/>
      <c r="HQ249" s="303"/>
      <c r="HR249" s="303"/>
      <c r="HS249" s="303"/>
      <c r="HT249" s="303"/>
      <c r="HU249" s="303"/>
      <c r="HV249" s="303"/>
      <c r="HW249" s="303"/>
      <c r="HX249" s="303"/>
      <c r="HY249" s="303"/>
      <c r="HZ249" s="303"/>
      <c r="IA249" s="303"/>
      <c r="IB249" s="303"/>
      <c r="IC249" s="303"/>
      <c r="ID249" s="303"/>
      <c r="IE249" s="303"/>
      <c r="IF249" s="303"/>
      <c r="IG249" s="303"/>
      <c r="IH249" s="303"/>
      <c r="II249" s="303"/>
      <c r="IJ249" s="303"/>
      <c r="IK249" s="303"/>
      <c r="IL249" s="303"/>
      <c r="IM249" s="303"/>
      <c r="IN249" s="303"/>
      <c r="IO249" s="303"/>
      <c r="IP249" s="303"/>
      <c r="IQ249" s="303"/>
      <c r="IR249" s="303"/>
      <c r="IS249" s="303"/>
      <c r="IT249" s="303"/>
      <c r="IU249" s="303"/>
      <c r="IV249" s="303"/>
    </row>
    <row r="250" spans="1:256" ht="12.75" customHeight="1">
      <c r="A250" s="320"/>
      <c r="B250" s="320"/>
      <c r="C250" s="320"/>
    </row>
    <row r="251" spans="1:256" ht="12.75" customHeight="1">
      <c r="A251" s="320"/>
      <c r="B251" s="320"/>
      <c r="C251" s="320"/>
    </row>
    <row r="252" spans="1:256" ht="12.75" customHeight="1">
      <c r="A252" s="320"/>
      <c r="B252" s="320"/>
      <c r="C252" s="320"/>
    </row>
    <row r="253" spans="1:256" ht="12.75" customHeight="1">
      <c r="A253" s="323" t="s">
        <v>29</v>
      </c>
      <c r="B253" s="323"/>
      <c r="C253" s="323"/>
    </row>
    <row r="254" spans="1:256" ht="12.75" customHeight="1">
      <c r="A254" s="323"/>
      <c r="B254" s="323"/>
      <c r="C254" s="323"/>
    </row>
    <row r="255" spans="1:256" ht="12.75" customHeight="1">
      <c r="A255" s="323"/>
      <c r="B255" s="323"/>
      <c r="C255" s="323"/>
    </row>
    <row r="256" spans="1:256" ht="12.75" customHeight="1">
      <c r="A256" s="323"/>
      <c r="B256" s="323"/>
      <c r="C256" s="323"/>
    </row>
    <row r="257" spans="1:22" ht="12.75" customHeight="1">
      <c r="A257" s="323" t="s">
        <v>636</v>
      </c>
      <c r="B257" s="323"/>
      <c r="C257" s="323"/>
    </row>
    <row r="258" spans="1:22" s="288" customFormat="1" ht="12.75" customHeight="1">
      <c r="A258" s="323"/>
      <c r="B258" s="323"/>
      <c r="C258" s="323"/>
      <c r="E258" s="292"/>
      <c r="F258" s="292"/>
      <c r="G258" s="292"/>
      <c r="H258" s="292"/>
      <c r="I258" s="292"/>
      <c r="J258" s="292"/>
      <c r="K258" s="292"/>
      <c r="L258" s="292"/>
      <c r="M258" s="292"/>
      <c r="N258" s="292"/>
      <c r="O258" s="292"/>
      <c r="P258" s="292"/>
      <c r="Q258" s="292"/>
      <c r="R258" s="292"/>
      <c r="S258" s="292"/>
      <c r="T258" s="292"/>
      <c r="U258" s="292"/>
      <c r="V258" s="292"/>
    </row>
    <row r="259" spans="1:22" ht="12.75" customHeight="1"/>
    <row r="260" spans="1:22" ht="18" customHeight="1">
      <c r="A260" s="195" t="s">
        <v>85</v>
      </c>
      <c r="B260" s="288"/>
      <c r="C260" s="288"/>
    </row>
    <row r="261" spans="1:22" ht="12.75" customHeight="1">
      <c r="A261" s="320" t="s">
        <v>86</v>
      </c>
      <c r="B261" s="320"/>
      <c r="C261" s="320"/>
    </row>
    <row r="262" spans="1:22" ht="12.75" customHeight="1">
      <c r="A262" s="320"/>
      <c r="B262" s="320"/>
      <c r="C262" s="320"/>
    </row>
    <row r="263" spans="1:22" ht="12.75" customHeight="1">
      <c r="A263" s="320"/>
      <c r="B263" s="320"/>
      <c r="C263" s="320"/>
    </row>
    <row r="264" spans="1:22" ht="12.75" customHeight="1">
      <c r="A264" s="320"/>
      <c r="B264" s="320"/>
      <c r="C264" s="320"/>
      <c r="E264" s="287"/>
      <c r="F264" s="287"/>
      <c r="G264" s="287"/>
      <c r="H264" s="287"/>
      <c r="I264" s="287"/>
      <c r="J264" s="287"/>
      <c r="K264" s="287"/>
      <c r="L264" s="287"/>
      <c r="M264" s="287"/>
      <c r="N264" s="287"/>
      <c r="O264" s="287"/>
      <c r="P264" s="287"/>
      <c r="Q264" s="287"/>
      <c r="R264" s="287"/>
      <c r="S264" s="287"/>
      <c r="T264" s="287"/>
      <c r="U264" s="287"/>
      <c r="V264" s="287"/>
    </row>
    <row r="265" spans="1:22" ht="12.75" customHeight="1">
      <c r="A265" s="320"/>
      <c r="B265" s="320"/>
      <c r="C265" s="320"/>
      <c r="E265" s="287"/>
      <c r="F265" s="287"/>
      <c r="G265" s="287"/>
      <c r="H265" s="287"/>
      <c r="I265" s="287"/>
      <c r="J265" s="287"/>
      <c r="K265" s="287"/>
      <c r="L265" s="287"/>
      <c r="M265" s="287"/>
      <c r="N265" s="287"/>
      <c r="O265" s="287"/>
      <c r="P265" s="287"/>
      <c r="Q265" s="287"/>
      <c r="R265" s="287"/>
      <c r="S265" s="287"/>
      <c r="T265" s="287"/>
      <c r="U265" s="287"/>
      <c r="V265" s="287"/>
    </row>
    <row r="266" spans="1:22" ht="12.75" customHeight="1">
      <c r="A266" s="320"/>
      <c r="B266" s="320"/>
      <c r="C266" s="320"/>
      <c r="E266" s="287"/>
      <c r="F266" s="287"/>
      <c r="G266" s="287"/>
      <c r="H266" s="287"/>
      <c r="I266" s="287"/>
      <c r="J266" s="287"/>
      <c r="K266" s="287"/>
      <c r="L266" s="287"/>
      <c r="M266" s="287"/>
      <c r="N266" s="287"/>
      <c r="O266" s="287"/>
      <c r="P266" s="287"/>
      <c r="Q266" s="287"/>
      <c r="R266" s="287"/>
      <c r="S266" s="287"/>
      <c r="T266" s="287"/>
      <c r="U266" s="287"/>
      <c r="V266" s="287"/>
    </row>
    <row r="267" spans="1:22" ht="12.75" customHeight="1">
      <c r="A267" s="320"/>
      <c r="B267" s="320"/>
      <c r="C267" s="320"/>
      <c r="E267" s="287"/>
      <c r="F267" s="287"/>
      <c r="G267" s="287"/>
      <c r="H267" s="287"/>
      <c r="I267" s="287"/>
      <c r="J267" s="287"/>
      <c r="K267" s="287"/>
      <c r="L267" s="287"/>
      <c r="M267" s="287"/>
      <c r="N267" s="287"/>
      <c r="O267" s="287"/>
      <c r="P267" s="287"/>
      <c r="Q267" s="287"/>
      <c r="R267" s="287"/>
      <c r="S267" s="287"/>
      <c r="T267" s="287"/>
      <c r="U267" s="287"/>
      <c r="V267" s="287"/>
    </row>
    <row r="268" spans="1:22" ht="12.75" customHeight="1">
      <c r="A268" s="320"/>
      <c r="B268" s="320"/>
      <c r="C268" s="320"/>
      <c r="E268" s="287"/>
      <c r="F268" s="287"/>
      <c r="G268" s="287"/>
      <c r="H268" s="287"/>
      <c r="I268" s="287"/>
      <c r="J268" s="287"/>
      <c r="K268" s="287"/>
      <c r="L268" s="287"/>
      <c r="M268" s="287"/>
      <c r="N268" s="287"/>
      <c r="O268" s="287"/>
      <c r="P268" s="287"/>
      <c r="Q268" s="287"/>
      <c r="R268" s="287"/>
      <c r="S268" s="287"/>
      <c r="T268" s="287"/>
      <c r="U268" s="287"/>
      <c r="V268" s="287"/>
    </row>
    <row r="269" spans="1:22" ht="12.75" customHeight="1">
      <c r="A269" s="289"/>
      <c r="B269" s="289"/>
      <c r="C269" s="289"/>
      <c r="E269" s="287"/>
      <c r="F269" s="287"/>
      <c r="G269" s="287"/>
      <c r="H269" s="287"/>
      <c r="I269" s="287"/>
      <c r="J269" s="287"/>
      <c r="K269" s="287"/>
      <c r="L269" s="287"/>
      <c r="M269" s="287"/>
      <c r="N269" s="287"/>
      <c r="O269" s="287"/>
      <c r="P269" s="287"/>
      <c r="Q269" s="287"/>
      <c r="R269" s="287"/>
      <c r="S269" s="287"/>
      <c r="T269" s="287"/>
      <c r="U269" s="287"/>
      <c r="V269" s="287"/>
    </row>
    <row r="270" spans="1:22" ht="12.75" customHeight="1">
      <c r="A270" s="320" t="s">
        <v>87</v>
      </c>
      <c r="B270" s="320"/>
      <c r="C270" s="320"/>
      <c r="E270" s="287"/>
      <c r="F270" s="287"/>
      <c r="G270" s="287"/>
      <c r="H270" s="287"/>
      <c r="I270" s="287"/>
      <c r="J270" s="287"/>
      <c r="K270" s="287"/>
      <c r="L270" s="287"/>
      <c r="M270" s="287"/>
      <c r="N270" s="287"/>
      <c r="O270" s="287"/>
      <c r="P270" s="287"/>
      <c r="Q270" s="287"/>
      <c r="R270" s="287"/>
      <c r="S270" s="287"/>
      <c r="T270" s="287"/>
      <c r="U270" s="287"/>
      <c r="V270" s="287"/>
    </row>
    <row r="271" spans="1:22" ht="12.75" customHeight="1">
      <c r="A271" s="320"/>
      <c r="B271" s="320"/>
      <c r="C271" s="320"/>
      <c r="E271" s="287"/>
      <c r="F271" s="287"/>
      <c r="G271" s="287"/>
      <c r="H271" s="287"/>
      <c r="I271" s="287"/>
      <c r="J271" s="287"/>
      <c r="K271" s="287"/>
      <c r="L271" s="287"/>
      <c r="M271" s="287"/>
      <c r="N271" s="287"/>
      <c r="O271" s="287"/>
      <c r="P271" s="287"/>
      <c r="Q271" s="287"/>
      <c r="R271" s="287"/>
      <c r="S271" s="287"/>
      <c r="T271" s="287"/>
      <c r="U271" s="287"/>
      <c r="V271" s="287"/>
    </row>
    <row r="272" spans="1:22" ht="12.75" customHeight="1">
      <c r="A272" s="320"/>
      <c r="B272" s="320"/>
      <c r="C272" s="320"/>
      <c r="E272" s="287"/>
      <c r="F272" s="287"/>
      <c r="G272" s="287"/>
      <c r="H272" s="287"/>
      <c r="I272" s="287"/>
      <c r="J272" s="287"/>
      <c r="K272" s="287"/>
      <c r="L272" s="287"/>
      <c r="M272" s="287"/>
      <c r="N272" s="287"/>
      <c r="O272" s="287"/>
      <c r="P272" s="287"/>
      <c r="Q272" s="287"/>
      <c r="R272" s="287"/>
      <c r="S272" s="287"/>
      <c r="T272" s="287"/>
      <c r="U272" s="287"/>
      <c r="V272" s="287"/>
    </row>
    <row r="273" spans="1:256" ht="12.75" customHeight="1">
      <c r="A273" s="320"/>
      <c r="B273" s="320"/>
      <c r="C273" s="320"/>
      <c r="E273" s="287"/>
      <c r="F273" s="287"/>
      <c r="G273" s="287"/>
      <c r="H273" s="287"/>
      <c r="I273" s="287"/>
      <c r="J273" s="287"/>
      <c r="K273" s="287"/>
      <c r="L273" s="287"/>
      <c r="M273" s="287"/>
      <c r="N273" s="287"/>
      <c r="O273" s="287"/>
      <c r="P273" s="287"/>
      <c r="Q273" s="287"/>
      <c r="R273" s="287"/>
      <c r="S273" s="287"/>
      <c r="T273" s="287"/>
      <c r="U273" s="287"/>
      <c r="V273" s="287"/>
    </row>
    <row r="274" spans="1:256" ht="12.75" customHeight="1">
      <c r="A274" s="320"/>
      <c r="B274" s="320"/>
      <c r="C274" s="320"/>
      <c r="E274" s="287"/>
      <c r="F274" s="287"/>
      <c r="G274" s="287"/>
      <c r="H274" s="287"/>
      <c r="I274" s="287"/>
      <c r="J274" s="287"/>
      <c r="K274" s="287"/>
      <c r="L274" s="287"/>
      <c r="M274" s="287"/>
      <c r="N274" s="287"/>
      <c r="O274" s="287"/>
      <c r="P274" s="287"/>
      <c r="Q274" s="287"/>
      <c r="R274" s="287"/>
      <c r="S274" s="287"/>
      <c r="T274" s="287"/>
      <c r="U274" s="287"/>
      <c r="V274" s="287"/>
    </row>
    <row r="275" spans="1:256" ht="12.75" customHeight="1">
      <c r="E275" s="287"/>
      <c r="F275" s="287"/>
      <c r="G275" s="287"/>
      <c r="H275" s="287"/>
      <c r="I275" s="287"/>
      <c r="J275" s="287"/>
      <c r="K275" s="287"/>
      <c r="L275" s="287"/>
      <c r="M275" s="287"/>
      <c r="N275" s="287"/>
      <c r="O275" s="287"/>
      <c r="P275" s="287"/>
      <c r="Q275" s="287"/>
      <c r="R275" s="287"/>
      <c r="S275" s="287"/>
      <c r="T275" s="287"/>
      <c r="U275" s="287"/>
      <c r="V275" s="287"/>
    </row>
    <row r="276" spans="1:256" ht="12.75" customHeight="1">
      <c r="A276" s="320" t="s">
        <v>33</v>
      </c>
      <c r="B276" s="320"/>
      <c r="C276" s="320"/>
      <c r="E276" s="287"/>
      <c r="F276" s="287"/>
      <c r="G276" s="287"/>
      <c r="H276" s="287"/>
      <c r="I276" s="287"/>
      <c r="J276" s="287"/>
      <c r="K276" s="287"/>
      <c r="L276" s="287"/>
      <c r="M276" s="287"/>
      <c r="N276" s="287"/>
      <c r="O276" s="287"/>
      <c r="P276" s="287"/>
      <c r="Q276" s="287"/>
      <c r="R276" s="287"/>
      <c r="S276" s="287"/>
      <c r="T276" s="287"/>
      <c r="U276" s="287"/>
      <c r="V276" s="287"/>
    </row>
    <row r="277" spans="1:256" ht="12.75" customHeight="1">
      <c r="A277" s="320"/>
      <c r="B277" s="320"/>
      <c r="C277" s="320"/>
      <c r="E277" s="287"/>
      <c r="F277" s="287"/>
      <c r="G277" s="287"/>
      <c r="H277" s="287"/>
      <c r="I277" s="287"/>
      <c r="J277" s="287"/>
      <c r="K277" s="287"/>
      <c r="L277" s="287"/>
      <c r="M277" s="287"/>
      <c r="N277" s="287"/>
      <c r="O277" s="287"/>
      <c r="P277" s="287"/>
      <c r="Q277" s="287"/>
      <c r="R277" s="287"/>
      <c r="S277" s="287"/>
      <c r="T277" s="287"/>
      <c r="U277" s="287"/>
      <c r="V277" s="287"/>
    </row>
    <row r="278" spans="1:256" ht="12.75" customHeight="1">
      <c r="A278" s="320"/>
      <c r="B278" s="320"/>
      <c r="C278" s="320"/>
      <c r="E278" s="287"/>
      <c r="F278" s="287"/>
      <c r="G278" s="287"/>
      <c r="H278" s="287"/>
      <c r="I278" s="287"/>
      <c r="J278" s="287"/>
      <c r="K278" s="287"/>
      <c r="L278" s="287"/>
      <c r="M278" s="287"/>
      <c r="N278" s="287"/>
      <c r="O278" s="287"/>
      <c r="P278" s="287"/>
      <c r="Q278" s="287"/>
      <c r="R278" s="287"/>
      <c r="S278" s="287"/>
      <c r="T278" s="287"/>
      <c r="U278" s="287"/>
      <c r="V278" s="287"/>
    </row>
    <row r="279" spans="1:256" ht="12.75" customHeight="1">
      <c r="A279" s="320"/>
      <c r="B279" s="320"/>
      <c r="C279" s="320"/>
      <c r="E279" s="287"/>
      <c r="F279" s="287"/>
      <c r="G279" s="287"/>
      <c r="H279" s="287"/>
      <c r="I279" s="287"/>
      <c r="J279" s="287"/>
      <c r="K279" s="287"/>
      <c r="L279" s="287"/>
      <c r="M279" s="287"/>
      <c r="N279" s="287"/>
      <c r="O279" s="287"/>
      <c r="P279" s="287"/>
      <c r="Q279" s="287"/>
      <c r="R279" s="287"/>
      <c r="S279" s="287"/>
      <c r="T279" s="287"/>
      <c r="U279" s="287"/>
      <c r="V279" s="287"/>
    </row>
    <row r="280" spans="1:256" ht="12.75" customHeight="1">
      <c r="A280" s="320"/>
      <c r="B280" s="320"/>
      <c r="C280" s="320"/>
    </row>
    <row r="281" spans="1:256" ht="12.75" customHeight="1">
      <c r="A281" s="320"/>
      <c r="B281" s="320"/>
      <c r="C281" s="320"/>
    </row>
    <row r="282" spans="1:256" ht="12.75" customHeight="1">
      <c r="D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row>
    <row r="283" spans="1:256">
      <c r="A283" s="29"/>
      <c r="B283" s="29"/>
      <c r="C283" s="29"/>
      <c r="D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c r="IU283" s="29"/>
      <c r="IV283" s="29"/>
    </row>
    <row r="284" spans="1:256">
      <c r="A284" s="29"/>
      <c r="B284" s="29"/>
      <c r="C284" s="29"/>
      <c r="D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c r="IU284" s="29"/>
      <c r="IV284" s="29"/>
    </row>
    <row r="285" spans="1:256">
      <c r="A285" s="29"/>
      <c r="B285" s="29"/>
      <c r="C285" s="29"/>
      <c r="D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c r="IU285" s="29"/>
      <c r="IV285" s="29"/>
    </row>
    <row r="286" spans="1:256">
      <c r="A286" s="29"/>
      <c r="B286" s="29"/>
      <c r="C286" s="29"/>
      <c r="D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row>
    <row r="287" spans="1:256">
      <c r="A287" s="29"/>
      <c r="B287" s="29"/>
      <c r="C287" s="29"/>
      <c r="D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c r="IU287" s="29"/>
      <c r="IV287" s="29"/>
    </row>
    <row r="288" spans="1:256">
      <c r="A288" s="29"/>
      <c r="B288" s="29"/>
      <c r="C288" s="29"/>
      <c r="D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row>
    <row r="289" spans="1:256">
      <c r="A289" s="29"/>
      <c r="B289" s="29"/>
      <c r="C289" s="29"/>
      <c r="D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row>
    <row r="290" spans="1:256">
      <c r="A290" s="29"/>
      <c r="B290" s="29"/>
      <c r="C290" s="29"/>
      <c r="D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row>
    <row r="291" spans="1:256">
      <c r="A291" s="29"/>
      <c r="B291" s="29"/>
      <c r="C291" s="29"/>
      <c r="D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row>
    <row r="292" spans="1:256">
      <c r="A292" s="29"/>
      <c r="B292" s="29"/>
      <c r="C292" s="29"/>
      <c r="D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row>
    <row r="293" spans="1:256">
      <c r="A293" s="29"/>
      <c r="B293" s="29"/>
      <c r="C293" s="29"/>
      <c r="D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row>
    <row r="294" spans="1:256">
      <c r="A294" s="29"/>
      <c r="B294" s="29"/>
      <c r="C294" s="29"/>
      <c r="D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row>
    <row r="295" spans="1:256">
      <c r="A295" s="29"/>
      <c r="B295" s="29"/>
      <c r="C295" s="29"/>
      <c r="D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row>
    <row r="296" spans="1:256">
      <c r="A296" s="29"/>
      <c r="B296" s="29"/>
      <c r="C296" s="29"/>
      <c r="D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row>
    <row r="297" spans="1:256">
      <c r="A297" s="29"/>
      <c r="B297" s="29"/>
      <c r="C297" s="29"/>
      <c r="D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row>
    <row r="298" spans="1:256">
      <c r="A298" s="29"/>
      <c r="B298" s="29"/>
      <c r="C298" s="29"/>
      <c r="D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row>
    <row r="299" spans="1:256">
      <c r="A299" s="29"/>
      <c r="B299" s="29"/>
      <c r="C299" s="29"/>
      <c r="D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row>
    <row r="300" spans="1:256">
      <c r="A300" s="29"/>
      <c r="B300" s="29"/>
      <c r="C300" s="29"/>
      <c r="D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c r="IU300" s="29"/>
      <c r="IV300" s="29"/>
    </row>
    <row r="301" spans="1:256">
      <c r="A301" s="29"/>
      <c r="B301" s="29"/>
      <c r="C301" s="29"/>
      <c r="D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row>
    <row r="302" spans="1:256">
      <c r="A302" s="29"/>
      <c r="B302" s="29"/>
      <c r="C302" s="29"/>
      <c r="D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row>
    <row r="303" spans="1:256">
      <c r="A303" s="29"/>
      <c r="B303" s="29"/>
      <c r="C303" s="29"/>
      <c r="D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row>
    <row r="304" spans="1:256">
      <c r="A304" s="29"/>
      <c r="B304" s="29"/>
      <c r="C304" s="29"/>
      <c r="D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row>
    <row r="305" spans="1:256">
      <c r="A305" s="29"/>
      <c r="B305" s="29"/>
      <c r="C305" s="29"/>
      <c r="D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row>
    <row r="306" spans="1:256">
      <c r="A306" s="29"/>
      <c r="B306" s="29"/>
      <c r="C306" s="29"/>
      <c r="D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row>
    <row r="307" spans="1:256">
      <c r="A307" s="29"/>
      <c r="B307" s="29"/>
      <c r="C307" s="29"/>
      <c r="D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row>
    <row r="308" spans="1:256">
      <c r="A308" s="29"/>
      <c r="B308" s="29"/>
      <c r="C308" s="29"/>
      <c r="D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c r="IU308" s="29"/>
      <c r="IV308" s="29"/>
    </row>
    <row r="309" spans="1:256">
      <c r="A309" s="29"/>
      <c r="B309" s="29"/>
      <c r="C309" s="29"/>
      <c r="D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row>
    <row r="310" spans="1:256">
      <c r="A310" s="29"/>
      <c r="B310" s="29"/>
      <c r="C310" s="29"/>
      <c r="D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row>
    <row r="311" spans="1:256">
      <c r="A311" s="29"/>
      <c r="B311" s="29"/>
      <c r="C311" s="29"/>
      <c r="D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row>
    <row r="312" spans="1:256">
      <c r="A312" s="29"/>
      <c r="B312" s="29"/>
      <c r="C312" s="29"/>
      <c r="D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row>
    <row r="313" spans="1:256">
      <c r="A313" s="29"/>
      <c r="B313" s="29"/>
      <c r="C313" s="29"/>
      <c r="D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c r="IU313" s="29"/>
      <c r="IV313" s="29"/>
    </row>
    <row r="314" spans="1:256">
      <c r="A314" s="29"/>
      <c r="B314" s="29"/>
      <c r="C314" s="29"/>
      <c r="D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row>
    <row r="315" spans="1:256">
      <c r="A315" s="29"/>
      <c r="B315" s="29"/>
      <c r="C315" s="29"/>
      <c r="D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row>
    <row r="316" spans="1:256">
      <c r="A316" s="29"/>
      <c r="B316" s="29"/>
      <c r="C316" s="29"/>
      <c r="D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row>
    <row r="317" spans="1:256">
      <c r="A317" s="29"/>
      <c r="B317" s="29"/>
      <c r="C317" s="29"/>
      <c r="D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row>
    <row r="318" spans="1:256">
      <c r="A318" s="29"/>
      <c r="B318" s="29"/>
      <c r="C318" s="29"/>
      <c r="D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row>
    <row r="319" spans="1:256">
      <c r="A319" s="29"/>
      <c r="B319" s="29"/>
      <c r="C319" s="29"/>
      <c r="D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row>
    <row r="320" spans="1:256">
      <c r="A320" s="29"/>
      <c r="B320" s="29"/>
      <c r="C320" s="29"/>
      <c r="D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row>
    <row r="321" spans="1:256">
      <c r="A321" s="29"/>
      <c r="B321" s="29"/>
      <c r="C321" s="29"/>
      <c r="D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row>
    <row r="322" spans="1:256">
      <c r="A322" s="29"/>
      <c r="B322" s="29"/>
      <c r="C322" s="29"/>
      <c r="D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row>
    <row r="323" spans="1:256">
      <c r="A323" s="29"/>
      <c r="B323" s="29"/>
      <c r="C323" s="29"/>
      <c r="D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c r="IU323" s="29"/>
      <c r="IV323" s="29"/>
    </row>
    <row r="324" spans="1:256">
      <c r="A324" s="29"/>
      <c r="B324" s="29"/>
      <c r="C324" s="29"/>
      <c r="D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row>
    <row r="325" spans="1:256">
      <c r="A325" s="29"/>
      <c r="B325" s="29"/>
      <c r="C325" s="29"/>
      <c r="D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row>
    <row r="326" spans="1:256">
      <c r="A326" s="29"/>
      <c r="B326" s="29"/>
      <c r="C326" s="29"/>
      <c r="D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row>
    <row r="327" spans="1:256">
      <c r="A327" s="29"/>
      <c r="B327" s="29"/>
      <c r="C327" s="29"/>
      <c r="D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c r="IU327" s="29"/>
      <c r="IV327" s="29"/>
    </row>
    <row r="328" spans="1:256">
      <c r="A328" s="29"/>
      <c r="B328" s="29"/>
      <c r="C328" s="29"/>
      <c r="D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c r="IU328" s="29"/>
      <c r="IV328" s="29"/>
    </row>
    <row r="329" spans="1:256">
      <c r="A329" s="29"/>
      <c r="B329" s="29"/>
      <c r="C329" s="29"/>
      <c r="D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c r="IU329" s="29"/>
      <c r="IV329" s="29"/>
    </row>
    <row r="330" spans="1:256">
      <c r="A330" s="29"/>
      <c r="B330" s="29"/>
      <c r="C330" s="29"/>
      <c r="D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c r="IU330" s="29"/>
      <c r="IV330" s="29"/>
    </row>
    <row r="331" spans="1:256">
      <c r="A331" s="29"/>
      <c r="B331" s="29"/>
      <c r="C331" s="29"/>
      <c r="D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row>
    <row r="332" spans="1:256">
      <c r="A332" s="29"/>
      <c r="B332" s="29"/>
      <c r="C332" s="29"/>
      <c r="D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c r="IU332" s="29"/>
      <c r="IV332" s="29"/>
    </row>
    <row r="333" spans="1:256">
      <c r="A333" s="29"/>
      <c r="B333" s="29"/>
      <c r="C333" s="29"/>
      <c r="D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c r="IU333" s="29"/>
      <c r="IV333" s="29"/>
    </row>
    <row r="334" spans="1:256">
      <c r="A334" s="29"/>
      <c r="B334" s="29"/>
      <c r="C334" s="29"/>
      <c r="D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c r="IU334" s="29"/>
      <c r="IV334" s="29"/>
    </row>
    <row r="335" spans="1:256">
      <c r="A335" s="29"/>
      <c r="B335" s="29"/>
      <c r="C335" s="29"/>
      <c r="D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c r="IU335" s="29"/>
      <c r="IV335" s="29"/>
    </row>
    <row r="336" spans="1:256">
      <c r="A336" s="29"/>
      <c r="B336" s="29"/>
      <c r="C336" s="29"/>
      <c r="D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c r="IU336" s="29"/>
      <c r="IV336" s="29"/>
    </row>
    <row r="337" spans="1:256">
      <c r="A337" s="29"/>
      <c r="B337" s="29"/>
      <c r="C337" s="29"/>
      <c r="D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c r="IU337" s="29"/>
      <c r="IV337" s="29"/>
    </row>
    <row r="338" spans="1:256">
      <c r="A338" s="29"/>
      <c r="B338" s="29"/>
      <c r="C338" s="29"/>
      <c r="D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row>
    <row r="339" spans="1:256">
      <c r="A339" s="29"/>
      <c r="B339" s="29"/>
      <c r="C339" s="29"/>
      <c r="D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c r="IU339" s="29"/>
      <c r="IV339" s="29"/>
    </row>
    <row r="340" spans="1:256">
      <c r="A340" s="29"/>
      <c r="B340" s="29"/>
      <c r="C340" s="29"/>
      <c r="D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c r="IU340" s="29"/>
      <c r="IV340" s="29"/>
    </row>
    <row r="341" spans="1:256">
      <c r="A341" s="29"/>
      <c r="B341" s="29"/>
      <c r="C341" s="29"/>
      <c r="D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c r="IU341" s="29"/>
      <c r="IV341" s="29"/>
    </row>
    <row r="342" spans="1:256">
      <c r="A342" s="29"/>
      <c r="B342" s="29"/>
      <c r="C342" s="29"/>
      <c r="D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c r="IU342" s="29"/>
      <c r="IV342" s="29"/>
    </row>
    <row r="343" spans="1:256">
      <c r="A343" s="29"/>
      <c r="B343" s="29"/>
      <c r="C343" s="29"/>
      <c r="D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c r="IU343" s="29"/>
      <c r="IV343" s="29"/>
    </row>
    <row r="344" spans="1:256">
      <c r="A344" s="29"/>
      <c r="B344" s="29"/>
      <c r="C344" s="29"/>
      <c r="D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c r="IU344" s="29"/>
      <c r="IV344" s="29"/>
    </row>
    <row r="345" spans="1:256">
      <c r="A345" s="29"/>
      <c r="B345" s="29"/>
      <c r="C345" s="29"/>
      <c r="D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c r="IU345" s="29"/>
      <c r="IV345" s="29"/>
    </row>
    <row r="346" spans="1:256">
      <c r="A346" s="29"/>
      <c r="B346" s="29"/>
      <c r="C346" s="29"/>
      <c r="D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c r="IU346" s="29"/>
      <c r="IV346" s="29"/>
    </row>
    <row r="347" spans="1:256">
      <c r="A347" s="29"/>
      <c r="B347" s="29"/>
      <c r="C347" s="29"/>
      <c r="D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c r="IU347" s="29"/>
      <c r="IV347" s="29"/>
    </row>
    <row r="348" spans="1:256">
      <c r="A348" s="29"/>
      <c r="B348" s="29"/>
      <c r="C348" s="29"/>
      <c r="D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c r="IU348" s="29"/>
      <c r="IV348" s="29"/>
    </row>
    <row r="349" spans="1:256">
      <c r="A349" s="29"/>
      <c r="B349" s="29"/>
      <c r="C349" s="29"/>
      <c r="D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c r="IU349" s="29"/>
      <c r="IV349" s="29"/>
    </row>
    <row r="350" spans="1:256">
      <c r="A350" s="29"/>
      <c r="B350" s="29"/>
      <c r="C350" s="29"/>
      <c r="D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c r="IU350" s="29"/>
      <c r="IV350" s="29"/>
    </row>
    <row r="351" spans="1:256">
      <c r="A351" s="29"/>
      <c r="B351" s="29"/>
      <c r="C351" s="29"/>
      <c r="D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c r="IU351" s="29"/>
      <c r="IV351" s="29"/>
    </row>
    <row r="352" spans="1:256">
      <c r="A352" s="29"/>
      <c r="B352" s="29"/>
      <c r="C352" s="29"/>
      <c r="D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c r="IU352" s="29"/>
      <c r="IV352" s="29"/>
    </row>
    <row r="353" spans="1:256">
      <c r="A353" s="29"/>
      <c r="B353" s="29"/>
      <c r="C353" s="29"/>
      <c r="D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c r="IU353" s="29"/>
      <c r="IV353" s="29"/>
    </row>
    <row r="354" spans="1:256">
      <c r="A354" s="29"/>
      <c r="B354" s="29"/>
      <c r="C354" s="29"/>
      <c r="D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c r="IU354" s="29"/>
      <c r="IV354" s="29"/>
    </row>
    <row r="355" spans="1:256">
      <c r="A355" s="29"/>
      <c r="B355" s="29"/>
      <c r="C355" s="29"/>
      <c r="D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c r="IU355" s="29"/>
      <c r="IV355" s="29"/>
    </row>
    <row r="356" spans="1:256">
      <c r="A356" s="29"/>
      <c r="B356" s="29"/>
      <c r="C356" s="29"/>
      <c r="D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c r="IU356" s="29"/>
      <c r="IV356" s="29"/>
    </row>
    <row r="357" spans="1:256">
      <c r="A357" s="29"/>
      <c r="B357" s="29"/>
      <c r="C357" s="29"/>
      <c r="D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row>
    <row r="358" spans="1:256">
      <c r="A358" s="29"/>
      <c r="B358" s="29"/>
      <c r="C358" s="29"/>
      <c r="D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row>
    <row r="359" spans="1:256">
      <c r="A359" s="29"/>
      <c r="B359" s="29"/>
      <c r="C359" s="29"/>
      <c r="D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c r="IU359" s="29"/>
      <c r="IV359" s="29"/>
    </row>
    <row r="360" spans="1:256">
      <c r="A360" s="29"/>
      <c r="B360" s="29"/>
      <c r="C360" s="29"/>
      <c r="D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c r="IU360" s="29"/>
      <c r="IV360" s="29"/>
    </row>
    <row r="361" spans="1:256">
      <c r="A361" s="29"/>
      <c r="B361" s="29"/>
      <c r="C361" s="29"/>
      <c r="D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c r="IU361" s="29"/>
      <c r="IV361" s="29"/>
    </row>
    <row r="362" spans="1:256">
      <c r="A362" s="29"/>
      <c r="B362" s="29"/>
      <c r="C362" s="29"/>
      <c r="D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c r="IU362" s="29"/>
      <c r="IV362" s="29"/>
    </row>
    <row r="363" spans="1:256">
      <c r="A363" s="29"/>
      <c r="B363" s="29"/>
      <c r="C363" s="29"/>
      <c r="D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c r="IU363" s="29"/>
      <c r="IV363" s="29"/>
    </row>
    <row r="364" spans="1:256">
      <c r="A364" s="29"/>
      <c r="B364" s="29"/>
      <c r="C364" s="29"/>
      <c r="D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c r="IU364" s="29"/>
      <c r="IV364" s="29"/>
    </row>
    <row r="365" spans="1:256">
      <c r="A365" s="29"/>
      <c r="B365" s="29"/>
      <c r="C365" s="29"/>
      <c r="D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c r="IU365" s="29"/>
      <c r="IV365" s="29"/>
    </row>
    <row r="366" spans="1:256">
      <c r="A366" s="29"/>
      <c r="B366" s="29"/>
      <c r="C366" s="29"/>
      <c r="D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c r="IU366" s="29"/>
      <c r="IV366" s="29"/>
    </row>
    <row r="367" spans="1:256">
      <c r="A367" s="29"/>
      <c r="B367" s="29"/>
      <c r="C367" s="29"/>
      <c r="D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c r="IU367" s="29"/>
      <c r="IV367" s="29"/>
    </row>
    <row r="368" spans="1:256">
      <c r="A368" s="29"/>
      <c r="B368" s="29"/>
      <c r="C368" s="29"/>
      <c r="D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c r="IU368" s="29"/>
      <c r="IV368" s="29"/>
    </row>
    <row r="369" spans="1:256">
      <c r="A369" s="29"/>
      <c r="B369" s="29"/>
      <c r="C369" s="29"/>
      <c r="D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c r="IU369" s="29"/>
      <c r="IV369" s="29"/>
    </row>
    <row r="370" spans="1:256">
      <c r="A370" s="29"/>
      <c r="B370" s="29"/>
      <c r="C370" s="29"/>
      <c r="D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c r="IU370" s="29"/>
      <c r="IV370" s="29"/>
    </row>
    <row r="371" spans="1:256">
      <c r="A371" s="29"/>
      <c r="B371" s="29"/>
      <c r="C371" s="29"/>
      <c r="D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c r="IU371" s="29"/>
      <c r="IV371" s="29"/>
    </row>
    <row r="372" spans="1:256">
      <c r="A372" s="29"/>
      <c r="B372" s="29"/>
      <c r="C372" s="29"/>
      <c r="D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c r="IU372" s="29"/>
      <c r="IV372" s="29"/>
    </row>
    <row r="373" spans="1:256">
      <c r="A373" s="29"/>
      <c r="B373" s="29"/>
      <c r="C373" s="29"/>
      <c r="D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c r="IU373" s="29"/>
      <c r="IV373" s="29"/>
    </row>
    <row r="374" spans="1:256">
      <c r="A374" s="29"/>
      <c r="B374" s="29"/>
      <c r="C374" s="29"/>
      <c r="D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c r="IU374" s="29"/>
      <c r="IV374" s="29"/>
    </row>
    <row r="375" spans="1:256">
      <c r="A375" s="29"/>
      <c r="B375" s="29"/>
      <c r="C375" s="29"/>
      <c r="D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c r="IU375" s="29"/>
      <c r="IV375" s="29"/>
    </row>
    <row r="376" spans="1:256">
      <c r="A376" s="29"/>
      <c r="B376" s="29"/>
      <c r="C376" s="29"/>
      <c r="D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c r="IU376" s="29"/>
      <c r="IV376" s="29"/>
    </row>
    <row r="377" spans="1:256">
      <c r="A377" s="29"/>
      <c r="B377" s="29"/>
      <c r="C377" s="29"/>
      <c r="D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c r="IU377" s="29"/>
      <c r="IV377" s="29"/>
    </row>
    <row r="378" spans="1:256">
      <c r="A378" s="29"/>
      <c r="B378" s="29"/>
      <c r="C378" s="29"/>
      <c r="D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c r="IU378" s="29"/>
      <c r="IV378" s="29"/>
    </row>
    <row r="379" spans="1:256">
      <c r="A379" s="29"/>
      <c r="B379" s="29"/>
      <c r="C379" s="29"/>
      <c r="D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c r="IU379" s="29"/>
      <c r="IV379" s="29"/>
    </row>
    <row r="380" spans="1:256">
      <c r="A380" s="29"/>
      <c r="B380" s="29"/>
      <c r="C380" s="29"/>
      <c r="D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c r="IU380" s="29"/>
      <c r="IV380" s="29"/>
    </row>
    <row r="381" spans="1:256">
      <c r="A381" s="29"/>
      <c r="B381" s="29"/>
      <c r="C381" s="29"/>
      <c r="D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row>
    <row r="382" spans="1:256">
      <c r="A382" s="29"/>
      <c r="B382" s="29"/>
      <c r="C382" s="29"/>
      <c r="D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c r="IU382" s="29"/>
      <c r="IV382" s="29"/>
    </row>
    <row r="383" spans="1:256">
      <c r="A383" s="29"/>
      <c r="B383" s="29"/>
      <c r="C383" s="29"/>
      <c r="D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c r="IU383" s="29"/>
      <c r="IV383" s="29"/>
    </row>
    <row r="384" spans="1:256">
      <c r="A384" s="29"/>
      <c r="B384" s="29"/>
      <c r="C384" s="29"/>
      <c r="D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c r="IU384" s="29"/>
      <c r="IV384" s="29"/>
    </row>
    <row r="385" spans="1:256">
      <c r="A385" s="29"/>
      <c r="B385" s="29"/>
      <c r="C385" s="29"/>
      <c r="D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c r="IU385" s="29"/>
      <c r="IV385" s="29"/>
    </row>
    <row r="386" spans="1:256">
      <c r="A386" s="29"/>
      <c r="B386" s="29"/>
      <c r="C386" s="29"/>
      <c r="D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c r="IU386" s="29"/>
      <c r="IV386" s="29"/>
    </row>
    <row r="387" spans="1:256">
      <c r="A387" s="29"/>
      <c r="B387" s="29"/>
      <c r="C387" s="29"/>
      <c r="D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c r="IU387" s="29"/>
      <c r="IV387" s="29"/>
    </row>
    <row r="388" spans="1:256">
      <c r="A388" s="29"/>
      <c r="B388" s="29"/>
      <c r="C388" s="29"/>
      <c r="D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c r="IU388" s="29"/>
      <c r="IV388" s="29"/>
    </row>
    <row r="389" spans="1:256">
      <c r="A389" s="29"/>
      <c r="B389" s="29"/>
      <c r="C389" s="29"/>
      <c r="D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c r="IU389" s="29"/>
      <c r="IV389" s="29"/>
    </row>
    <row r="390" spans="1:256">
      <c r="A390" s="29"/>
      <c r="B390" s="29"/>
      <c r="C390" s="29"/>
      <c r="D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c r="IU390" s="29"/>
      <c r="IV390" s="29"/>
    </row>
    <row r="391" spans="1:256">
      <c r="A391" s="29"/>
      <c r="B391" s="29"/>
      <c r="C391" s="29"/>
      <c r="D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row>
    <row r="392" spans="1:256">
      <c r="A392" s="29"/>
      <c r="B392" s="29"/>
      <c r="C392" s="29"/>
      <c r="D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c r="IU392" s="29"/>
      <c r="IV392" s="29"/>
    </row>
    <row r="393" spans="1:256">
      <c r="A393" s="29"/>
      <c r="B393" s="29"/>
      <c r="C393" s="29"/>
      <c r="D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c r="IU393" s="29"/>
      <c r="IV393" s="29"/>
    </row>
    <row r="394" spans="1:256">
      <c r="A394" s="29"/>
      <c r="B394" s="29"/>
      <c r="C394" s="29"/>
      <c r="D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c r="IU394" s="29"/>
      <c r="IV394" s="29"/>
    </row>
    <row r="395" spans="1:256">
      <c r="A395" s="29"/>
      <c r="B395" s="29"/>
      <c r="C395" s="29"/>
      <c r="D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c r="IU395" s="29"/>
      <c r="IV395" s="29"/>
    </row>
    <row r="396" spans="1:256">
      <c r="A396" s="29"/>
      <c r="B396" s="29"/>
      <c r="C396" s="29"/>
      <c r="D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c r="IU396" s="29"/>
      <c r="IV396" s="29"/>
    </row>
    <row r="397" spans="1:256">
      <c r="A397" s="29"/>
      <c r="B397" s="29"/>
      <c r="C397" s="29"/>
      <c r="D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c r="IU397" s="29"/>
      <c r="IV397" s="29"/>
    </row>
    <row r="398" spans="1:256">
      <c r="A398" s="29"/>
      <c r="B398" s="29"/>
      <c r="C398" s="29"/>
      <c r="D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c r="IU398" s="29"/>
      <c r="IV398" s="29"/>
    </row>
    <row r="399" spans="1:256">
      <c r="A399" s="29"/>
      <c r="B399" s="29"/>
      <c r="C399" s="29"/>
      <c r="D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c r="IU399" s="29"/>
      <c r="IV399" s="29"/>
    </row>
    <row r="400" spans="1:256">
      <c r="A400" s="29"/>
      <c r="B400" s="29"/>
      <c r="C400" s="29"/>
      <c r="D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c r="IU400" s="29"/>
      <c r="IV400" s="29"/>
    </row>
    <row r="401" spans="1:256">
      <c r="A401" s="29"/>
      <c r="B401" s="29"/>
      <c r="C401" s="29"/>
      <c r="D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c r="IU401" s="29"/>
      <c r="IV401" s="29"/>
    </row>
    <row r="402" spans="1:256">
      <c r="A402" s="29"/>
      <c r="B402" s="29"/>
      <c r="C402" s="29"/>
      <c r="D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row>
    <row r="403" spans="1:256">
      <c r="A403" s="29"/>
      <c r="B403" s="29"/>
      <c r="C403" s="29"/>
      <c r="D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row>
    <row r="404" spans="1:256">
      <c r="A404" s="29"/>
      <c r="B404" s="29"/>
      <c r="C404" s="29"/>
      <c r="D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row>
    <row r="405" spans="1:256">
      <c r="A405" s="29"/>
      <c r="B405" s="29"/>
      <c r="C405" s="29"/>
      <c r="D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row>
    <row r="406" spans="1:256">
      <c r="A406" s="29"/>
      <c r="B406" s="29"/>
      <c r="C406" s="29"/>
      <c r="D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c r="A407" s="29"/>
      <c r="B407" s="29"/>
      <c r="C407" s="29"/>
      <c r="D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c r="A408" s="29"/>
      <c r="B408" s="29"/>
      <c r="C408" s="29"/>
      <c r="D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row>
    <row r="409" spans="1:256">
      <c r="A409" s="29"/>
      <c r="B409" s="29"/>
      <c r="C409" s="29"/>
      <c r="D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row>
    <row r="410" spans="1:256">
      <c r="A410" s="29"/>
      <c r="B410" s="29"/>
      <c r="C410" s="29"/>
      <c r="D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c r="IU410" s="29"/>
      <c r="IV410" s="29"/>
    </row>
    <row r="411" spans="1:256">
      <c r="A411" s="29"/>
      <c r="B411" s="29"/>
      <c r="C411" s="29"/>
      <c r="D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row>
    <row r="412" spans="1:256">
      <c r="A412" s="29"/>
      <c r="B412" s="29"/>
      <c r="C412" s="29"/>
      <c r="D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row>
    <row r="413" spans="1:256">
      <c r="A413" s="29"/>
      <c r="B413" s="29"/>
      <c r="C413" s="29"/>
      <c r="D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c r="IU413" s="29"/>
      <c r="IV413" s="29"/>
    </row>
    <row r="414" spans="1:256">
      <c r="A414" s="29"/>
      <c r="B414" s="29"/>
      <c r="C414" s="29"/>
      <c r="D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row>
    <row r="415" spans="1:256">
      <c r="A415" s="29"/>
      <c r="B415" s="29"/>
      <c r="C415" s="29"/>
      <c r="D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row>
    <row r="416" spans="1:256">
      <c r="A416" s="29"/>
      <c r="B416" s="29"/>
      <c r="C416" s="29"/>
      <c r="D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row>
    <row r="417" spans="1:256">
      <c r="A417" s="29"/>
      <c r="B417" s="29"/>
      <c r="C417" s="29"/>
      <c r="D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row>
    <row r="418" spans="1:256">
      <c r="A418" s="29"/>
      <c r="B418" s="29"/>
      <c r="C418" s="29"/>
      <c r="D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row>
    <row r="419" spans="1:256">
      <c r="A419" s="29"/>
      <c r="B419" s="29"/>
      <c r="C419" s="29"/>
      <c r="D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row>
    <row r="420" spans="1:256">
      <c r="A420" s="29"/>
      <c r="B420" s="29"/>
      <c r="C420" s="29"/>
      <c r="D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row>
    <row r="421" spans="1:256">
      <c r="A421" s="29"/>
      <c r="B421" s="29"/>
      <c r="C421" s="29"/>
      <c r="D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c r="IU421" s="29"/>
      <c r="IV421" s="29"/>
    </row>
    <row r="422" spans="1:256">
      <c r="A422" s="29"/>
      <c r="B422" s="29"/>
      <c r="C422" s="29"/>
      <c r="D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row>
    <row r="423" spans="1:256">
      <c r="A423" s="29"/>
      <c r="B423" s="29"/>
      <c r="C423" s="29"/>
      <c r="D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row>
    <row r="424" spans="1:256">
      <c r="A424" s="29"/>
      <c r="B424" s="29"/>
      <c r="C424" s="29"/>
      <c r="D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row>
    <row r="425" spans="1:256">
      <c r="A425" s="29"/>
      <c r="B425" s="29"/>
      <c r="C425" s="29"/>
      <c r="D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c r="IU425" s="29"/>
      <c r="IV425" s="29"/>
    </row>
    <row r="426" spans="1:256">
      <c r="A426" s="29"/>
      <c r="B426" s="29"/>
      <c r="C426" s="29"/>
      <c r="D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c r="IU426" s="29"/>
      <c r="IV426" s="29"/>
    </row>
    <row r="427" spans="1:256">
      <c r="A427" s="29"/>
      <c r="B427" s="29"/>
      <c r="C427" s="29"/>
      <c r="D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row>
    <row r="428" spans="1:256">
      <c r="A428" s="29"/>
      <c r="B428" s="29"/>
      <c r="C428" s="29"/>
      <c r="D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row>
    <row r="429" spans="1:256">
      <c r="A429" s="29"/>
      <c r="B429" s="29"/>
      <c r="C429" s="29"/>
      <c r="D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c r="IU429" s="29"/>
      <c r="IV429" s="29"/>
    </row>
    <row r="430" spans="1:256">
      <c r="A430" s="29"/>
      <c r="B430" s="29"/>
      <c r="C430" s="29"/>
      <c r="D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c r="IU430" s="29"/>
      <c r="IV430" s="29"/>
    </row>
    <row r="431" spans="1:256">
      <c r="A431" s="29"/>
      <c r="B431" s="29"/>
      <c r="C431" s="29"/>
      <c r="D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c r="IU431" s="29"/>
      <c r="IV431" s="29"/>
    </row>
    <row r="432" spans="1:256">
      <c r="A432" s="29"/>
      <c r="B432" s="29"/>
      <c r="C432" s="29"/>
      <c r="D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c r="IU432" s="29"/>
      <c r="IV432" s="29"/>
    </row>
    <row r="433" spans="1:256">
      <c r="A433" s="29"/>
      <c r="B433" s="29"/>
      <c r="C433" s="29"/>
      <c r="D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c r="IU433" s="29"/>
      <c r="IV433" s="29"/>
    </row>
    <row r="434" spans="1:256">
      <c r="A434" s="29"/>
      <c r="B434" s="29"/>
      <c r="C434" s="29"/>
      <c r="D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c r="IU434" s="29"/>
      <c r="IV434" s="29"/>
    </row>
    <row r="435" spans="1:256">
      <c r="A435" s="29"/>
      <c r="B435" s="29"/>
      <c r="C435" s="29"/>
      <c r="D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c r="IU435" s="29"/>
      <c r="IV435" s="29"/>
    </row>
    <row r="436" spans="1:256">
      <c r="A436" s="29"/>
      <c r="B436" s="29"/>
      <c r="C436" s="29"/>
      <c r="D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c r="IU436" s="29"/>
      <c r="IV436" s="29"/>
    </row>
    <row r="437" spans="1:256">
      <c r="A437" s="29"/>
      <c r="B437" s="29"/>
      <c r="C437" s="29"/>
      <c r="D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c r="IU437" s="29"/>
      <c r="IV437" s="29"/>
    </row>
    <row r="438" spans="1:256">
      <c r="A438" s="29"/>
      <c r="B438" s="29"/>
      <c r="C438" s="29"/>
      <c r="D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c r="IU438" s="29"/>
      <c r="IV438" s="29"/>
    </row>
    <row r="439" spans="1:256">
      <c r="A439" s="29"/>
      <c r="B439" s="29"/>
      <c r="C439" s="29"/>
      <c r="D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c r="IU439" s="29"/>
      <c r="IV439" s="29"/>
    </row>
    <row r="440" spans="1:256">
      <c r="A440" s="29"/>
      <c r="B440" s="29"/>
      <c r="C440" s="29"/>
      <c r="D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c r="IU440" s="29"/>
      <c r="IV440" s="29"/>
    </row>
    <row r="441" spans="1:256">
      <c r="A441" s="29"/>
      <c r="B441" s="29"/>
      <c r="C441" s="29"/>
      <c r="D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c r="IU441" s="29"/>
      <c r="IV441" s="29"/>
    </row>
    <row r="442" spans="1:256">
      <c r="A442" s="29"/>
      <c r="B442" s="29"/>
      <c r="C442" s="29"/>
      <c r="D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c r="IU442" s="29"/>
      <c r="IV442" s="29"/>
    </row>
    <row r="443" spans="1:256">
      <c r="A443" s="29"/>
      <c r="B443" s="29"/>
      <c r="C443" s="29"/>
      <c r="D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c r="IU443" s="29"/>
      <c r="IV443" s="29"/>
    </row>
    <row r="444" spans="1:256">
      <c r="A444" s="29"/>
      <c r="B444" s="29"/>
      <c r="C444" s="29"/>
      <c r="D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c r="IU444" s="29"/>
      <c r="IV444" s="29"/>
    </row>
    <row r="445" spans="1:256">
      <c r="A445" s="29"/>
      <c r="B445" s="29"/>
      <c r="C445" s="29"/>
      <c r="D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c r="IU445" s="29"/>
      <c r="IV445" s="29"/>
    </row>
    <row r="446" spans="1:256">
      <c r="A446" s="29"/>
      <c r="B446" s="29"/>
      <c r="C446" s="29"/>
      <c r="D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c r="IU446" s="29"/>
      <c r="IV446" s="29"/>
    </row>
    <row r="447" spans="1:256">
      <c r="A447" s="29"/>
      <c r="B447" s="29"/>
      <c r="C447" s="29"/>
      <c r="D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c r="IU447" s="29"/>
      <c r="IV447" s="29"/>
    </row>
    <row r="448" spans="1:256">
      <c r="A448" s="29"/>
      <c r="B448" s="29"/>
      <c r="C448" s="29"/>
      <c r="D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c r="IU448" s="29"/>
      <c r="IV448" s="29"/>
    </row>
    <row r="449" spans="1:256">
      <c r="A449" s="29"/>
      <c r="B449" s="29"/>
      <c r="C449" s="29"/>
      <c r="D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c r="IU449" s="29"/>
      <c r="IV449" s="29"/>
    </row>
    <row r="450" spans="1:256">
      <c r="A450" s="29"/>
      <c r="B450" s="29"/>
      <c r="C450" s="29"/>
      <c r="D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c r="IU450" s="29"/>
      <c r="IV450" s="29"/>
    </row>
    <row r="451" spans="1:256">
      <c r="A451" s="29"/>
      <c r="B451" s="29"/>
      <c r="C451" s="29"/>
      <c r="D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256">
      <c r="A452" s="29"/>
      <c r="B452" s="29"/>
      <c r="C452" s="29"/>
      <c r="D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row>
    <row r="453" spans="1:256">
      <c r="A453" s="29"/>
      <c r="B453" s="29"/>
      <c r="C453" s="29"/>
      <c r="D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256">
      <c r="A454" s="29"/>
      <c r="B454" s="29"/>
      <c r="C454" s="29"/>
      <c r="D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c r="IU454" s="29"/>
      <c r="IV454" s="29"/>
    </row>
    <row r="455" spans="1:256">
      <c r="A455" s="29"/>
      <c r="B455" s="29"/>
      <c r="C455" s="29"/>
      <c r="D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256">
      <c r="A456" s="29"/>
      <c r="B456" s="29"/>
      <c r="C456" s="29"/>
      <c r="D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c r="IU456" s="29"/>
      <c r="IV456" s="29"/>
    </row>
    <row r="457" spans="1:256">
      <c r="A457" s="29"/>
      <c r="B457" s="29"/>
      <c r="C457" s="29"/>
      <c r="D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c r="IU457" s="29"/>
      <c r="IV457" s="29"/>
    </row>
    <row r="458" spans="1:256">
      <c r="A458" s="29"/>
      <c r="B458" s="29"/>
      <c r="C458" s="29"/>
      <c r="D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row>
    <row r="459" spans="1:256">
      <c r="A459" s="29"/>
      <c r="B459" s="29"/>
      <c r="C459" s="29"/>
      <c r="D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c r="IU459" s="29"/>
      <c r="IV459" s="29"/>
    </row>
    <row r="460" spans="1:256">
      <c r="A460" s="29"/>
      <c r="B460" s="29"/>
      <c r="C460" s="29"/>
      <c r="D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c r="IU460" s="29"/>
      <c r="IV460" s="29"/>
    </row>
    <row r="461" spans="1:256">
      <c r="A461" s="29"/>
      <c r="B461" s="29"/>
      <c r="C461" s="29"/>
      <c r="D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c r="IU461" s="29"/>
      <c r="IV461" s="29"/>
    </row>
    <row r="462" spans="1:256">
      <c r="A462" s="29"/>
      <c r="B462" s="29"/>
      <c r="C462" s="29"/>
      <c r="D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c r="IU462" s="29"/>
      <c r="IV462" s="29"/>
    </row>
    <row r="463" spans="1:256">
      <c r="A463" s="29"/>
      <c r="B463" s="29"/>
      <c r="C463" s="29"/>
      <c r="D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c r="IU463" s="29"/>
      <c r="IV463" s="29"/>
    </row>
    <row r="464" spans="1:256">
      <c r="A464" s="29"/>
      <c r="B464" s="29"/>
      <c r="C464" s="29"/>
      <c r="D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c r="IU464" s="29"/>
      <c r="IV464" s="29"/>
    </row>
    <row r="465" spans="1:256">
      <c r="A465" s="29"/>
      <c r="B465" s="29"/>
      <c r="C465" s="29"/>
      <c r="D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c r="IU465" s="29"/>
      <c r="IV465" s="29"/>
    </row>
    <row r="466" spans="1:256">
      <c r="A466" s="29"/>
      <c r="B466" s="29"/>
      <c r="C466" s="29"/>
      <c r="D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c r="IU466" s="29"/>
      <c r="IV466" s="29"/>
    </row>
    <row r="467" spans="1:256">
      <c r="A467" s="29"/>
      <c r="B467" s="29"/>
      <c r="C467" s="29"/>
      <c r="D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c r="IU467" s="29"/>
      <c r="IV467" s="29"/>
    </row>
    <row r="468" spans="1:256">
      <c r="A468" s="29"/>
      <c r="B468" s="29"/>
      <c r="C468" s="29"/>
      <c r="D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c r="IU468" s="29"/>
      <c r="IV468" s="29"/>
    </row>
    <row r="469" spans="1:256">
      <c r="A469" s="29"/>
      <c r="B469" s="29"/>
      <c r="C469" s="29"/>
      <c r="D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row>
    <row r="470" spans="1:256">
      <c r="A470" s="29"/>
      <c r="B470" s="29"/>
      <c r="C470" s="29"/>
      <c r="D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row>
    <row r="471" spans="1:256">
      <c r="A471" s="29"/>
      <c r="B471" s="29"/>
      <c r="C471" s="29"/>
      <c r="D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c r="IU471" s="29"/>
      <c r="IV471" s="29"/>
    </row>
    <row r="472" spans="1:256">
      <c r="A472" s="29"/>
      <c r="B472" s="29"/>
      <c r="C472" s="29"/>
      <c r="D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row>
    <row r="473" spans="1:256">
      <c r="A473" s="29"/>
      <c r="B473" s="29"/>
      <c r="C473" s="29"/>
      <c r="D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c r="IU473" s="29"/>
      <c r="IV473" s="29"/>
    </row>
    <row r="474" spans="1:256">
      <c r="A474" s="29"/>
      <c r="B474" s="29"/>
      <c r="C474" s="29"/>
      <c r="D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c r="IU474" s="29"/>
      <c r="IV474" s="29"/>
    </row>
    <row r="475" spans="1:256">
      <c r="A475" s="29"/>
      <c r="B475" s="29"/>
      <c r="C475" s="29"/>
      <c r="D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row>
    <row r="476" spans="1:256">
      <c r="A476" s="29"/>
      <c r="B476" s="29"/>
      <c r="C476" s="29"/>
      <c r="D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row>
    <row r="477" spans="1:256">
      <c r="A477" s="29"/>
      <c r="B477" s="29"/>
      <c r="C477" s="29"/>
      <c r="D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c r="IU477" s="29"/>
      <c r="IV477" s="29"/>
    </row>
    <row r="478" spans="1:256">
      <c r="A478" s="29"/>
      <c r="B478" s="29"/>
      <c r="C478" s="29"/>
      <c r="D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c r="IU478" s="29"/>
      <c r="IV478" s="29"/>
    </row>
    <row r="479" spans="1:256">
      <c r="A479" s="29"/>
      <c r="B479" s="29"/>
      <c r="C479" s="29"/>
      <c r="D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c r="IU479" s="29"/>
      <c r="IV479" s="29"/>
    </row>
    <row r="480" spans="1:256">
      <c r="A480" s="29"/>
      <c r="B480" s="29"/>
      <c r="C480" s="29"/>
      <c r="D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row>
    <row r="481" spans="1:256">
      <c r="A481" s="29"/>
      <c r="B481" s="29"/>
      <c r="C481" s="29"/>
      <c r="D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row>
    <row r="482" spans="1:256">
      <c r="A482" s="29"/>
      <c r="B482" s="29"/>
      <c r="C482" s="29"/>
      <c r="D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c r="IU482" s="29"/>
      <c r="IV482" s="29"/>
    </row>
    <row r="483" spans="1:256">
      <c r="A483" s="29"/>
      <c r="B483" s="29"/>
      <c r="C483" s="29"/>
      <c r="D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c r="IU483" s="29"/>
      <c r="IV483" s="29"/>
    </row>
    <row r="484" spans="1:256">
      <c r="A484" s="29"/>
      <c r="B484" s="29"/>
      <c r="C484" s="29"/>
      <c r="D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c r="IU484" s="29"/>
      <c r="IV484" s="29"/>
    </row>
    <row r="485" spans="1:256">
      <c r="A485" s="29"/>
      <c r="B485" s="29"/>
      <c r="C485" s="29"/>
      <c r="D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c r="IU485" s="29"/>
      <c r="IV485" s="29"/>
    </row>
    <row r="486" spans="1:256">
      <c r="A486" s="29"/>
      <c r="B486" s="29"/>
      <c r="C486" s="29"/>
      <c r="D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c r="IU486" s="29"/>
      <c r="IV486" s="29"/>
    </row>
    <row r="487" spans="1:256">
      <c r="A487" s="29"/>
      <c r="B487" s="29"/>
      <c r="C487" s="29"/>
      <c r="D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c r="IU487" s="29"/>
      <c r="IV487" s="29"/>
    </row>
    <row r="488" spans="1:256">
      <c r="A488" s="29"/>
      <c r="B488" s="29"/>
      <c r="C488" s="29"/>
      <c r="D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c r="IU488" s="29"/>
      <c r="IV488" s="29"/>
    </row>
    <row r="489" spans="1:256">
      <c r="A489" s="29"/>
      <c r="B489" s="29"/>
      <c r="C489" s="29"/>
      <c r="D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c r="IU489" s="29"/>
      <c r="IV489" s="29"/>
    </row>
    <row r="490" spans="1:256">
      <c r="A490" s="29"/>
      <c r="B490" s="29"/>
      <c r="C490" s="29"/>
      <c r="D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c r="IU490" s="29"/>
      <c r="IV490" s="29"/>
    </row>
    <row r="491" spans="1:256">
      <c r="A491" s="29"/>
      <c r="B491" s="29"/>
      <c r="C491" s="29"/>
      <c r="D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c r="IU491" s="29"/>
      <c r="IV491" s="29"/>
    </row>
    <row r="492" spans="1:256">
      <c r="A492" s="29"/>
      <c r="B492" s="29"/>
      <c r="C492" s="29"/>
      <c r="D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256">
      <c r="A493" s="29"/>
      <c r="B493" s="29"/>
      <c r="C493" s="29"/>
      <c r="D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c r="IU493" s="29"/>
      <c r="IV493" s="29"/>
    </row>
    <row r="494" spans="1:256">
      <c r="A494" s="29"/>
      <c r="B494" s="29"/>
      <c r="C494" s="29"/>
      <c r="D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256">
      <c r="A495" s="29"/>
      <c r="B495" s="29"/>
      <c r="C495" s="29"/>
      <c r="D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c r="IU495" s="29"/>
      <c r="IV495" s="29"/>
    </row>
    <row r="496" spans="1:256">
      <c r="A496" s="29"/>
      <c r="B496" s="29"/>
      <c r="C496" s="29"/>
      <c r="D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256">
      <c r="A497" s="29"/>
      <c r="B497" s="29"/>
      <c r="C497" s="29"/>
      <c r="D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c r="IU497" s="29"/>
      <c r="IV497" s="29"/>
    </row>
    <row r="498" spans="1:256">
      <c r="A498" s="29"/>
      <c r="B498" s="29"/>
      <c r="C498" s="29"/>
      <c r="D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256">
      <c r="A499" s="29"/>
      <c r="B499" s="29"/>
      <c r="C499" s="29"/>
      <c r="D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c r="IU499" s="29"/>
      <c r="IV499" s="29"/>
    </row>
    <row r="500" spans="1:256">
      <c r="A500" s="29"/>
      <c r="B500" s="29"/>
      <c r="C500" s="29"/>
      <c r="D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c r="IU500" s="29"/>
      <c r="IV500" s="29"/>
    </row>
    <row r="501" spans="1:256">
      <c r="A501" s="29"/>
      <c r="B501" s="29"/>
      <c r="C501" s="29"/>
      <c r="D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c r="IU501" s="29"/>
      <c r="IV501" s="29"/>
    </row>
    <row r="502" spans="1:256">
      <c r="A502" s="29"/>
      <c r="B502" s="29"/>
      <c r="C502" s="29"/>
      <c r="D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c r="IU502" s="29"/>
      <c r="IV502" s="29"/>
    </row>
    <row r="503" spans="1:256">
      <c r="A503" s="29"/>
      <c r="B503" s="29"/>
      <c r="C503" s="29"/>
      <c r="D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c r="IU503" s="29"/>
      <c r="IV503" s="29"/>
    </row>
    <row r="504" spans="1:256">
      <c r="A504" s="29"/>
      <c r="B504" s="29"/>
      <c r="C504" s="29"/>
      <c r="D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c r="IU504" s="29"/>
      <c r="IV504" s="29"/>
    </row>
    <row r="505" spans="1:256">
      <c r="A505" s="29"/>
      <c r="B505" s="29"/>
      <c r="C505" s="29"/>
      <c r="D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c r="IU505" s="29"/>
      <c r="IV505" s="29"/>
    </row>
    <row r="506" spans="1:256">
      <c r="A506" s="29"/>
      <c r="B506" s="29"/>
      <c r="C506" s="29"/>
      <c r="D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c r="IU506" s="29"/>
      <c r="IV506" s="29"/>
    </row>
    <row r="507" spans="1:256">
      <c r="A507" s="29"/>
      <c r="B507" s="29"/>
      <c r="C507" s="29"/>
      <c r="D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c r="IU507" s="29"/>
      <c r="IV507" s="29"/>
    </row>
    <row r="508" spans="1:256">
      <c r="A508" s="29"/>
      <c r="B508" s="29"/>
      <c r="C508" s="29"/>
      <c r="D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c r="IV508" s="29"/>
    </row>
    <row r="509" spans="1:256">
      <c r="A509" s="29"/>
      <c r="B509" s="29"/>
      <c r="C509" s="29"/>
      <c r="D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c r="IU509" s="29"/>
      <c r="IV509" s="29"/>
    </row>
    <row r="510" spans="1:256">
      <c r="A510" s="29"/>
      <c r="B510" s="29"/>
      <c r="C510" s="29"/>
      <c r="D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c r="IV510" s="29"/>
    </row>
    <row r="511" spans="1:256">
      <c r="A511" s="29"/>
      <c r="B511" s="29"/>
      <c r="C511" s="29"/>
      <c r="D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c r="IV511" s="29"/>
    </row>
    <row r="512" spans="1:256">
      <c r="A512" s="29"/>
      <c r="B512" s="29"/>
      <c r="C512" s="29"/>
      <c r="D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c r="IU512" s="29"/>
      <c r="IV512" s="29"/>
    </row>
    <row r="513" spans="1:256">
      <c r="A513" s="29"/>
      <c r="B513" s="29"/>
      <c r="C513" s="29"/>
      <c r="D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c r="IU513" s="29"/>
      <c r="IV513" s="29"/>
    </row>
    <row r="514" spans="1:256">
      <c r="A514" s="29"/>
      <c r="B514" s="29"/>
      <c r="C514" s="29"/>
      <c r="D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c r="IU514" s="29"/>
      <c r="IV514" s="29"/>
    </row>
    <row r="515" spans="1:256">
      <c r="A515" s="29"/>
      <c r="B515" s="29"/>
      <c r="C515" s="29"/>
      <c r="D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c r="IU515" s="29"/>
      <c r="IV515" s="29"/>
    </row>
    <row r="516" spans="1:256">
      <c r="A516" s="29"/>
      <c r="B516" s="29"/>
      <c r="C516" s="29"/>
      <c r="D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c r="IU516" s="29"/>
      <c r="IV516" s="29"/>
    </row>
    <row r="517" spans="1:256">
      <c r="A517" s="29"/>
      <c r="B517" s="29"/>
      <c r="C517" s="29"/>
      <c r="D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c r="IU517" s="29"/>
      <c r="IV517" s="29"/>
    </row>
    <row r="518" spans="1:256">
      <c r="A518" s="29"/>
      <c r="B518" s="29"/>
      <c r="C518" s="29"/>
      <c r="D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c r="IU518" s="29"/>
      <c r="IV518" s="29"/>
    </row>
    <row r="519" spans="1:256">
      <c r="A519" s="29"/>
      <c r="B519" s="29"/>
      <c r="C519" s="29"/>
      <c r="D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c r="IV519" s="29"/>
    </row>
    <row r="520" spans="1:256">
      <c r="A520" s="29"/>
      <c r="B520" s="29"/>
      <c r="C520" s="29"/>
      <c r="D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256">
      <c r="A521" s="29"/>
      <c r="B521" s="29"/>
      <c r="C521" s="29"/>
      <c r="D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c r="IV521" s="29"/>
    </row>
    <row r="522" spans="1:256">
      <c r="A522" s="29"/>
      <c r="B522" s="29"/>
      <c r="C522" s="29"/>
      <c r="D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c r="IV522" s="29"/>
    </row>
    <row r="523" spans="1:256">
      <c r="A523" s="29"/>
      <c r="B523" s="29"/>
      <c r="C523" s="29"/>
      <c r="D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c r="IV523" s="29"/>
    </row>
    <row r="524" spans="1:256">
      <c r="A524" s="29"/>
      <c r="B524" s="29"/>
      <c r="C524" s="29"/>
      <c r="D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c r="IV524" s="29"/>
    </row>
    <row r="525" spans="1:256">
      <c r="A525" s="29"/>
      <c r="B525" s="29"/>
      <c r="C525" s="29"/>
      <c r="D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c r="IV525" s="29"/>
    </row>
    <row r="526" spans="1:256">
      <c r="A526" s="29"/>
      <c r="B526" s="29"/>
      <c r="C526" s="29"/>
      <c r="D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c r="IV526" s="29"/>
    </row>
    <row r="527" spans="1:256">
      <c r="A527" s="29"/>
      <c r="B527" s="29"/>
      <c r="C527" s="29"/>
      <c r="D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c r="IV527" s="29"/>
    </row>
    <row r="528" spans="1:256">
      <c r="A528" s="29"/>
      <c r="B528" s="29"/>
      <c r="C528" s="29"/>
      <c r="D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c r="IU528" s="29"/>
      <c r="IV528" s="29"/>
    </row>
    <row r="529" spans="1:256">
      <c r="A529" s="29"/>
      <c r="B529" s="29"/>
      <c r="C529" s="29"/>
      <c r="D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c r="IV529" s="29"/>
    </row>
    <row r="530" spans="1:256">
      <c r="A530" s="29"/>
      <c r="B530" s="29"/>
      <c r="C530" s="29"/>
      <c r="D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c r="A531" s="29"/>
      <c r="B531" s="29"/>
      <c r="C531" s="29"/>
      <c r="D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c r="A532" s="29"/>
      <c r="B532" s="29"/>
      <c r="C532" s="29"/>
      <c r="D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c r="A533" s="29"/>
      <c r="B533" s="29"/>
      <c r="C533" s="29"/>
      <c r="D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c r="A534" s="29"/>
      <c r="B534" s="29"/>
      <c r="C534" s="29"/>
      <c r="D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c r="A535" s="29"/>
      <c r="B535" s="29"/>
      <c r="C535" s="29"/>
      <c r="D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c r="A536" s="29"/>
      <c r="B536" s="29"/>
      <c r="C536" s="29"/>
      <c r="D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c r="A537" s="29"/>
      <c r="B537" s="29"/>
      <c r="C537" s="29"/>
      <c r="D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c r="A538" s="29"/>
      <c r="B538" s="29"/>
      <c r="C538" s="29"/>
      <c r="D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c r="EL538" s="29"/>
      <c r="EM538" s="29"/>
      <c r="EN538" s="29"/>
      <c r="EO538" s="29"/>
      <c r="EP538" s="29"/>
      <c r="EQ538" s="29"/>
      <c r="ER538" s="29"/>
      <c r="ES538" s="29"/>
      <c r="ET538" s="29"/>
      <c r="EU538" s="29"/>
      <c r="EV538" s="29"/>
      <c r="EW538" s="29"/>
      <c r="EX538" s="29"/>
      <c r="EY538" s="29"/>
      <c r="EZ538" s="29"/>
      <c r="FA538" s="29"/>
      <c r="FB538" s="29"/>
      <c r="FC538" s="29"/>
      <c r="FD538" s="29"/>
      <c r="FE538" s="29"/>
      <c r="FF538" s="29"/>
      <c r="FG538" s="29"/>
      <c r="FH538" s="29"/>
      <c r="FI538" s="29"/>
      <c r="FJ538" s="29"/>
      <c r="FK538" s="29"/>
      <c r="FL538" s="29"/>
      <c r="FM538" s="29"/>
      <c r="FN538" s="29"/>
      <c r="FO538" s="29"/>
      <c r="FP538" s="29"/>
      <c r="FQ538" s="29"/>
      <c r="FR538" s="29"/>
      <c r="FS538" s="29"/>
      <c r="FT538" s="29"/>
      <c r="FU538" s="29"/>
      <c r="FV538" s="29"/>
      <c r="FW538" s="29"/>
      <c r="FX538" s="29"/>
      <c r="FY538" s="29"/>
      <c r="FZ538" s="29"/>
      <c r="GA538" s="29"/>
      <c r="GB538" s="29"/>
      <c r="GC538" s="29"/>
      <c r="GD538" s="29"/>
      <c r="GE538" s="29"/>
      <c r="GF538" s="29"/>
      <c r="GG538" s="29"/>
      <c r="GH538" s="29"/>
      <c r="GI538" s="29"/>
      <c r="GJ538" s="29"/>
      <c r="GK538" s="29"/>
      <c r="GL538" s="29"/>
      <c r="GM538" s="29"/>
      <c r="GN538" s="29"/>
      <c r="GO538" s="29"/>
      <c r="GP538" s="29"/>
      <c r="GQ538" s="29"/>
      <c r="GR538" s="29"/>
      <c r="GS538" s="29"/>
      <c r="GT538" s="29"/>
      <c r="GU538" s="29"/>
      <c r="GV538" s="29"/>
      <c r="GW538" s="29"/>
      <c r="GX538" s="29"/>
      <c r="GY538" s="29"/>
      <c r="GZ538" s="29"/>
      <c r="HA538" s="29"/>
      <c r="HB538" s="29"/>
      <c r="HC538" s="29"/>
      <c r="HD538" s="29"/>
      <c r="HE538" s="29"/>
      <c r="HF538" s="29"/>
      <c r="HG538" s="29"/>
      <c r="HH538" s="29"/>
      <c r="HI538" s="29"/>
      <c r="HJ538" s="29"/>
      <c r="HK538" s="29"/>
      <c r="HL538" s="29"/>
      <c r="HM538" s="29"/>
      <c r="HN538" s="29"/>
      <c r="HO538" s="29"/>
      <c r="HP538" s="29"/>
      <c r="HQ538" s="29"/>
      <c r="HR538" s="29"/>
      <c r="HS538" s="29"/>
      <c r="HT538" s="29"/>
      <c r="HU538" s="29"/>
      <c r="HV538" s="29"/>
      <c r="HW538" s="29"/>
      <c r="HX538" s="29"/>
      <c r="HY538" s="29"/>
      <c r="HZ538" s="29"/>
      <c r="IA538" s="29"/>
      <c r="IB538" s="29"/>
      <c r="IC538" s="29"/>
      <c r="ID538" s="29"/>
      <c r="IE538" s="29"/>
      <c r="IF538" s="29"/>
      <c r="IG538" s="29"/>
      <c r="IH538" s="29"/>
      <c r="II538" s="29"/>
      <c r="IJ538" s="29"/>
      <c r="IK538" s="29"/>
      <c r="IL538" s="29"/>
      <c r="IM538" s="29"/>
      <c r="IN538" s="29"/>
      <c r="IO538" s="29"/>
      <c r="IP538" s="29"/>
      <c r="IQ538" s="29"/>
      <c r="IR538" s="29"/>
      <c r="IS538" s="29"/>
      <c r="IT538" s="29"/>
      <c r="IU538" s="29"/>
      <c r="IV538" s="29"/>
    </row>
    <row r="539" spans="1:256">
      <c r="A539" s="29"/>
      <c r="B539" s="29"/>
      <c r="C539" s="29"/>
      <c r="D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c r="A540" s="29"/>
      <c r="B540" s="29"/>
      <c r="C540" s="29"/>
      <c r="D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c r="A541" s="29"/>
      <c r="B541" s="29"/>
      <c r="C541" s="29"/>
      <c r="D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c r="A542" s="29"/>
      <c r="B542" s="29"/>
      <c r="C542" s="29"/>
      <c r="D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c r="A543" s="29"/>
      <c r="B543" s="29"/>
      <c r="C543" s="29"/>
      <c r="D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c r="A544" s="29"/>
      <c r="B544" s="29"/>
      <c r="C544" s="29"/>
      <c r="D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c r="A545" s="29"/>
      <c r="B545" s="29"/>
      <c r="C545" s="29"/>
      <c r="D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c r="A546" s="29"/>
      <c r="B546" s="29"/>
      <c r="C546" s="29"/>
      <c r="D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c r="A547" s="29"/>
      <c r="B547" s="29"/>
      <c r="C547" s="29"/>
      <c r="D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c r="A548" s="29"/>
      <c r="B548" s="29"/>
      <c r="C548" s="29"/>
      <c r="D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c r="A549" s="29"/>
      <c r="B549" s="29"/>
      <c r="C549" s="29"/>
      <c r="D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c r="A550" s="29"/>
      <c r="B550" s="29"/>
      <c r="C550" s="29"/>
      <c r="D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c r="A551" s="29"/>
      <c r="B551" s="29"/>
      <c r="C551" s="29"/>
      <c r="D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c r="A552" s="29"/>
      <c r="B552" s="29"/>
      <c r="C552" s="29"/>
      <c r="D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c r="A553" s="29"/>
      <c r="B553" s="29"/>
      <c r="C553" s="29"/>
      <c r="D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c r="A554" s="29"/>
      <c r="B554" s="29"/>
      <c r="C554" s="29"/>
      <c r="D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c r="A555" s="29"/>
      <c r="B555" s="29"/>
      <c r="C555" s="29"/>
      <c r="D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c r="A556" s="29"/>
      <c r="B556" s="29"/>
      <c r="C556" s="29"/>
      <c r="D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c r="A557" s="29"/>
      <c r="B557" s="29"/>
      <c r="C557" s="29"/>
      <c r="D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c r="A558" s="29"/>
      <c r="B558" s="29"/>
      <c r="C558" s="29"/>
      <c r="D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c r="A559" s="29"/>
      <c r="B559" s="29"/>
      <c r="C559" s="29"/>
      <c r="D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c r="A560" s="29"/>
      <c r="B560" s="29"/>
      <c r="C560" s="29"/>
      <c r="D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c r="A561" s="29"/>
      <c r="B561" s="29"/>
      <c r="C561" s="29"/>
      <c r="D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c r="A562" s="29"/>
      <c r="B562" s="29"/>
      <c r="C562" s="29"/>
      <c r="D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c r="A563" s="29"/>
      <c r="B563" s="29"/>
      <c r="C563" s="29"/>
      <c r="D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c r="A564" s="29"/>
      <c r="B564" s="29"/>
      <c r="C564" s="29"/>
      <c r="D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c r="A565" s="29"/>
      <c r="B565" s="29"/>
      <c r="C565" s="29"/>
      <c r="D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c r="A566" s="29"/>
      <c r="B566" s="29"/>
      <c r="C566" s="29"/>
      <c r="D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c r="A567" s="29"/>
      <c r="B567" s="29"/>
      <c r="C567" s="29"/>
      <c r="D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c r="A568" s="29"/>
      <c r="B568" s="29"/>
      <c r="C568" s="29"/>
      <c r="D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c r="A569" s="29"/>
      <c r="B569" s="29"/>
      <c r="C569" s="29"/>
      <c r="D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c r="A570" s="29"/>
      <c r="B570" s="29"/>
      <c r="C570" s="29"/>
      <c r="D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c r="A571" s="29"/>
      <c r="B571" s="29"/>
      <c r="C571" s="29"/>
      <c r="D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c r="A572" s="29"/>
      <c r="B572" s="29"/>
      <c r="C572" s="29"/>
      <c r="D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c r="A573" s="29"/>
      <c r="B573" s="29"/>
      <c r="C573" s="29"/>
      <c r="D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c r="A574" s="29"/>
      <c r="B574" s="29"/>
      <c r="C574" s="29"/>
      <c r="D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c r="A575" s="29"/>
      <c r="B575" s="29"/>
      <c r="C575" s="29"/>
      <c r="D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c r="A576" s="29"/>
      <c r="B576" s="29"/>
      <c r="C576" s="29"/>
      <c r="D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c r="A577" s="29"/>
      <c r="B577" s="29"/>
      <c r="C577" s="29"/>
      <c r="D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c r="A578" s="29"/>
      <c r="B578" s="29"/>
      <c r="C578" s="29"/>
      <c r="D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c r="A579" s="29"/>
      <c r="B579" s="29"/>
      <c r="C579" s="29"/>
      <c r="D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c r="A580" s="29"/>
      <c r="B580" s="29"/>
      <c r="C580" s="29"/>
      <c r="D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c r="A581" s="29"/>
      <c r="B581" s="29"/>
      <c r="C581" s="29"/>
      <c r="D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c r="A582" s="29"/>
      <c r="B582" s="29"/>
      <c r="C582" s="29"/>
      <c r="D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c r="A583" s="29"/>
      <c r="B583" s="29"/>
      <c r="C583" s="29"/>
      <c r="D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c r="D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c r="D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c r="D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sheetData>
  <mergeCells count="47">
    <mergeCell ref="A276:C281"/>
    <mergeCell ref="A209:C214"/>
    <mergeCell ref="A217:C219"/>
    <mergeCell ref="A222:C224"/>
    <mergeCell ref="A227:C234"/>
    <mergeCell ref="A237:C239"/>
    <mergeCell ref="A242:C243"/>
    <mergeCell ref="A244:C247"/>
    <mergeCell ref="A248:C252"/>
    <mergeCell ref="A253:C256"/>
    <mergeCell ref="A257:C258"/>
    <mergeCell ref="A261:C268"/>
    <mergeCell ref="A270:C274"/>
    <mergeCell ref="B170:C174"/>
    <mergeCell ref="A177:C178"/>
    <mergeCell ref="A180:B180"/>
    <mergeCell ref="A198:C201"/>
    <mergeCell ref="A205:C206"/>
    <mergeCell ref="A67:C69"/>
    <mergeCell ref="A70:C71"/>
    <mergeCell ref="A73:C81"/>
    <mergeCell ref="A84:C91"/>
    <mergeCell ref="A92:C98"/>
    <mergeCell ref="A156:C158"/>
    <mergeCell ref="A161:C162"/>
    <mergeCell ref="B164:C164"/>
    <mergeCell ref="B165:C168"/>
    <mergeCell ref="A134:C145"/>
    <mergeCell ref="F145:H146"/>
    <mergeCell ref="A146:C149"/>
    <mergeCell ref="A154:C155"/>
    <mergeCell ref="A100:C105"/>
    <mergeCell ref="A109:C113"/>
    <mergeCell ref="A115:C126"/>
    <mergeCell ref="A129:C131"/>
    <mergeCell ref="A152:C152"/>
    <mergeCell ref="A4:C6"/>
    <mergeCell ref="A8:C11"/>
    <mergeCell ref="A12:C14"/>
    <mergeCell ref="A15:C18"/>
    <mergeCell ref="A20:C29"/>
    <mergeCell ref="A62:C66"/>
    <mergeCell ref="A31:C33"/>
    <mergeCell ref="A39:C41"/>
    <mergeCell ref="A44:C53"/>
    <mergeCell ref="A55:C56"/>
    <mergeCell ref="A58:C59"/>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5" manualBreakCount="5">
    <brk id="53" max="2" man="1"/>
    <brk id="106" max="2" man="1"/>
    <brk id="152" max="2" man="1"/>
    <brk id="202" max="2" man="1"/>
    <brk id="25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08" customWidth="1"/>
    <col min="2" max="2" width="14.28515625" style="108" customWidth="1"/>
    <col min="3" max="3" width="4.7109375" style="108" customWidth="1"/>
    <col min="4" max="4" width="5.7109375" style="108" customWidth="1"/>
    <col min="5" max="5" width="5.42578125" style="108" customWidth="1"/>
    <col min="6" max="6" width="11.140625" style="108" customWidth="1"/>
    <col min="7" max="7" width="5" style="108" customWidth="1"/>
    <col min="8" max="8" width="11.42578125" style="108" customWidth="1"/>
    <col min="9" max="9" width="4.42578125" style="108" customWidth="1"/>
    <col min="10" max="10" width="5.7109375" style="108" customWidth="1"/>
    <col min="11" max="11" width="5.140625" style="108" customWidth="1"/>
    <col min="12" max="12" width="14.28515625" style="108" customWidth="1"/>
    <col min="13" max="13" width="1.7109375" style="108" customWidth="1"/>
    <col min="14" max="16384" width="11.42578125" style="108"/>
  </cols>
  <sheetData>
    <row r="1" spans="1:14" s="77" customFormat="1" ht="31.5" customHeight="1">
      <c r="A1" s="74"/>
      <c r="B1" s="171" t="s">
        <v>108</v>
      </c>
      <c r="C1" s="75"/>
      <c r="D1" s="76"/>
      <c r="E1" s="76"/>
      <c r="F1" s="76"/>
      <c r="G1" s="76"/>
      <c r="H1" s="76"/>
      <c r="I1" s="76"/>
      <c r="J1" s="76"/>
      <c r="K1" s="76"/>
      <c r="L1" s="76"/>
    </row>
    <row r="2" spans="1:14" s="78" customFormat="1" ht="10.5" customHeight="1">
      <c r="B2" s="79"/>
      <c r="C2" s="79"/>
      <c r="D2" s="79"/>
      <c r="E2" s="79"/>
      <c r="F2" s="79"/>
      <c r="G2" s="79"/>
      <c r="H2" s="79"/>
      <c r="I2" s="79"/>
      <c r="J2" s="79"/>
    </row>
    <row r="3" spans="1:14" s="80" customFormat="1" ht="14.25" customHeight="1">
      <c r="B3" s="81"/>
      <c r="C3" s="81"/>
      <c r="D3" s="172" t="s">
        <v>109</v>
      </c>
      <c r="E3" s="82"/>
      <c r="F3" s="82"/>
      <c r="G3" s="82"/>
      <c r="H3" s="82"/>
      <c r="I3" s="82"/>
      <c r="J3" s="82"/>
      <c r="K3" s="81"/>
      <c r="L3" s="81"/>
      <c r="M3" s="81"/>
    </row>
    <row r="4" spans="1:14" s="78" customFormat="1" ht="13.5" customHeight="1">
      <c r="A4" s="83"/>
      <c r="B4" s="84"/>
      <c r="C4" s="84"/>
      <c r="K4" s="84"/>
      <c r="L4" s="84"/>
      <c r="M4" s="85"/>
    </row>
    <row r="5" spans="1:14" s="87" customFormat="1" ht="27.75" customHeight="1">
      <c r="A5" s="86"/>
      <c r="E5" s="173" t="s">
        <v>110</v>
      </c>
      <c r="F5" s="88"/>
      <c r="G5" s="88"/>
      <c r="H5" s="88"/>
      <c r="I5" s="89"/>
      <c r="M5" s="90"/>
    </row>
    <row r="6" spans="1:14" s="78" customFormat="1" ht="12" customHeight="1">
      <c r="A6" s="91"/>
      <c r="M6" s="92"/>
    </row>
    <row r="7" spans="1:14" s="87" customFormat="1" ht="26.25" customHeight="1">
      <c r="A7" s="86"/>
      <c r="D7" s="173" t="s">
        <v>111</v>
      </c>
      <c r="E7" s="88"/>
      <c r="F7" s="88"/>
      <c r="G7" s="88"/>
      <c r="H7" s="88"/>
      <c r="I7" s="88"/>
      <c r="J7" s="89"/>
      <c r="M7" s="90"/>
    </row>
    <row r="8" spans="1:14" s="78" customFormat="1" ht="18" customHeight="1">
      <c r="A8" s="91"/>
      <c r="M8" s="92"/>
    </row>
    <row r="9" spans="1:14" s="78" customFormat="1" ht="40.5" customHeight="1">
      <c r="A9" s="91"/>
      <c r="B9" s="174" t="s">
        <v>112</v>
      </c>
      <c r="C9" s="93"/>
      <c r="D9" s="94"/>
      <c r="F9" s="175" t="s">
        <v>113</v>
      </c>
      <c r="G9" s="93"/>
      <c r="H9" s="94"/>
      <c r="J9" s="174" t="s">
        <v>114</v>
      </c>
      <c r="K9" s="93"/>
      <c r="L9" s="94"/>
      <c r="M9" s="92"/>
    </row>
    <row r="10" spans="1:14" s="78" customFormat="1" ht="18" customHeight="1">
      <c r="A10" s="91"/>
      <c r="M10" s="92"/>
    </row>
    <row r="11" spans="1:14" s="78" customFormat="1" ht="59.25" customHeight="1">
      <c r="A11" s="91"/>
      <c r="E11" s="173" t="s">
        <v>481</v>
      </c>
      <c r="F11" s="176"/>
      <c r="G11" s="177"/>
      <c r="H11" s="177"/>
      <c r="I11" s="178"/>
      <c r="M11" s="92"/>
    </row>
    <row r="12" spans="1:14" s="78" customFormat="1" ht="12" customHeight="1">
      <c r="A12" s="96"/>
      <c r="B12" s="97"/>
      <c r="C12" s="97"/>
      <c r="D12" s="97"/>
      <c r="E12" s="97"/>
      <c r="F12" s="97"/>
      <c r="G12" s="97"/>
      <c r="H12" s="97"/>
      <c r="I12" s="97"/>
      <c r="J12" s="97"/>
      <c r="K12" s="97"/>
      <c r="L12" s="97"/>
      <c r="M12" s="98"/>
    </row>
    <row r="13" spans="1:14" s="78" customFormat="1" ht="15" customHeight="1">
      <c r="A13" s="99"/>
      <c r="B13" s="99"/>
      <c r="C13" s="99"/>
      <c r="D13" s="99"/>
      <c r="E13" s="99"/>
      <c r="F13" s="99"/>
      <c r="G13" s="99"/>
      <c r="H13" s="99"/>
      <c r="I13" s="99"/>
      <c r="J13" s="99"/>
      <c r="K13" s="99"/>
      <c r="L13" s="99"/>
      <c r="M13" s="99"/>
      <c r="N13" s="99"/>
    </row>
    <row r="14" spans="1:14" s="101" customFormat="1" ht="48" customHeight="1">
      <c r="A14" s="100"/>
      <c r="B14" s="100"/>
      <c r="C14" s="350" t="s">
        <v>482</v>
      </c>
      <c r="D14" s="351"/>
      <c r="E14" s="351"/>
      <c r="F14" s="351"/>
      <c r="G14" s="351"/>
      <c r="H14" s="351"/>
      <c r="I14" s="351"/>
      <c r="J14" s="351"/>
      <c r="K14" s="352"/>
      <c r="L14" s="100"/>
      <c r="M14" s="100"/>
      <c r="N14" s="100"/>
    </row>
    <row r="15" spans="1:14" s="78" customFormat="1" ht="21" customHeight="1">
      <c r="A15" s="97"/>
      <c r="B15" s="97"/>
      <c r="C15" s="97"/>
      <c r="D15" s="97"/>
      <c r="E15" s="97"/>
      <c r="F15" s="97"/>
      <c r="G15" s="97"/>
      <c r="H15" s="97"/>
      <c r="I15" s="97"/>
      <c r="J15" s="97"/>
      <c r="K15" s="97"/>
      <c r="L15" s="97"/>
      <c r="M15" s="97"/>
      <c r="N15" s="99"/>
    </row>
    <row r="16" spans="1:14" s="78" customFormat="1" ht="12" customHeight="1">
      <c r="A16" s="83"/>
      <c r="B16" s="84"/>
      <c r="C16" s="84"/>
      <c r="D16" s="84"/>
      <c r="E16" s="84"/>
      <c r="F16" s="84"/>
      <c r="G16" s="84"/>
      <c r="H16" s="84"/>
      <c r="I16" s="84"/>
      <c r="J16" s="84"/>
      <c r="K16" s="84"/>
      <c r="L16" s="84"/>
      <c r="M16" s="85"/>
    </row>
    <row r="17" spans="1:13" s="105" customFormat="1" ht="36" customHeight="1">
      <c r="A17" s="102"/>
      <c r="B17" s="179" t="s">
        <v>120</v>
      </c>
      <c r="C17" s="103"/>
      <c r="D17" s="103"/>
      <c r="E17" s="103"/>
      <c r="F17" s="104"/>
      <c r="H17" s="179" t="s">
        <v>483</v>
      </c>
      <c r="I17" s="103"/>
      <c r="J17" s="103"/>
      <c r="K17" s="103"/>
      <c r="L17" s="104"/>
      <c r="M17" s="106"/>
    </row>
    <row r="18" spans="1:13" ht="27" customHeight="1">
      <c r="A18" s="107"/>
      <c r="B18" s="353" t="s">
        <v>121</v>
      </c>
      <c r="C18" s="354"/>
      <c r="D18" s="354"/>
      <c r="E18" s="354"/>
      <c r="F18" s="355"/>
      <c r="H18" s="356" t="s">
        <v>56</v>
      </c>
      <c r="I18" s="357"/>
      <c r="J18" s="357"/>
      <c r="K18" s="357"/>
      <c r="L18" s="358"/>
      <c r="M18" s="109"/>
    </row>
    <row r="19" spans="1:13" ht="39" customHeight="1">
      <c r="A19" s="107"/>
      <c r="B19" s="359" t="s">
        <v>122</v>
      </c>
      <c r="C19" s="346"/>
      <c r="D19" s="346"/>
      <c r="E19" s="346"/>
      <c r="F19" s="347"/>
      <c r="H19" s="360" t="s">
        <v>39</v>
      </c>
      <c r="I19" s="361"/>
      <c r="J19" s="361"/>
      <c r="K19" s="361"/>
      <c r="L19" s="362"/>
      <c r="M19" s="109"/>
    </row>
    <row r="20" spans="1:13" ht="15.75" customHeight="1">
      <c r="A20" s="107"/>
      <c r="M20" s="109"/>
    </row>
    <row r="21" spans="1:13" s="105" customFormat="1" ht="29.25" customHeight="1">
      <c r="A21" s="102"/>
      <c r="B21" s="110"/>
      <c r="C21" s="110"/>
      <c r="D21" s="110"/>
      <c r="E21" s="110"/>
      <c r="F21" s="110"/>
      <c r="H21" s="180" t="s">
        <v>123</v>
      </c>
      <c r="I21" s="95"/>
      <c r="J21" s="95"/>
      <c r="K21" s="95"/>
      <c r="L21" s="111"/>
      <c r="M21" s="106"/>
    </row>
    <row r="22" spans="1:13" ht="26.25" customHeight="1">
      <c r="A22" s="107"/>
      <c r="M22" s="109"/>
    </row>
    <row r="23" spans="1:13" s="113" customFormat="1" ht="43.5" customHeight="1">
      <c r="A23" s="112"/>
      <c r="B23" s="332" t="s">
        <v>484</v>
      </c>
      <c r="C23" s="333"/>
      <c r="D23" s="333"/>
      <c r="E23" s="333"/>
      <c r="F23" s="334"/>
      <c r="H23" s="332" t="s">
        <v>485</v>
      </c>
      <c r="I23" s="335"/>
      <c r="J23" s="335"/>
      <c r="K23" s="335"/>
      <c r="L23" s="336"/>
      <c r="M23" s="114"/>
    </row>
    <row r="24" spans="1:13" s="113" customFormat="1" ht="42" customHeight="1">
      <c r="A24" s="112"/>
      <c r="B24" s="340" t="s">
        <v>486</v>
      </c>
      <c r="C24" s="341"/>
      <c r="D24" s="341"/>
      <c r="E24" s="341"/>
      <c r="F24" s="342"/>
      <c r="H24" s="340" t="s">
        <v>487</v>
      </c>
      <c r="I24" s="343"/>
      <c r="J24" s="343"/>
      <c r="K24" s="343"/>
      <c r="L24" s="344"/>
      <c r="M24" s="114"/>
    </row>
    <row r="25" spans="1:13" s="113" customFormat="1" ht="27.75" customHeight="1">
      <c r="A25" s="112"/>
      <c r="B25" s="340" t="s">
        <v>488</v>
      </c>
      <c r="C25" s="341"/>
      <c r="D25" s="341"/>
      <c r="E25" s="341"/>
      <c r="F25" s="342"/>
      <c r="H25" s="340" t="s">
        <v>489</v>
      </c>
      <c r="I25" s="343"/>
      <c r="J25" s="343"/>
      <c r="K25" s="343"/>
      <c r="L25" s="344"/>
      <c r="M25" s="114"/>
    </row>
    <row r="26" spans="1:13" s="116" customFormat="1" ht="51" customHeight="1">
      <c r="A26" s="115"/>
      <c r="B26" s="345" t="s">
        <v>490</v>
      </c>
      <c r="C26" s="346"/>
      <c r="D26" s="346"/>
      <c r="E26" s="346"/>
      <c r="F26" s="347"/>
      <c r="H26" s="345" t="s">
        <v>491</v>
      </c>
      <c r="I26" s="348"/>
      <c r="J26" s="348"/>
      <c r="K26" s="348"/>
      <c r="L26" s="349"/>
      <c r="M26" s="117"/>
    </row>
    <row r="27" spans="1:13" s="121" customFormat="1" ht="27" customHeight="1">
      <c r="A27" s="118"/>
      <c r="B27" s="119"/>
      <c r="C27" s="119"/>
      <c r="D27" s="337" t="s">
        <v>124</v>
      </c>
      <c r="E27" s="337"/>
      <c r="F27" s="337"/>
      <c r="G27" s="337"/>
      <c r="H27" s="337"/>
      <c r="I27" s="337"/>
      <c r="J27" s="337"/>
      <c r="K27" s="119"/>
      <c r="L27" s="119"/>
      <c r="M27" s="120"/>
    </row>
    <row r="28" spans="1:13" ht="16.5" customHeight="1">
      <c r="A28" s="338"/>
      <c r="B28" s="338"/>
      <c r="C28" s="338"/>
      <c r="D28" s="338"/>
      <c r="E28" s="338"/>
      <c r="F28" s="338"/>
      <c r="G28" s="338"/>
      <c r="H28" s="338"/>
      <c r="I28" s="338"/>
      <c r="J28" s="338"/>
      <c r="K28" s="338"/>
      <c r="L28" s="338"/>
      <c r="M28" s="338"/>
    </row>
    <row r="29" spans="1:13" s="138" customFormat="1" ht="25.5" customHeight="1">
      <c r="A29" s="339" t="s">
        <v>125</v>
      </c>
      <c r="B29" s="339"/>
      <c r="C29" s="339"/>
      <c r="D29" s="339"/>
      <c r="E29" s="339"/>
      <c r="F29" s="339"/>
      <c r="G29" s="339"/>
      <c r="H29" s="339"/>
      <c r="I29" s="339"/>
      <c r="J29" s="339"/>
      <c r="K29" s="339"/>
      <c r="L29" s="339"/>
      <c r="M29" s="339"/>
    </row>
    <row r="195" spans="1:1">
      <c r="A195" s="168"/>
    </row>
  </sheetData>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197"/>
  <sheetViews>
    <sheetView workbookViewId="0"/>
  </sheetViews>
  <sheetFormatPr baseColWidth="10" defaultRowHeight="12.75"/>
  <cols>
    <col min="1" max="3" width="11.42578125" style="29"/>
    <col min="4" max="4" width="10.28515625" style="29" customWidth="1"/>
    <col min="5" max="5" width="11.140625" style="29" customWidth="1"/>
    <col min="6" max="16384" width="11.42578125" style="29"/>
  </cols>
  <sheetData>
    <row r="1" spans="1:5" ht="13.5" customHeight="1">
      <c r="A1" s="159" t="s">
        <v>88</v>
      </c>
      <c r="B1" s="73"/>
      <c r="C1" s="73"/>
    </row>
    <row r="2" spans="1:5" ht="13.5" customHeight="1">
      <c r="A2" s="73"/>
      <c r="B2" s="73"/>
      <c r="C2" s="73"/>
    </row>
    <row r="3" spans="1:5" ht="20.100000000000001" customHeight="1">
      <c r="A3" s="29" t="s">
        <v>426</v>
      </c>
      <c r="E3" s="29" t="s">
        <v>427</v>
      </c>
    </row>
    <row r="4" spans="1:5" ht="20.100000000000001" customHeight="1">
      <c r="A4" s="29" t="s">
        <v>428</v>
      </c>
      <c r="E4" s="29" t="s">
        <v>429</v>
      </c>
    </row>
    <row r="5" spans="1:5" ht="20.100000000000001" customHeight="1">
      <c r="A5" s="29" t="s">
        <v>89</v>
      </c>
      <c r="E5" s="29" t="s">
        <v>90</v>
      </c>
    </row>
    <row r="6" spans="1:5" ht="20.100000000000001" customHeight="1">
      <c r="A6" s="29" t="s">
        <v>430</v>
      </c>
      <c r="E6" s="29" t="s">
        <v>431</v>
      </c>
    </row>
    <row r="7" spans="1:5" ht="20.100000000000001" customHeight="1">
      <c r="A7" s="29" t="s">
        <v>91</v>
      </c>
      <c r="E7" s="29" t="s">
        <v>92</v>
      </c>
    </row>
    <row r="8" spans="1:5" ht="20.100000000000001" customHeight="1">
      <c r="A8" s="29" t="s">
        <v>432</v>
      </c>
      <c r="E8" s="29" t="s">
        <v>93</v>
      </c>
    </row>
    <row r="9" spans="1:5" ht="20.100000000000001" customHeight="1">
      <c r="A9" s="29" t="s">
        <v>433</v>
      </c>
      <c r="E9" s="29" t="s">
        <v>434</v>
      </c>
    </row>
    <row r="10" spans="1:5" ht="20.100000000000001" customHeight="1">
      <c r="A10" s="29" t="s">
        <v>94</v>
      </c>
      <c r="E10" s="29" t="s">
        <v>95</v>
      </c>
    </row>
    <row r="11" spans="1:5" ht="20.100000000000001" customHeight="1">
      <c r="A11" s="29" t="s">
        <v>435</v>
      </c>
      <c r="E11" s="29" t="s">
        <v>436</v>
      </c>
    </row>
    <row r="12" spans="1:5" ht="20.100000000000001" customHeight="1">
      <c r="A12" s="29" t="s">
        <v>96</v>
      </c>
      <c r="E12" s="29" t="s">
        <v>97</v>
      </c>
    </row>
    <row r="13" spans="1:5" ht="20.100000000000001" customHeight="1">
      <c r="A13" s="29" t="s">
        <v>437</v>
      </c>
      <c r="E13" s="29" t="s">
        <v>438</v>
      </c>
    </row>
    <row r="14" spans="1:5" ht="20.100000000000001" customHeight="1">
      <c r="A14" s="211" t="s">
        <v>604</v>
      </c>
      <c r="E14" s="211" t="s">
        <v>439</v>
      </c>
    </row>
    <row r="15" spans="1:5" ht="20.100000000000001" customHeight="1">
      <c r="A15" s="29" t="s">
        <v>2</v>
      </c>
      <c r="E15" s="29" t="s">
        <v>3</v>
      </c>
    </row>
    <row r="16" spans="1:5" ht="20.100000000000001" customHeight="1">
      <c r="A16" s="29" t="s">
        <v>440</v>
      </c>
      <c r="E16" s="29" t="s">
        <v>441</v>
      </c>
    </row>
    <row r="17" spans="1:8" ht="20.100000000000001" customHeight="1">
      <c r="A17" s="29" t="s">
        <v>442</v>
      </c>
      <c r="E17" s="29" t="s">
        <v>443</v>
      </c>
    </row>
    <row r="18" spans="1:8" ht="20.100000000000001" customHeight="1">
      <c r="A18" s="29" t="s">
        <v>6</v>
      </c>
      <c r="E18" s="29" t="s">
        <v>7</v>
      </c>
    </row>
    <row r="19" spans="1:8" ht="31.5" customHeight="1">
      <c r="A19" s="365" t="s">
        <v>602</v>
      </c>
      <c r="B19" s="363"/>
      <c r="C19" s="363"/>
      <c r="D19" s="363"/>
      <c r="E19" s="365" t="s">
        <v>606</v>
      </c>
      <c r="F19" s="363"/>
      <c r="G19" s="363"/>
      <c r="H19" s="363"/>
    </row>
    <row r="20" spans="1:8" ht="31.5" customHeight="1">
      <c r="A20" s="363" t="s">
        <v>16</v>
      </c>
      <c r="B20" s="363"/>
      <c r="C20" s="363"/>
      <c r="D20" s="363"/>
      <c r="E20" s="363" t="s">
        <v>21</v>
      </c>
      <c r="F20" s="363"/>
      <c r="G20" s="363"/>
      <c r="H20" s="363"/>
    </row>
    <row r="21" spans="1:8" ht="19.5" customHeight="1">
      <c r="A21" s="29" t="s">
        <v>444</v>
      </c>
      <c r="E21" s="29" t="s">
        <v>445</v>
      </c>
    </row>
    <row r="22" spans="1:8" ht="18" customHeight="1">
      <c r="A22" s="29" t="s">
        <v>98</v>
      </c>
      <c r="E22" s="29" t="s">
        <v>99</v>
      </c>
    </row>
    <row r="23" spans="1:8" ht="20.25" customHeight="1">
      <c r="A23" s="29" t="s">
        <v>446</v>
      </c>
      <c r="E23" s="39" t="s">
        <v>447</v>
      </c>
      <c r="F23" s="39"/>
      <c r="G23" s="39"/>
      <c r="H23" s="39"/>
    </row>
    <row r="24" spans="1:8" ht="24.75" customHeight="1">
      <c r="A24" s="160" t="s">
        <v>448</v>
      </c>
      <c r="B24" s="160"/>
      <c r="C24" s="160"/>
      <c r="D24" s="160"/>
      <c r="E24" s="161" t="s">
        <v>449</v>
      </c>
      <c r="F24" s="161"/>
      <c r="G24" s="39"/>
      <c r="H24" s="39"/>
    </row>
    <row r="25" spans="1:8" ht="32.25" customHeight="1">
      <c r="A25" s="162" t="s">
        <v>450</v>
      </c>
      <c r="B25" s="43"/>
      <c r="C25" s="43"/>
      <c r="E25" s="364" t="s">
        <v>19</v>
      </c>
      <c r="F25" s="364"/>
      <c r="G25" s="364"/>
      <c r="H25" s="364"/>
    </row>
    <row r="26" spans="1:8" ht="32.25" customHeight="1">
      <c r="A26" s="162" t="s">
        <v>451</v>
      </c>
      <c r="B26" s="43"/>
      <c r="C26" s="43"/>
      <c r="E26" s="364" t="s">
        <v>452</v>
      </c>
      <c r="F26" s="364"/>
      <c r="G26" s="364"/>
      <c r="H26" s="364"/>
    </row>
    <row r="27" spans="1:8" ht="32.25" customHeight="1">
      <c r="A27" s="162" t="s">
        <v>453</v>
      </c>
      <c r="B27" s="43"/>
      <c r="C27" s="43"/>
      <c r="E27" s="364" t="s">
        <v>454</v>
      </c>
      <c r="F27" s="364"/>
      <c r="G27" s="364"/>
      <c r="H27" s="364"/>
    </row>
    <row r="28" spans="1:8" ht="30" customHeight="1">
      <c r="A28" s="162" t="s">
        <v>455</v>
      </c>
      <c r="B28" s="43"/>
      <c r="C28" s="43"/>
      <c r="E28" s="364" t="s">
        <v>20</v>
      </c>
      <c r="F28" s="364"/>
      <c r="G28" s="364"/>
      <c r="H28" s="364"/>
    </row>
    <row r="29" spans="1:8" ht="15" customHeight="1">
      <c r="A29" s="29" t="s">
        <v>456</v>
      </c>
      <c r="E29" s="39" t="s">
        <v>457</v>
      </c>
      <c r="F29" s="39"/>
      <c r="G29" s="39"/>
      <c r="H29" s="39"/>
    </row>
    <row r="30" spans="1:8" ht="20.100000000000001" customHeight="1">
      <c r="A30" s="29" t="s">
        <v>458</v>
      </c>
      <c r="E30" s="29" t="s">
        <v>459</v>
      </c>
    </row>
    <row r="31" spans="1:8" ht="20.100000000000001" customHeight="1">
      <c r="A31" s="29" t="s">
        <v>100</v>
      </c>
      <c r="E31" s="29" t="s">
        <v>460</v>
      </c>
    </row>
    <row r="32" spans="1:8" ht="6" customHeight="1"/>
    <row r="33" spans="1:8" ht="39" customHeight="1">
      <c r="A33" s="364" t="s">
        <v>17</v>
      </c>
      <c r="B33" s="364"/>
      <c r="C33" s="364"/>
      <c r="D33" s="364"/>
      <c r="E33" s="364" t="s">
        <v>34</v>
      </c>
      <c r="F33" s="364"/>
      <c r="G33" s="364"/>
      <c r="H33" s="364"/>
    </row>
    <row r="34" spans="1:8" ht="23.25" customHeight="1">
      <c r="A34" s="160" t="s">
        <v>14</v>
      </c>
      <c r="E34" s="160" t="s">
        <v>15</v>
      </c>
    </row>
    <row r="35" spans="1:8" ht="34.5" customHeight="1">
      <c r="A35" s="160"/>
      <c r="E35" s="160"/>
    </row>
    <row r="36" spans="1:8" ht="37.5" customHeight="1">
      <c r="A36" s="364" t="s">
        <v>18</v>
      </c>
      <c r="B36" s="364"/>
      <c r="C36" s="364"/>
      <c r="D36" s="364"/>
      <c r="E36" s="364" t="s">
        <v>22</v>
      </c>
      <c r="F36" s="364"/>
      <c r="G36" s="364"/>
      <c r="H36" s="364"/>
    </row>
    <row r="37" spans="1:8" ht="20.100000000000001" customHeight="1">
      <c r="A37" s="29" t="s">
        <v>461</v>
      </c>
      <c r="E37" s="29" t="s">
        <v>462</v>
      </c>
    </row>
    <row r="38" spans="1:8" ht="20.100000000000001" customHeight="1">
      <c r="A38" s="29" t="s">
        <v>463</v>
      </c>
      <c r="E38" s="29" t="s">
        <v>464</v>
      </c>
    </row>
    <row r="39" spans="1:8" ht="20.100000000000001" customHeight="1">
      <c r="A39" s="29" t="s">
        <v>101</v>
      </c>
      <c r="E39" s="29" t="s">
        <v>465</v>
      </c>
    </row>
    <row r="40" spans="1:8" ht="20.100000000000001" customHeight="1">
      <c r="A40" s="29" t="s">
        <v>466</v>
      </c>
      <c r="E40" s="29" t="s">
        <v>467</v>
      </c>
    </row>
    <row r="41" spans="1:8" ht="20.100000000000001" customHeight="1">
      <c r="A41" s="29" t="s">
        <v>468</v>
      </c>
      <c r="E41" s="29" t="s">
        <v>469</v>
      </c>
    </row>
    <row r="42" spans="1:8" ht="20.100000000000001" customHeight="1">
      <c r="A42" s="29" t="s">
        <v>5</v>
      </c>
      <c r="E42" s="29" t="s">
        <v>4</v>
      </c>
    </row>
    <row r="43" spans="1:8" ht="20.100000000000001" customHeight="1">
      <c r="A43" s="29" t="s">
        <v>12</v>
      </c>
      <c r="E43" s="29" t="s">
        <v>13</v>
      </c>
    </row>
    <row r="44" spans="1:8" ht="20.100000000000001" customHeight="1">
      <c r="A44" s="29" t="s">
        <v>470</v>
      </c>
      <c r="E44" s="29" t="s">
        <v>471</v>
      </c>
    </row>
    <row r="45" spans="1:8" ht="20.100000000000001" customHeight="1">
      <c r="A45" s="29" t="s">
        <v>10</v>
      </c>
      <c r="E45" s="29" t="s">
        <v>11</v>
      </c>
    </row>
    <row r="46" spans="1:8" ht="20.100000000000001" customHeight="1">
      <c r="A46" s="29" t="s">
        <v>102</v>
      </c>
      <c r="E46" s="29" t="s">
        <v>103</v>
      </c>
    </row>
    <row r="47" spans="1:8" ht="20.100000000000001" customHeight="1">
      <c r="A47" s="29" t="s">
        <v>472</v>
      </c>
      <c r="E47" s="29" t="s">
        <v>473</v>
      </c>
    </row>
    <row r="48" spans="1:8" ht="20.100000000000001" customHeight="1">
      <c r="A48" s="29" t="s">
        <v>104</v>
      </c>
      <c r="E48" s="29" t="s">
        <v>105</v>
      </c>
    </row>
    <row r="49" spans="1:5" ht="20.100000000000001" customHeight="1">
      <c r="A49" s="29" t="s">
        <v>474</v>
      </c>
      <c r="E49" s="29" t="s">
        <v>475</v>
      </c>
    </row>
    <row r="50" spans="1:5" ht="20.100000000000001" customHeight="1">
      <c r="A50" s="29" t="s">
        <v>476</v>
      </c>
      <c r="E50" s="29" t="s">
        <v>477</v>
      </c>
    </row>
    <row r="51" spans="1:5" ht="20.100000000000001" customHeight="1">
      <c r="A51" s="29" t="s">
        <v>106</v>
      </c>
      <c r="E51" s="29" t="s">
        <v>107</v>
      </c>
    </row>
    <row r="52" spans="1:5" ht="20.100000000000001" customHeight="1">
      <c r="A52" s="29" t="s">
        <v>23</v>
      </c>
      <c r="E52" s="29" t="s">
        <v>24</v>
      </c>
    </row>
    <row r="53" spans="1:5" ht="20.100000000000001" customHeight="1">
      <c r="A53" s="29" t="s">
        <v>478</v>
      </c>
      <c r="E53" s="29" t="s">
        <v>479</v>
      </c>
    </row>
    <row r="54" spans="1:5" ht="20.100000000000001" customHeight="1">
      <c r="A54" s="29" t="s">
        <v>0</v>
      </c>
      <c r="E54" s="29" t="s">
        <v>1</v>
      </c>
    </row>
    <row r="55" spans="1:5" ht="20.100000000000001" customHeight="1">
      <c r="A55" s="29" t="s">
        <v>8</v>
      </c>
      <c r="E55" s="29" t="s">
        <v>9</v>
      </c>
    </row>
    <row r="56" spans="1:5" ht="20.100000000000001" customHeight="1">
      <c r="A56" s="29" t="s">
        <v>35</v>
      </c>
      <c r="E56" s="29" t="s">
        <v>36</v>
      </c>
    </row>
    <row r="197" spans="1:1">
      <c r="A197"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4"/>
  <sheetViews>
    <sheetView zoomScaleNormal="100" workbookViewId="0">
      <selection sqref="A1:L1"/>
    </sheetView>
  </sheetViews>
  <sheetFormatPr baseColWidth="10" defaultRowHeight="14.25" customHeight="1"/>
  <cols>
    <col min="1" max="1" width="4.7109375" style="29" customWidth="1"/>
    <col min="2" max="2" width="41" style="29" customWidth="1"/>
    <col min="3" max="3" width="11.140625" style="29" customWidth="1"/>
    <col min="4" max="4" width="8.85546875" style="29" customWidth="1"/>
    <col min="5" max="5" width="10.140625" style="29" customWidth="1"/>
    <col min="6" max="6" width="10.28515625" style="29" customWidth="1"/>
    <col min="7" max="12" width="7.28515625" style="29" customWidth="1"/>
    <col min="13" max="256" width="11.42578125" style="29"/>
    <col min="257" max="257" width="4.7109375" style="29" customWidth="1"/>
    <col min="258" max="258" width="41" style="29" customWidth="1"/>
    <col min="259" max="259" width="11.140625" style="29" customWidth="1"/>
    <col min="260" max="260" width="8.85546875" style="29" customWidth="1"/>
    <col min="261" max="261" width="10.140625" style="29" customWidth="1"/>
    <col min="262" max="262" width="10.28515625" style="29" customWidth="1"/>
    <col min="263" max="268" width="7.28515625" style="29" customWidth="1"/>
    <col min="269" max="512" width="11.42578125" style="29"/>
    <col min="513" max="513" width="4.7109375" style="29" customWidth="1"/>
    <col min="514" max="514" width="41" style="29" customWidth="1"/>
    <col min="515" max="515" width="11.140625" style="29" customWidth="1"/>
    <col min="516" max="516" width="8.85546875" style="29" customWidth="1"/>
    <col min="517" max="517" width="10.140625" style="29" customWidth="1"/>
    <col min="518" max="518" width="10.28515625" style="29" customWidth="1"/>
    <col min="519" max="524" width="7.28515625" style="29" customWidth="1"/>
    <col min="525" max="768" width="11.42578125" style="29"/>
    <col min="769" max="769" width="4.7109375" style="29" customWidth="1"/>
    <col min="770" max="770" width="41" style="29" customWidth="1"/>
    <col min="771" max="771" width="11.140625" style="29" customWidth="1"/>
    <col min="772" max="772" width="8.85546875" style="29" customWidth="1"/>
    <col min="773" max="773" width="10.140625" style="29" customWidth="1"/>
    <col min="774" max="774" width="10.28515625" style="29" customWidth="1"/>
    <col min="775" max="780" width="7.28515625" style="29" customWidth="1"/>
    <col min="781" max="1024" width="11.42578125" style="29"/>
    <col min="1025" max="1025" width="4.7109375" style="29" customWidth="1"/>
    <col min="1026" max="1026" width="41" style="29" customWidth="1"/>
    <col min="1027" max="1027" width="11.140625" style="29" customWidth="1"/>
    <col min="1028" max="1028" width="8.85546875" style="29" customWidth="1"/>
    <col min="1029" max="1029" width="10.140625" style="29" customWidth="1"/>
    <col min="1030" max="1030" width="10.28515625" style="29" customWidth="1"/>
    <col min="1031" max="1036" width="7.28515625" style="29" customWidth="1"/>
    <col min="1037" max="1280" width="11.42578125" style="29"/>
    <col min="1281" max="1281" width="4.7109375" style="29" customWidth="1"/>
    <col min="1282" max="1282" width="41" style="29" customWidth="1"/>
    <col min="1283" max="1283" width="11.140625" style="29" customWidth="1"/>
    <col min="1284" max="1284" width="8.85546875" style="29" customWidth="1"/>
    <col min="1285" max="1285" width="10.140625" style="29" customWidth="1"/>
    <col min="1286" max="1286" width="10.28515625" style="29" customWidth="1"/>
    <col min="1287" max="1292" width="7.28515625" style="29" customWidth="1"/>
    <col min="1293" max="1536" width="11.42578125" style="29"/>
    <col min="1537" max="1537" width="4.7109375" style="29" customWidth="1"/>
    <col min="1538" max="1538" width="41" style="29" customWidth="1"/>
    <col min="1539" max="1539" width="11.140625" style="29" customWidth="1"/>
    <col min="1540" max="1540" width="8.85546875" style="29" customWidth="1"/>
    <col min="1541" max="1541" width="10.140625" style="29" customWidth="1"/>
    <col min="1542" max="1542" width="10.28515625" style="29" customWidth="1"/>
    <col min="1543" max="1548" width="7.28515625" style="29" customWidth="1"/>
    <col min="1549" max="1792" width="11.42578125" style="29"/>
    <col min="1793" max="1793" width="4.7109375" style="29" customWidth="1"/>
    <col min="1794" max="1794" width="41" style="29" customWidth="1"/>
    <col min="1795" max="1795" width="11.140625" style="29" customWidth="1"/>
    <col min="1796" max="1796" width="8.85546875" style="29" customWidth="1"/>
    <col min="1797" max="1797" width="10.140625" style="29" customWidth="1"/>
    <col min="1798" max="1798" width="10.28515625" style="29" customWidth="1"/>
    <col min="1799" max="1804" width="7.28515625" style="29" customWidth="1"/>
    <col min="1805" max="2048" width="11.42578125" style="29"/>
    <col min="2049" max="2049" width="4.7109375" style="29" customWidth="1"/>
    <col min="2050" max="2050" width="41" style="29" customWidth="1"/>
    <col min="2051" max="2051" width="11.140625" style="29" customWidth="1"/>
    <col min="2052" max="2052" width="8.85546875" style="29" customWidth="1"/>
    <col min="2053" max="2053" width="10.140625" style="29" customWidth="1"/>
    <col min="2054" max="2054" width="10.28515625" style="29" customWidth="1"/>
    <col min="2055" max="2060" width="7.28515625" style="29" customWidth="1"/>
    <col min="2061" max="2304" width="11.42578125" style="29"/>
    <col min="2305" max="2305" width="4.7109375" style="29" customWidth="1"/>
    <col min="2306" max="2306" width="41" style="29" customWidth="1"/>
    <col min="2307" max="2307" width="11.140625" style="29" customWidth="1"/>
    <col min="2308" max="2308" width="8.85546875" style="29" customWidth="1"/>
    <col min="2309" max="2309" width="10.140625" style="29" customWidth="1"/>
    <col min="2310" max="2310" width="10.28515625" style="29" customWidth="1"/>
    <col min="2311" max="2316" width="7.28515625" style="29" customWidth="1"/>
    <col min="2317" max="2560" width="11.42578125" style="29"/>
    <col min="2561" max="2561" width="4.7109375" style="29" customWidth="1"/>
    <col min="2562" max="2562" width="41" style="29" customWidth="1"/>
    <col min="2563" max="2563" width="11.140625" style="29" customWidth="1"/>
    <col min="2564" max="2564" width="8.85546875" style="29" customWidth="1"/>
    <col min="2565" max="2565" width="10.140625" style="29" customWidth="1"/>
    <col min="2566" max="2566" width="10.28515625" style="29" customWidth="1"/>
    <col min="2567" max="2572" width="7.28515625" style="29" customWidth="1"/>
    <col min="2573" max="2816" width="11.42578125" style="29"/>
    <col min="2817" max="2817" width="4.7109375" style="29" customWidth="1"/>
    <col min="2818" max="2818" width="41" style="29" customWidth="1"/>
    <col min="2819" max="2819" width="11.140625" style="29" customWidth="1"/>
    <col min="2820" max="2820" width="8.85546875" style="29" customWidth="1"/>
    <col min="2821" max="2821" width="10.140625" style="29" customWidth="1"/>
    <col min="2822" max="2822" width="10.28515625" style="29" customWidth="1"/>
    <col min="2823" max="2828" width="7.28515625" style="29" customWidth="1"/>
    <col min="2829" max="3072" width="11.42578125" style="29"/>
    <col min="3073" max="3073" width="4.7109375" style="29" customWidth="1"/>
    <col min="3074" max="3074" width="41" style="29" customWidth="1"/>
    <col min="3075" max="3075" width="11.140625" style="29" customWidth="1"/>
    <col min="3076" max="3076" width="8.85546875" style="29" customWidth="1"/>
    <col min="3077" max="3077" width="10.140625" style="29" customWidth="1"/>
    <col min="3078" max="3078" width="10.28515625" style="29" customWidth="1"/>
    <col min="3079" max="3084" width="7.28515625" style="29" customWidth="1"/>
    <col min="3085" max="3328" width="11.42578125" style="29"/>
    <col min="3329" max="3329" width="4.7109375" style="29" customWidth="1"/>
    <col min="3330" max="3330" width="41" style="29" customWidth="1"/>
    <col min="3331" max="3331" width="11.140625" style="29" customWidth="1"/>
    <col min="3332" max="3332" width="8.85546875" style="29" customWidth="1"/>
    <col min="3333" max="3333" width="10.140625" style="29" customWidth="1"/>
    <col min="3334" max="3334" width="10.28515625" style="29" customWidth="1"/>
    <col min="3335" max="3340" width="7.28515625" style="29" customWidth="1"/>
    <col min="3341" max="3584" width="11.42578125" style="29"/>
    <col min="3585" max="3585" width="4.7109375" style="29" customWidth="1"/>
    <col min="3586" max="3586" width="41" style="29" customWidth="1"/>
    <col min="3587" max="3587" width="11.140625" style="29" customWidth="1"/>
    <col min="3588" max="3588" width="8.85546875" style="29" customWidth="1"/>
    <col min="3589" max="3589" width="10.140625" style="29" customWidth="1"/>
    <col min="3590" max="3590" width="10.28515625" style="29" customWidth="1"/>
    <col min="3591" max="3596" width="7.28515625" style="29" customWidth="1"/>
    <col min="3597" max="3840" width="11.42578125" style="29"/>
    <col min="3841" max="3841" width="4.7109375" style="29" customWidth="1"/>
    <col min="3842" max="3842" width="41" style="29" customWidth="1"/>
    <col min="3843" max="3843" width="11.140625" style="29" customWidth="1"/>
    <col min="3844" max="3844" width="8.85546875" style="29" customWidth="1"/>
    <col min="3845" max="3845" width="10.140625" style="29" customWidth="1"/>
    <col min="3846" max="3846" width="10.28515625" style="29" customWidth="1"/>
    <col min="3847" max="3852" width="7.28515625" style="29" customWidth="1"/>
    <col min="3853" max="4096" width="11.42578125" style="29"/>
    <col min="4097" max="4097" width="4.7109375" style="29" customWidth="1"/>
    <col min="4098" max="4098" width="41" style="29" customWidth="1"/>
    <col min="4099" max="4099" width="11.140625" style="29" customWidth="1"/>
    <col min="4100" max="4100" width="8.85546875" style="29" customWidth="1"/>
    <col min="4101" max="4101" width="10.140625" style="29" customWidth="1"/>
    <col min="4102" max="4102" width="10.28515625" style="29" customWidth="1"/>
    <col min="4103" max="4108" width="7.28515625" style="29" customWidth="1"/>
    <col min="4109" max="4352" width="11.42578125" style="29"/>
    <col min="4353" max="4353" width="4.7109375" style="29" customWidth="1"/>
    <col min="4354" max="4354" width="41" style="29" customWidth="1"/>
    <col min="4355" max="4355" width="11.140625" style="29" customWidth="1"/>
    <col min="4356" max="4356" width="8.85546875" style="29" customWidth="1"/>
    <col min="4357" max="4357" width="10.140625" style="29" customWidth="1"/>
    <col min="4358" max="4358" width="10.28515625" style="29" customWidth="1"/>
    <col min="4359" max="4364" width="7.28515625" style="29" customWidth="1"/>
    <col min="4365" max="4608" width="11.42578125" style="29"/>
    <col min="4609" max="4609" width="4.7109375" style="29" customWidth="1"/>
    <col min="4610" max="4610" width="41" style="29" customWidth="1"/>
    <col min="4611" max="4611" width="11.140625" style="29" customWidth="1"/>
    <col min="4612" max="4612" width="8.85546875" style="29" customWidth="1"/>
    <col min="4613" max="4613" width="10.140625" style="29" customWidth="1"/>
    <col min="4614" max="4614" width="10.28515625" style="29" customWidth="1"/>
    <col min="4615" max="4620" width="7.28515625" style="29" customWidth="1"/>
    <col min="4621" max="4864" width="11.42578125" style="29"/>
    <col min="4865" max="4865" width="4.7109375" style="29" customWidth="1"/>
    <col min="4866" max="4866" width="41" style="29" customWidth="1"/>
    <col min="4867" max="4867" width="11.140625" style="29" customWidth="1"/>
    <col min="4868" max="4868" width="8.85546875" style="29" customWidth="1"/>
    <col min="4869" max="4869" width="10.140625" style="29" customWidth="1"/>
    <col min="4870" max="4870" width="10.28515625" style="29" customWidth="1"/>
    <col min="4871" max="4876" width="7.28515625" style="29" customWidth="1"/>
    <col min="4877" max="5120" width="11.42578125" style="29"/>
    <col min="5121" max="5121" width="4.7109375" style="29" customWidth="1"/>
    <col min="5122" max="5122" width="41" style="29" customWidth="1"/>
    <col min="5123" max="5123" width="11.140625" style="29" customWidth="1"/>
    <col min="5124" max="5124" width="8.85546875" style="29" customWidth="1"/>
    <col min="5125" max="5125" width="10.140625" style="29" customWidth="1"/>
    <col min="5126" max="5126" width="10.28515625" style="29" customWidth="1"/>
    <col min="5127" max="5132" width="7.28515625" style="29" customWidth="1"/>
    <col min="5133" max="5376" width="11.42578125" style="29"/>
    <col min="5377" max="5377" width="4.7109375" style="29" customWidth="1"/>
    <col min="5378" max="5378" width="41" style="29" customWidth="1"/>
    <col min="5379" max="5379" width="11.140625" style="29" customWidth="1"/>
    <col min="5380" max="5380" width="8.85546875" style="29" customWidth="1"/>
    <col min="5381" max="5381" width="10.140625" style="29" customWidth="1"/>
    <col min="5382" max="5382" width="10.28515625" style="29" customWidth="1"/>
    <col min="5383" max="5388" width="7.28515625" style="29" customWidth="1"/>
    <col min="5389" max="5632" width="11.42578125" style="29"/>
    <col min="5633" max="5633" width="4.7109375" style="29" customWidth="1"/>
    <col min="5634" max="5634" width="41" style="29" customWidth="1"/>
    <col min="5635" max="5635" width="11.140625" style="29" customWidth="1"/>
    <col min="5636" max="5636" width="8.85546875" style="29" customWidth="1"/>
    <col min="5637" max="5637" width="10.140625" style="29" customWidth="1"/>
    <col min="5638" max="5638" width="10.28515625" style="29" customWidth="1"/>
    <col min="5639" max="5644" width="7.28515625" style="29" customWidth="1"/>
    <col min="5645" max="5888" width="11.42578125" style="29"/>
    <col min="5889" max="5889" width="4.7109375" style="29" customWidth="1"/>
    <col min="5890" max="5890" width="41" style="29" customWidth="1"/>
    <col min="5891" max="5891" width="11.140625" style="29" customWidth="1"/>
    <col min="5892" max="5892" width="8.85546875" style="29" customWidth="1"/>
    <col min="5893" max="5893" width="10.140625" style="29" customWidth="1"/>
    <col min="5894" max="5894" width="10.28515625" style="29" customWidth="1"/>
    <col min="5895" max="5900" width="7.28515625" style="29" customWidth="1"/>
    <col min="5901" max="6144" width="11.42578125" style="29"/>
    <col min="6145" max="6145" width="4.7109375" style="29" customWidth="1"/>
    <col min="6146" max="6146" width="41" style="29" customWidth="1"/>
    <col min="6147" max="6147" width="11.140625" style="29" customWidth="1"/>
    <col min="6148" max="6148" width="8.85546875" style="29" customWidth="1"/>
    <col min="6149" max="6149" width="10.140625" style="29" customWidth="1"/>
    <col min="6150" max="6150" width="10.28515625" style="29" customWidth="1"/>
    <col min="6151" max="6156" width="7.28515625" style="29" customWidth="1"/>
    <col min="6157" max="6400" width="11.42578125" style="29"/>
    <col min="6401" max="6401" width="4.7109375" style="29" customWidth="1"/>
    <col min="6402" max="6402" width="41" style="29" customWidth="1"/>
    <col min="6403" max="6403" width="11.140625" style="29" customWidth="1"/>
    <col min="6404" max="6404" width="8.85546875" style="29" customWidth="1"/>
    <col min="6405" max="6405" width="10.140625" style="29" customWidth="1"/>
    <col min="6406" max="6406" width="10.28515625" style="29" customWidth="1"/>
    <col min="6407" max="6412" width="7.28515625" style="29" customWidth="1"/>
    <col min="6413" max="6656" width="11.42578125" style="29"/>
    <col min="6657" max="6657" width="4.7109375" style="29" customWidth="1"/>
    <col min="6658" max="6658" width="41" style="29" customWidth="1"/>
    <col min="6659" max="6659" width="11.140625" style="29" customWidth="1"/>
    <col min="6660" max="6660" width="8.85546875" style="29" customWidth="1"/>
    <col min="6661" max="6661" width="10.140625" style="29" customWidth="1"/>
    <col min="6662" max="6662" width="10.28515625" style="29" customWidth="1"/>
    <col min="6663" max="6668" width="7.28515625" style="29" customWidth="1"/>
    <col min="6669" max="6912" width="11.42578125" style="29"/>
    <col min="6913" max="6913" width="4.7109375" style="29" customWidth="1"/>
    <col min="6914" max="6914" width="41" style="29" customWidth="1"/>
    <col min="6915" max="6915" width="11.140625" style="29" customWidth="1"/>
    <col min="6916" max="6916" width="8.85546875" style="29" customWidth="1"/>
    <col min="6917" max="6917" width="10.140625" style="29" customWidth="1"/>
    <col min="6918" max="6918" width="10.28515625" style="29" customWidth="1"/>
    <col min="6919" max="6924" width="7.28515625" style="29" customWidth="1"/>
    <col min="6925" max="7168" width="11.42578125" style="29"/>
    <col min="7169" max="7169" width="4.7109375" style="29" customWidth="1"/>
    <col min="7170" max="7170" width="41" style="29" customWidth="1"/>
    <col min="7171" max="7171" width="11.140625" style="29" customWidth="1"/>
    <col min="7172" max="7172" width="8.85546875" style="29" customWidth="1"/>
    <col min="7173" max="7173" width="10.140625" style="29" customWidth="1"/>
    <col min="7174" max="7174" width="10.28515625" style="29" customWidth="1"/>
    <col min="7175" max="7180" width="7.28515625" style="29" customWidth="1"/>
    <col min="7181" max="7424" width="11.42578125" style="29"/>
    <col min="7425" max="7425" width="4.7109375" style="29" customWidth="1"/>
    <col min="7426" max="7426" width="41" style="29" customWidth="1"/>
    <col min="7427" max="7427" width="11.140625" style="29" customWidth="1"/>
    <col min="7428" max="7428" width="8.85546875" style="29" customWidth="1"/>
    <col min="7429" max="7429" width="10.140625" style="29" customWidth="1"/>
    <col min="7430" max="7430" width="10.28515625" style="29" customWidth="1"/>
    <col min="7431" max="7436" width="7.28515625" style="29" customWidth="1"/>
    <col min="7437" max="7680" width="11.42578125" style="29"/>
    <col min="7681" max="7681" width="4.7109375" style="29" customWidth="1"/>
    <col min="7682" max="7682" width="41" style="29" customWidth="1"/>
    <col min="7683" max="7683" width="11.140625" style="29" customWidth="1"/>
    <col min="7684" max="7684" width="8.85546875" style="29" customWidth="1"/>
    <col min="7685" max="7685" width="10.140625" style="29" customWidth="1"/>
    <col min="7686" max="7686" width="10.28515625" style="29" customWidth="1"/>
    <col min="7687" max="7692" width="7.28515625" style="29" customWidth="1"/>
    <col min="7693" max="7936" width="11.42578125" style="29"/>
    <col min="7937" max="7937" width="4.7109375" style="29" customWidth="1"/>
    <col min="7938" max="7938" width="41" style="29" customWidth="1"/>
    <col min="7939" max="7939" width="11.140625" style="29" customWidth="1"/>
    <col min="7940" max="7940" width="8.85546875" style="29" customWidth="1"/>
    <col min="7941" max="7941" width="10.140625" style="29" customWidth="1"/>
    <col min="7942" max="7942" width="10.28515625" style="29" customWidth="1"/>
    <col min="7943" max="7948" width="7.28515625" style="29" customWidth="1"/>
    <col min="7949" max="8192" width="11.42578125" style="29"/>
    <col min="8193" max="8193" width="4.7109375" style="29" customWidth="1"/>
    <col min="8194" max="8194" width="41" style="29" customWidth="1"/>
    <col min="8195" max="8195" width="11.140625" style="29" customWidth="1"/>
    <col min="8196" max="8196" width="8.85546875" style="29" customWidth="1"/>
    <col min="8197" max="8197" width="10.140625" style="29" customWidth="1"/>
    <col min="8198" max="8198" width="10.28515625" style="29" customWidth="1"/>
    <col min="8199" max="8204" width="7.28515625" style="29" customWidth="1"/>
    <col min="8205" max="8448" width="11.42578125" style="29"/>
    <col min="8449" max="8449" width="4.7109375" style="29" customWidth="1"/>
    <col min="8450" max="8450" width="41" style="29" customWidth="1"/>
    <col min="8451" max="8451" width="11.140625" style="29" customWidth="1"/>
    <col min="8452" max="8452" width="8.85546875" style="29" customWidth="1"/>
    <col min="8453" max="8453" width="10.140625" style="29" customWidth="1"/>
    <col min="8454" max="8454" width="10.28515625" style="29" customWidth="1"/>
    <col min="8455" max="8460" width="7.28515625" style="29" customWidth="1"/>
    <col min="8461" max="8704" width="11.42578125" style="29"/>
    <col min="8705" max="8705" width="4.7109375" style="29" customWidth="1"/>
    <col min="8706" max="8706" width="41" style="29" customWidth="1"/>
    <col min="8707" max="8707" width="11.140625" style="29" customWidth="1"/>
    <col min="8708" max="8708" width="8.85546875" style="29" customWidth="1"/>
    <col min="8709" max="8709" width="10.140625" style="29" customWidth="1"/>
    <col min="8710" max="8710" width="10.28515625" style="29" customWidth="1"/>
    <col min="8711" max="8716" width="7.28515625" style="29" customWidth="1"/>
    <col min="8717" max="8960" width="11.42578125" style="29"/>
    <col min="8961" max="8961" width="4.7109375" style="29" customWidth="1"/>
    <col min="8962" max="8962" width="41" style="29" customWidth="1"/>
    <col min="8963" max="8963" width="11.140625" style="29" customWidth="1"/>
    <col min="8964" max="8964" width="8.85546875" style="29" customWidth="1"/>
    <col min="8965" max="8965" width="10.140625" style="29" customWidth="1"/>
    <col min="8966" max="8966" width="10.28515625" style="29" customWidth="1"/>
    <col min="8967" max="8972" width="7.28515625" style="29" customWidth="1"/>
    <col min="8973" max="9216" width="11.42578125" style="29"/>
    <col min="9217" max="9217" width="4.7109375" style="29" customWidth="1"/>
    <col min="9218" max="9218" width="41" style="29" customWidth="1"/>
    <col min="9219" max="9219" width="11.140625" style="29" customWidth="1"/>
    <col min="9220" max="9220" width="8.85546875" style="29" customWidth="1"/>
    <col min="9221" max="9221" width="10.140625" style="29" customWidth="1"/>
    <col min="9222" max="9222" width="10.28515625" style="29" customWidth="1"/>
    <col min="9223" max="9228" width="7.28515625" style="29" customWidth="1"/>
    <col min="9229" max="9472" width="11.42578125" style="29"/>
    <col min="9473" max="9473" width="4.7109375" style="29" customWidth="1"/>
    <col min="9474" max="9474" width="41" style="29" customWidth="1"/>
    <col min="9475" max="9475" width="11.140625" style="29" customWidth="1"/>
    <col min="9476" max="9476" width="8.85546875" style="29" customWidth="1"/>
    <col min="9477" max="9477" width="10.140625" style="29" customWidth="1"/>
    <col min="9478" max="9478" width="10.28515625" style="29" customWidth="1"/>
    <col min="9479" max="9484" width="7.28515625" style="29" customWidth="1"/>
    <col min="9485" max="9728" width="11.42578125" style="29"/>
    <col min="9729" max="9729" width="4.7109375" style="29" customWidth="1"/>
    <col min="9730" max="9730" width="41" style="29" customWidth="1"/>
    <col min="9731" max="9731" width="11.140625" style="29" customWidth="1"/>
    <col min="9732" max="9732" width="8.85546875" style="29" customWidth="1"/>
    <col min="9733" max="9733" width="10.140625" style="29" customWidth="1"/>
    <col min="9734" max="9734" width="10.28515625" style="29" customWidth="1"/>
    <col min="9735" max="9740" width="7.28515625" style="29" customWidth="1"/>
    <col min="9741" max="9984" width="11.42578125" style="29"/>
    <col min="9985" max="9985" width="4.7109375" style="29" customWidth="1"/>
    <col min="9986" max="9986" width="41" style="29" customWidth="1"/>
    <col min="9987" max="9987" width="11.140625" style="29" customWidth="1"/>
    <col min="9988" max="9988" width="8.85546875" style="29" customWidth="1"/>
    <col min="9989" max="9989" width="10.140625" style="29" customWidth="1"/>
    <col min="9990" max="9990" width="10.28515625" style="29" customWidth="1"/>
    <col min="9991" max="9996" width="7.28515625" style="29" customWidth="1"/>
    <col min="9997" max="10240" width="11.42578125" style="29"/>
    <col min="10241" max="10241" width="4.7109375" style="29" customWidth="1"/>
    <col min="10242" max="10242" width="41" style="29" customWidth="1"/>
    <col min="10243" max="10243" width="11.140625" style="29" customWidth="1"/>
    <col min="10244" max="10244" width="8.85546875" style="29" customWidth="1"/>
    <col min="10245" max="10245" width="10.140625" style="29" customWidth="1"/>
    <col min="10246" max="10246" width="10.28515625" style="29" customWidth="1"/>
    <col min="10247" max="10252" width="7.28515625" style="29" customWidth="1"/>
    <col min="10253" max="10496" width="11.42578125" style="29"/>
    <col min="10497" max="10497" width="4.7109375" style="29" customWidth="1"/>
    <col min="10498" max="10498" width="41" style="29" customWidth="1"/>
    <col min="10499" max="10499" width="11.140625" style="29" customWidth="1"/>
    <col min="10500" max="10500" width="8.85546875" style="29" customWidth="1"/>
    <col min="10501" max="10501" width="10.140625" style="29" customWidth="1"/>
    <col min="10502" max="10502" width="10.28515625" style="29" customWidth="1"/>
    <col min="10503" max="10508" width="7.28515625" style="29" customWidth="1"/>
    <col min="10509" max="10752" width="11.42578125" style="29"/>
    <col min="10753" max="10753" width="4.7109375" style="29" customWidth="1"/>
    <col min="10754" max="10754" width="41" style="29" customWidth="1"/>
    <col min="10755" max="10755" width="11.140625" style="29" customWidth="1"/>
    <col min="10756" max="10756" width="8.85546875" style="29" customWidth="1"/>
    <col min="10757" max="10757" width="10.140625" style="29" customWidth="1"/>
    <col min="10758" max="10758" width="10.28515625" style="29" customWidth="1"/>
    <col min="10759" max="10764" width="7.28515625" style="29" customWidth="1"/>
    <col min="10765" max="11008" width="11.42578125" style="29"/>
    <col min="11009" max="11009" width="4.7109375" style="29" customWidth="1"/>
    <col min="11010" max="11010" width="41" style="29" customWidth="1"/>
    <col min="11011" max="11011" width="11.140625" style="29" customWidth="1"/>
    <col min="11012" max="11012" width="8.85546875" style="29" customWidth="1"/>
    <col min="11013" max="11013" width="10.140625" style="29" customWidth="1"/>
    <col min="11014" max="11014" width="10.28515625" style="29" customWidth="1"/>
    <col min="11015" max="11020" width="7.28515625" style="29" customWidth="1"/>
    <col min="11021" max="11264" width="11.42578125" style="29"/>
    <col min="11265" max="11265" width="4.7109375" style="29" customWidth="1"/>
    <col min="11266" max="11266" width="41" style="29" customWidth="1"/>
    <col min="11267" max="11267" width="11.140625" style="29" customWidth="1"/>
    <col min="11268" max="11268" width="8.85546875" style="29" customWidth="1"/>
    <col min="11269" max="11269" width="10.140625" style="29" customWidth="1"/>
    <col min="11270" max="11270" width="10.28515625" style="29" customWidth="1"/>
    <col min="11271" max="11276" width="7.28515625" style="29" customWidth="1"/>
    <col min="11277" max="11520" width="11.42578125" style="29"/>
    <col min="11521" max="11521" width="4.7109375" style="29" customWidth="1"/>
    <col min="11522" max="11522" width="41" style="29" customWidth="1"/>
    <col min="11523" max="11523" width="11.140625" style="29" customWidth="1"/>
    <col min="11524" max="11524" width="8.85546875" style="29" customWidth="1"/>
    <col min="11525" max="11525" width="10.140625" style="29" customWidth="1"/>
    <col min="11526" max="11526" width="10.28515625" style="29" customWidth="1"/>
    <col min="11527" max="11532" width="7.28515625" style="29" customWidth="1"/>
    <col min="11533" max="11776" width="11.42578125" style="29"/>
    <col min="11777" max="11777" width="4.7109375" style="29" customWidth="1"/>
    <col min="11778" max="11778" width="41" style="29" customWidth="1"/>
    <col min="11779" max="11779" width="11.140625" style="29" customWidth="1"/>
    <col min="11780" max="11780" width="8.85546875" style="29" customWidth="1"/>
    <col min="11781" max="11781" width="10.140625" style="29" customWidth="1"/>
    <col min="11782" max="11782" width="10.28515625" style="29" customWidth="1"/>
    <col min="11783" max="11788" width="7.28515625" style="29" customWidth="1"/>
    <col min="11789" max="12032" width="11.42578125" style="29"/>
    <col min="12033" max="12033" width="4.7109375" style="29" customWidth="1"/>
    <col min="12034" max="12034" width="41" style="29" customWidth="1"/>
    <col min="12035" max="12035" width="11.140625" style="29" customWidth="1"/>
    <col min="12036" max="12036" width="8.85546875" style="29" customWidth="1"/>
    <col min="12037" max="12037" width="10.140625" style="29" customWidth="1"/>
    <col min="12038" max="12038" width="10.28515625" style="29" customWidth="1"/>
    <col min="12039" max="12044" width="7.28515625" style="29" customWidth="1"/>
    <col min="12045" max="12288" width="11.42578125" style="29"/>
    <col min="12289" max="12289" width="4.7109375" style="29" customWidth="1"/>
    <col min="12290" max="12290" width="41" style="29" customWidth="1"/>
    <col min="12291" max="12291" width="11.140625" style="29" customWidth="1"/>
    <col min="12292" max="12292" width="8.85546875" style="29" customWidth="1"/>
    <col min="12293" max="12293" width="10.140625" style="29" customWidth="1"/>
    <col min="12294" max="12294" width="10.28515625" style="29" customWidth="1"/>
    <col min="12295" max="12300" width="7.28515625" style="29" customWidth="1"/>
    <col min="12301" max="12544" width="11.42578125" style="29"/>
    <col min="12545" max="12545" width="4.7109375" style="29" customWidth="1"/>
    <col min="12546" max="12546" width="41" style="29" customWidth="1"/>
    <col min="12547" max="12547" width="11.140625" style="29" customWidth="1"/>
    <col min="12548" max="12548" width="8.85546875" style="29" customWidth="1"/>
    <col min="12549" max="12549" width="10.140625" style="29" customWidth="1"/>
    <col min="12550" max="12550" width="10.28515625" style="29" customWidth="1"/>
    <col min="12551" max="12556" width="7.28515625" style="29" customWidth="1"/>
    <col min="12557" max="12800" width="11.42578125" style="29"/>
    <col min="12801" max="12801" width="4.7109375" style="29" customWidth="1"/>
    <col min="12802" max="12802" width="41" style="29" customWidth="1"/>
    <col min="12803" max="12803" width="11.140625" style="29" customWidth="1"/>
    <col min="12804" max="12804" width="8.85546875" style="29" customWidth="1"/>
    <col min="12805" max="12805" width="10.140625" style="29" customWidth="1"/>
    <col min="12806" max="12806" width="10.28515625" style="29" customWidth="1"/>
    <col min="12807" max="12812" width="7.28515625" style="29" customWidth="1"/>
    <col min="12813" max="13056" width="11.42578125" style="29"/>
    <col min="13057" max="13057" width="4.7109375" style="29" customWidth="1"/>
    <col min="13058" max="13058" width="41" style="29" customWidth="1"/>
    <col min="13059" max="13059" width="11.140625" style="29" customWidth="1"/>
    <col min="13060" max="13060" width="8.85546875" style="29" customWidth="1"/>
    <col min="13061" max="13061" width="10.140625" style="29" customWidth="1"/>
    <col min="13062" max="13062" width="10.28515625" style="29" customWidth="1"/>
    <col min="13063" max="13068" width="7.28515625" style="29" customWidth="1"/>
    <col min="13069" max="13312" width="11.42578125" style="29"/>
    <col min="13313" max="13313" width="4.7109375" style="29" customWidth="1"/>
    <col min="13314" max="13314" width="41" style="29" customWidth="1"/>
    <col min="13315" max="13315" width="11.140625" style="29" customWidth="1"/>
    <col min="13316" max="13316" width="8.85546875" style="29" customWidth="1"/>
    <col min="13317" max="13317" width="10.140625" style="29" customWidth="1"/>
    <col min="13318" max="13318" width="10.28515625" style="29" customWidth="1"/>
    <col min="13319" max="13324" width="7.28515625" style="29" customWidth="1"/>
    <col min="13325" max="13568" width="11.42578125" style="29"/>
    <col min="13569" max="13569" width="4.7109375" style="29" customWidth="1"/>
    <col min="13570" max="13570" width="41" style="29" customWidth="1"/>
    <col min="13571" max="13571" width="11.140625" style="29" customWidth="1"/>
    <col min="13572" max="13572" width="8.85546875" style="29" customWidth="1"/>
    <col min="13573" max="13573" width="10.140625" style="29" customWidth="1"/>
    <col min="13574" max="13574" width="10.28515625" style="29" customWidth="1"/>
    <col min="13575" max="13580" width="7.28515625" style="29" customWidth="1"/>
    <col min="13581" max="13824" width="11.42578125" style="29"/>
    <col min="13825" max="13825" width="4.7109375" style="29" customWidth="1"/>
    <col min="13826" max="13826" width="41" style="29" customWidth="1"/>
    <col min="13827" max="13827" width="11.140625" style="29" customWidth="1"/>
    <col min="13828" max="13828" width="8.85546875" style="29" customWidth="1"/>
    <col min="13829" max="13829" width="10.140625" style="29" customWidth="1"/>
    <col min="13830" max="13830" width="10.28515625" style="29" customWidth="1"/>
    <col min="13831" max="13836" width="7.28515625" style="29" customWidth="1"/>
    <col min="13837" max="14080" width="11.42578125" style="29"/>
    <col min="14081" max="14081" width="4.7109375" style="29" customWidth="1"/>
    <col min="14082" max="14082" width="41" style="29" customWidth="1"/>
    <col min="14083" max="14083" width="11.140625" style="29" customWidth="1"/>
    <col min="14084" max="14084" width="8.85546875" style="29" customWidth="1"/>
    <col min="14085" max="14085" width="10.140625" style="29" customWidth="1"/>
    <col min="14086" max="14086" width="10.28515625" style="29" customWidth="1"/>
    <col min="14087" max="14092" width="7.28515625" style="29" customWidth="1"/>
    <col min="14093" max="14336" width="11.42578125" style="29"/>
    <col min="14337" max="14337" width="4.7109375" style="29" customWidth="1"/>
    <col min="14338" max="14338" width="41" style="29" customWidth="1"/>
    <col min="14339" max="14339" width="11.140625" style="29" customWidth="1"/>
    <col min="14340" max="14340" width="8.85546875" style="29" customWidth="1"/>
    <col min="14341" max="14341" width="10.140625" style="29" customWidth="1"/>
    <col min="14342" max="14342" width="10.28515625" style="29" customWidth="1"/>
    <col min="14343" max="14348" width="7.28515625" style="29" customWidth="1"/>
    <col min="14349" max="14592" width="11.42578125" style="29"/>
    <col min="14593" max="14593" width="4.7109375" style="29" customWidth="1"/>
    <col min="14594" max="14594" width="41" style="29" customWidth="1"/>
    <col min="14595" max="14595" width="11.140625" style="29" customWidth="1"/>
    <col min="14596" max="14596" width="8.85546875" style="29" customWidth="1"/>
    <col min="14597" max="14597" width="10.140625" style="29" customWidth="1"/>
    <col min="14598" max="14598" width="10.28515625" style="29" customWidth="1"/>
    <col min="14599" max="14604" width="7.28515625" style="29" customWidth="1"/>
    <col min="14605" max="14848" width="11.42578125" style="29"/>
    <col min="14849" max="14849" width="4.7109375" style="29" customWidth="1"/>
    <col min="14850" max="14850" width="41" style="29" customWidth="1"/>
    <col min="14851" max="14851" width="11.140625" style="29" customWidth="1"/>
    <col min="14852" max="14852" width="8.85546875" style="29" customWidth="1"/>
    <col min="14853" max="14853" width="10.140625" style="29" customWidth="1"/>
    <col min="14854" max="14854" width="10.28515625" style="29" customWidth="1"/>
    <col min="14855" max="14860" width="7.28515625" style="29" customWidth="1"/>
    <col min="14861" max="15104" width="11.42578125" style="29"/>
    <col min="15105" max="15105" width="4.7109375" style="29" customWidth="1"/>
    <col min="15106" max="15106" width="41" style="29" customWidth="1"/>
    <col min="15107" max="15107" width="11.140625" style="29" customWidth="1"/>
    <col min="15108" max="15108" width="8.85546875" style="29" customWidth="1"/>
    <col min="15109" max="15109" width="10.140625" style="29" customWidth="1"/>
    <col min="15110" max="15110" width="10.28515625" style="29" customWidth="1"/>
    <col min="15111" max="15116" width="7.28515625" style="29" customWidth="1"/>
    <col min="15117" max="15360" width="11.42578125" style="29"/>
    <col min="15361" max="15361" width="4.7109375" style="29" customWidth="1"/>
    <col min="15362" max="15362" width="41" style="29" customWidth="1"/>
    <col min="15363" max="15363" width="11.140625" style="29" customWidth="1"/>
    <col min="15364" max="15364" width="8.85546875" style="29" customWidth="1"/>
    <col min="15365" max="15365" width="10.140625" style="29" customWidth="1"/>
    <col min="15366" max="15366" width="10.28515625" style="29" customWidth="1"/>
    <col min="15367" max="15372" width="7.28515625" style="29" customWidth="1"/>
    <col min="15373" max="15616" width="11.42578125" style="29"/>
    <col min="15617" max="15617" width="4.7109375" style="29" customWidth="1"/>
    <col min="15618" max="15618" width="41" style="29" customWidth="1"/>
    <col min="15619" max="15619" width="11.140625" style="29" customWidth="1"/>
    <col min="15620" max="15620" width="8.85546875" style="29" customWidth="1"/>
    <col min="15621" max="15621" width="10.140625" style="29" customWidth="1"/>
    <col min="15622" max="15622" width="10.28515625" style="29" customWidth="1"/>
    <col min="15623" max="15628" width="7.28515625" style="29" customWidth="1"/>
    <col min="15629" max="15872" width="11.42578125" style="29"/>
    <col min="15873" max="15873" width="4.7109375" style="29" customWidth="1"/>
    <col min="15874" max="15874" width="41" style="29" customWidth="1"/>
    <col min="15875" max="15875" width="11.140625" style="29" customWidth="1"/>
    <col min="15876" max="15876" width="8.85546875" style="29" customWidth="1"/>
    <col min="15877" max="15877" width="10.140625" style="29" customWidth="1"/>
    <col min="15878" max="15878" width="10.28515625" style="29" customWidth="1"/>
    <col min="15879" max="15884" width="7.28515625" style="29" customWidth="1"/>
    <col min="15885" max="16128" width="11.42578125" style="29"/>
    <col min="16129" max="16129" width="4.7109375" style="29" customWidth="1"/>
    <col min="16130" max="16130" width="41" style="29" customWidth="1"/>
    <col min="16131" max="16131" width="11.140625" style="29" customWidth="1"/>
    <col min="16132" max="16132" width="8.85546875" style="29" customWidth="1"/>
    <col min="16133" max="16133" width="10.140625" style="29" customWidth="1"/>
    <col min="16134" max="16134" width="10.28515625" style="29" customWidth="1"/>
    <col min="16135" max="16140" width="7.28515625" style="29" customWidth="1"/>
    <col min="16141" max="16384" width="11.42578125" style="29"/>
  </cols>
  <sheetData>
    <row r="1" spans="1:13" ht="14.25" customHeight="1">
      <c r="A1" s="367" t="s">
        <v>662</v>
      </c>
      <c r="B1" s="367"/>
      <c r="C1" s="367"/>
      <c r="D1" s="367"/>
      <c r="E1" s="367"/>
      <c r="F1" s="367"/>
      <c r="G1" s="367"/>
      <c r="H1" s="367"/>
      <c r="I1" s="367"/>
      <c r="J1" s="367"/>
      <c r="K1" s="367"/>
      <c r="L1" s="367"/>
    </row>
    <row r="2" spans="1:13" ht="14.25" customHeight="1">
      <c r="B2" s="222"/>
      <c r="C2" s="222"/>
      <c r="D2" s="222"/>
      <c r="E2" s="222"/>
      <c r="F2" s="222"/>
      <c r="G2" s="222"/>
      <c r="H2" s="222"/>
      <c r="I2" s="222"/>
      <c r="J2" s="222"/>
      <c r="K2" s="222"/>
      <c r="L2" s="222"/>
    </row>
    <row r="3" spans="1:13" ht="14.25" customHeight="1">
      <c r="A3" s="381" t="s">
        <v>170</v>
      </c>
      <c r="B3" s="382"/>
      <c r="C3" s="376" t="s">
        <v>171</v>
      </c>
      <c r="D3" s="368" t="s">
        <v>194</v>
      </c>
      <c r="E3" s="368" t="s">
        <v>172</v>
      </c>
      <c r="F3" s="368" t="s">
        <v>173</v>
      </c>
      <c r="G3" s="368" t="s">
        <v>663</v>
      </c>
      <c r="H3" s="368"/>
      <c r="I3" s="368"/>
      <c r="J3" s="368" t="s">
        <v>664</v>
      </c>
      <c r="K3" s="368"/>
      <c r="L3" s="370"/>
    </row>
    <row r="4" spans="1:13" ht="14.25" customHeight="1">
      <c r="A4" s="383"/>
      <c r="B4" s="384"/>
      <c r="C4" s="377"/>
      <c r="D4" s="369"/>
      <c r="E4" s="369"/>
      <c r="F4" s="369"/>
      <c r="G4" s="369"/>
      <c r="H4" s="369"/>
      <c r="I4" s="369"/>
      <c r="J4" s="369"/>
      <c r="K4" s="369"/>
      <c r="L4" s="371"/>
      <c r="M4" s="4"/>
    </row>
    <row r="5" spans="1:13" ht="14.25" customHeight="1">
      <c r="A5" s="383"/>
      <c r="B5" s="384"/>
      <c r="C5" s="377"/>
      <c r="D5" s="369"/>
      <c r="E5" s="369"/>
      <c r="F5" s="369"/>
      <c r="G5" s="372" t="s">
        <v>176</v>
      </c>
      <c r="H5" s="372" t="s">
        <v>174</v>
      </c>
      <c r="I5" s="372" t="s">
        <v>175</v>
      </c>
      <c r="J5" s="372" t="s">
        <v>176</v>
      </c>
      <c r="K5" s="372" t="s">
        <v>174</v>
      </c>
      <c r="L5" s="374" t="s">
        <v>175</v>
      </c>
    </row>
    <row r="6" spans="1:13" ht="14.25" customHeight="1">
      <c r="A6" s="383"/>
      <c r="B6" s="384"/>
      <c r="C6" s="377"/>
      <c r="D6" s="369"/>
      <c r="E6" s="369"/>
      <c r="F6" s="369"/>
      <c r="G6" s="373"/>
      <c r="H6" s="373"/>
      <c r="I6" s="373"/>
      <c r="J6" s="373"/>
      <c r="K6" s="373"/>
      <c r="L6" s="375"/>
    </row>
    <row r="7" spans="1:13" ht="14.25" customHeight="1">
      <c r="A7" s="385"/>
      <c r="B7" s="386"/>
      <c r="C7" s="223" t="s">
        <v>177</v>
      </c>
      <c r="D7" s="305" t="s">
        <v>178</v>
      </c>
      <c r="E7" s="380" t="s">
        <v>177</v>
      </c>
      <c r="F7" s="380"/>
      <c r="G7" s="380" t="s">
        <v>178</v>
      </c>
      <c r="H7" s="380"/>
      <c r="I7" s="380"/>
      <c r="J7" s="380"/>
      <c r="K7" s="380"/>
      <c r="L7" s="389"/>
    </row>
    <row r="8" spans="1:13" ht="20.25" customHeight="1">
      <c r="G8" s="224"/>
      <c r="H8" s="224"/>
      <c r="I8" s="224"/>
      <c r="J8" s="224"/>
      <c r="K8" s="224"/>
      <c r="L8" s="224"/>
    </row>
    <row r="9" spans="1:13" ht="14.25" customHeight="1">
      <c r="A9" s="39" t="s">
        <v>179</v>
      </c>
      <c r="B9" s="225"/>
      <c r="C9" s="226">
        <v>805987</v>
      </c>
      <c r="D9" s="227">
        <v>100</v>
      </c>
      <c r="E9" s="228">
        <v>417156</v>
      </c>
      <c r="F9" s="228">
        <v>388831</v>
      </c>
      <c r="G9" s="229">
        <v>0.7</v>
      </c>
      <c r="H9" s="229">
        <v>1.3</v>
      </c>
      <c r="I9" s="229">
        <v>0.1</v>
      </c>
      <c r="J9" s="229">
        <v>0.5</v>
      </c>
      <c r="K9" s="229">
        <v>1.2</v>
      </c>
      <c r="L9" s="229">
        <v>-0.2</v>
      </c>
      <c r="M9" s="169"/>
    </row>
    <row r="10" spans="1:13" ht="14.25" customHeight="1">
      <c r="A10" s="39" t="s">
        <v>47</v>
      </c>
      <c r="B10" s="225"/>
      <c r="C10" s="230">
        <v>24112</v>
      </c>
      <c r="D10" s="231">
        <v>3</v>
      </c>
      <c r="E10" s="232">
        <v>14983</v>
      </c>
      <c r="F10" s="232">
        <v>9129</v>
      </c>
      <c r="G10" s="229">
        <v>-10.7</v>
      </c>
      <c r="H10" s="229">
        <v>-9.1</v>
      </c>
      <c r="I10" s="229">
        <v>-13.1</v>
      </c>
      <c r="J10" s="229">
        <v>1.3</v>
      </c>
      <c r="K10" s="229">
        <v>2.1</v>
      </c>
      <c r="L10" s="229">
        <v>-0.1</v>
      </c>
    </row>
    <row r="11" spans="1:13" ht="12.75" customHeight="1">
      <c r="C11" s="228"/>
      <c r="E11" s="228"/>
      <c r="F11" s="228"/>
      <c r="G11" s="233"/>
      <c r="H11" s="233"/>
      <c r="I11" s="233"/>
      <c r="J11" s="233"/>
      <c r="K11" s="233"/>
      <c r="L11" s="39"/>
    </row>
    <row r="12" spans="1:13" ht="12.75" customHeight="1">
      <c r="A12" s="390" t="s">
        <v>180</v>
      </c>
      <c r="B12" s="390"/>
      <c r="C12" s="390"/>
      <c r="D12" s="390"/>
      <c r="E12" s="390"/>
      <c r="F12" s="390"/>
      <c r="G12" s="390"/>
      <c r="H12" s="390"/>
      <c r="I12" s="390"/>
      <c r="J12" s="390"/>
      <c r="K12" s="390"/>
      <c r="L12" s="390"/>
    </row>
    <row r="13" spans="1:13" ht="12.75" customHeight="1">
      <c r="C13" s="228"/>
      <c r="E13" s="228"/>
      <c r="F13" s="228"/>
      <c r="G13" s="233"/>
      <c r="H13" s="233"/>
      <c r="I13" s="233"/>
      <c r="J13" s="233"/>
      <c r="K13" s="233"/>
      <c r="L13" s="39"/>
    </row>
    <row r="14" spans="1:13" ht="14.25" customHeight="1">
      <c r="A14" s="225" t="s">
        <v>181</v>
      </c>
      <c r="B14" s="234"/>
    </row>
    <row r="15" spans="1:13" ht="14.25" customHeight="1">
      <c r="A15" s="39" t="s">
        <v>182</v>
      </c>
      <c r="B15" s="225"/>
      <c r="C15" s="226">
        <v>17133</v>
      </c>
      <c r="D15" s="235">
        <v>2.1</v>
      </c>
      <c r="E15" s="228">
        <v>11001</v>
      </c>
      <c r="F15" s="228">
        <v>6132</v>
      </c>
      <c r="G15" s="229">
        <v>-8.4</v>
      </c>
      <c r="H15" s="229">
        <v>-8.3000000000000007</v>
      </c>
      <c r="I15" s="229">
        <v>-8.6</v>
      </c>
      <c r="J15" s="229">
        <v>4.7</v>
      </c>
      <c r="K15" s="229">
        <v>5.5</v>
      </c>
      <c r="L15" s="229">
        <v>3.4</v>
      </c>
    </row>
    <row r="16" spans="1:13" ht="14.25" customHeight="1">
      <c r="A16" s="39" t="s">
        <v>183</v>
      </c>
      <c r="B16" s="225"/>
      <c r="C16" s="226">
        <v>114159</v>
      </c>
      <c r="D16" s="235">
        <v>14.2</v>
      </c>
      <c r="E16" s="228">
        <v>64141</v>
      </c>
      <c r="F16" s="228">
        <v>50018</v>
      </c>
      <c r="G16" s="229">
        <v>-0.5</v>
      </c>
      <c r="H16" s="229">
        <v>0.7</v>
      </c>
      <c r="I16" s="229">
        <v>-2</v>
      </c>
      <c r="J16" s="229">
        <v>-3.6</v>
      </c>
      <c r="K16" s="229">
        <v>-2</v>
      </c>
      <c r="L16" s="229">
        <v>-5.6</v>
      </c>
    </row>
    <row r="17" spans="1:18" ht="14.25" customHeight="1">
      <c r="A17" s="39" t="s">
        <v>184</v>
      </c>
      <c r="B17" s="225"/>
      <c r="C17" s="226">
        <v>192120</v>
      </c>
      <c r="D17" s="235">
        <v>23.8</v>
      </c>
      <c r="E17" s="228">
        <v>102922</v>
      </c>
      <c r="F17" s="228">
        <v>89198</v>
      </c>
      <c r="G17" s="229">
        <v>1.2</v>
      </c>
      <c r="H17" s="229">
        <v>1.9</v>
      </c>
      <c r="I17" s="229">
        <v>0.4</v>
      </c>
      <c r="J17" s="229">
        <v>2.7</v>
      </c>
      <c r="K17" s="229">
        <v>3.3</v>
      </c>
      <c r="L17" s="229">
        <v>2.1</v>
      </c>
    </row>
    <row r="18" spans="1:18" ht="14.25" customHeight="1">
      <c r="A18" s="39" t="s">
        <v>185</v>
      </c>
      <c r="B18" s="225"/>
      <c r="C18" s="226">
        <v>176298</v>
      </c>
      <c r="D18" s="235">
        <v>21.9</v>
      </c>
      <c r="E18" s="228">
        <v>89493</v>
      </c>
      <c r="F18" s="228">
        <v>86805</v>
      </c>
      <c r="G18" s="229">
        <v>0.9</v>
      </c>
      <c r="H18" s="229">
        <v>1.5</v>
      </c>
      <c r="I18" s="229">
        <v>0.3</v>
      </c>
      <c r="J18" s="229">
        <v>-0.9</v>
      </c>
      <c r="K18" s="229">
        <v>-0.1</v>
      </c>
      <c r="L18" s="229">
        <v>-1.7</v>
      </c>
    </row>
    <row r="19" spans="1:18" ht="14.25" customHeight="1">
      <c r="A19" s="39" t="s">
        <v>186</v>
      </c>
      <c r="B19" s="225"/>
      <c r="C19" s="226">
        <v>229556</v>
      </c>
      <c r="D19" s="235">
        <v>28.5</v>
      </c>
      <c r="E19" s="228">
        <v>111072</v>
      </c>
      <c r="F19" s="228">
        <v>118484</v>
      </c>
      <c r="G19" s="229">
        <v>0.9</v>
      </c>
      <c r="H19" s="229">
        <v>1.5</v>
      </c>
      <c r="I19" s="229">
        <v>0.4</v>
      </c>
      <c r="J19" s="229">
        <v>0.3</v>
      </c>
      <c r="K19" s="229">
        <v>0.5</v>
      </c>
      <c r="L19" s="229">
        <v>0</v>
      </c>
    </row>
    <row r="20" spans="1:18" ht="14.25" customHeight="1">
      <c r="A20" s="39" t="s">
        <v>187</v>
      </c>
      <c r="B20" s="225"/>
      <c r="C20" s="226">
        <v>76721</v>
      </c>
      <c r="D20" s="235">
        <v>9.5</v>
      </c>
      <c r="E20" s="228">
        <v>38527</v>
      </c>
      <c r="F20" s="228">
        <v>38194</v>
      </c>
      <c r="G20" s="229">
        <v>2.7</v>
      </c>
      <c r="H20" s="229">
        <v>3.1</v>
      </c>
      <c r="I20" s="229">
        <v>2.4</v>
      </c>
      <c r="J20" s="229">
        <v>5.0999999999999996</v>
      </c>
      <c r="K20" s="229">
        <v>5.3</v>
      </c>
      <c r="L20" s="229">
        <v>5</v>
      </c>
    </row>
    <row r="21" spans="1:18" ht="12.75" customHeight="1">
      <c r="C21" s="228"/>
      <c r="E21" s="228"/>
      <c r="F21" s="228"/>
      <c r="G21" s="233"/>
      <c r="H21" s="233"/>
      <c r="I21" s="233"/>
      <c r="J21" s="233"/>
      <c r="K21" s="233"/>
      <c r="L21" s="39"/>
    </row>
    <row r="22" spans="1:18" ht="23.1" customHeight="1">
      <c r="A22" s="378" t="s">
        <v>188</v>
      </c>
      <c r="B22" s="378"/>
      <c r="C22" s="378"/>
      <c r="D22" s="378"/>
      <c r="E22" s="378"/>
      <c r="F22" s="378"/>
      <c r="G22" s="378"/>
      <c r="H22" s="378"/>
      <c r="I22" s="378"/>
      <c r="J22" s="378"/>
      <c r="K22" s="378"/>
      <c r="L22" s="378"/>
    </row>
    <row r="23" spans="1:18" ht="12.75" customHeight="1">
      <c r="C23" s="228"/>
      <c r="E23" s="228"/>
      <c r="F23" s="228"/>
      <c r="G23" s="233"/>
      <c r="H23" s="233"/>
      <c r="I23" s="233"/>
      <c r="J23" s="233"/>
      <c r="K23" s="233"/>
      <c r="L23" s="39"/>
    </row>
    <row r="24" spans="1:18" ht="14.25" customHeight="1">
      <c r="A24" s="39" t="s">
        <v>189</v>
      </c>
      <c r="B24" s="225"/>
      <c r="C24" s="226">
        <v>766057</v>
      </c>
      <c r="D24" s="235">
        <v>95</v>
      </c>
      <c r="E24" s="228">
        <v>389808</v>
      </c>
      <c r="F24" s="228">
        <v>376249</v>
      </c>
      <c r="G24" s="229">
        <v>0.2</v>
      </c>
      <c r="H24" s="229">
        <v>0.7</v>
      </c>
      <c r="I24" s="229">
        <v>-0.2</v>
      </c>
      <c r="J24" s="229">
        <v>-0.5</v>
      </c>
      <c r="K24" s="229">
        <v>-0.2</v>
      </c>
      <c r="L24" s="229">
        <v>-0.8</v>
      </c>
      <c r="M24" s="236"/>
      <c r="N24" s="236"/>
    </row>
    <row r="25" spans="1:18" ht="14.25" customHeight="1">
      <c r="A25" s="39" t="s">
        <v>48</v>
      </c>
      <c r="B25" s="225"/>
      <c r="C25" s="230">
        <v>39814</v>
      </c>
      <c r="D25" s="231">
        <v>4.9000000000000004</v>
      </c>
      <c r="E25" s="232">
        <v>27268</v>
      </c>
      <c r="F25" s="232">
        <v>12546</v>
      </c>
      <c r="G25" s="229">
        <v>10.7</v>
      </c>
      <c r="H25" s="229">
        <v>11.5</v>
      </c>
      <c r="I25" s="229">
        <v>9</v>
      </c>
      <c r="J25" s="229">
        <v>25.2</v>
      </c>
      <c r="K25" s="229">
        <v>26.3</v>
      </c>
      <c r="L25" s="229">
        <v>22.9</v>
      </c>
      <c r="M25" s="228"/>
      <c r="N25" s="228"/>
      <c r="O25" s="228"/>
      <c r="P25" s="229"/>
      <c r="Q25" s="229"/>
      <c r="R25" s="229"/>
    </row>
    <row r="26" spans="1:18" ht="14.25" customHeight="1">
      <c r="A26" s="39" t="s">
        <v>512</v>
      </c>
      <c r="B26" s="225"/>
      <c r="C26" s="226">
        <v>25048</v>
      </c>
      <c r="D26" s="235">
        <v>3.1</v>
      </c>
      <c r="E26" s="228">
        <v>16923</v>
      </c>
      <c r="F26" s="228">
        <v>8125</v>
      </c>
      <c r="G26" s="229">
        <v>11.6</v>
      </c>
      <c r="H26" s="229">
        <v>11.6</v>
      </c>
      <c r="I26" s="229">
        <v>11.4</v>
      </c>
      <c r="J26" s="229">
        <v>20.8</v>
      </c>
      <c r="K26" s="229">
        <v>19.100000000000001</v>
      </c>
      <c r="L26" s="229">
        <v>24.6</v>
      </c>
      <c r="M26" s="228"/>
      <c r="N26" s="228"/>
      <c r="O26" s="228"/>
      <c r="P26" s="229"/>
      <c r="Q26" s="229"/>
      <c r="R26" s="229"/>
    </row>
    <row r="27" spans="1:18" ht="12.75" customHeight="1">
      <c r="C27" s="228"/>
      <c r="E27" s="228"/>
      <c r="F27" s="228"/>
      <c r="G27" s="233"/>
      <c r="H27" s="233"/>
      <c r="I27" s="233"/>
      <c r="J27" s="233"/>
      <c r="K27" s="233"/>
      <c r="L27" s="39"/>
    </row>
    <row r="28" spans="1:18" ht="23.1" customHeight="1">
      <c r="A28" s="378" t="s">
        <v>607</v>
      </c>
      <c r="B28" s="378"/>
      <c r="C28" s="378"/>
      <c r="D28" s="378"/>
      <c r="E28" s="378"/>
      <c r="F28" s="378"/>
      <c r="G28" s="378"/>
      <c r="H28" s="378"/>
      <c r="I28" s="378"/>
      <c r="J28" s="378"/>
      <c r="K28" s="378"/>
      <c r="L28" s="378"/>
    </row>
    <row r="29" spans="1:18" ht="12.75" customHeight="1">
      <c r="C29" s="228"/>
      <c r="E29" s="228"/>
      <c r="F29" s="228"/>
      <c r="G29" s="233"/>
      <c r="H29" s="233"/>
      <c r="I29" s="233"/>
      <c r="J29" s="233"/>
      <c r="K29" s="233"/>
      <c r="L29" s="39"/>
    </row>
    <row r="30" spans="1:18" s="5" customFormat="1" ht="14.25" customHeight="1">
      <c r="A30" s="225" t="s">
        <v>608</v>
      </c>
      <c r="B30" s="8"/>
      <c r="C30" s="226">
        <v>700276</v>
      </c>
      <c r="D30" s="235">
        <v>86.9</v>
      </c>
      <c r="E30" s="228">
        <v>355216</v>
      </c>
      <c r="F30" s="228">
        <v>345060</v>
      </c>
      <c r="G30" s="229">
        <v>0.8</v>
      </c>
      <c r="H30" s="229">
        <v>1.3</v>
      </c>
      <c r="I30" s="229">
        <v>0.2</v>
      </c>
      <c r="J30" s="229">
        <v>0.3</v>
      </c>
      <c r="K30" s="229">
        <v>0.7</v>
      </c>
      <c r="L30" s="229">
        <v>-0.1</v>
      </c>
    </row>
    <row r="31" spans="1:18" s="5" customFormat="1" ht="30" customHeight="1">
      <c r="A31" s="363" t="s">
        <v>609</v>
      </c>
      <c r="B31" s="379"/>
      <c r="C31" s="230">
        <v>594031</v>
      </c>
      <c r="D31" s="231">
        <v>73.7</v>
      </c>
      <c r="E31" s="232">
        <v>303832</v>
      </c>
      <c r="F31" s="232">
        <v>290199</v>
      </c>
      <c r="G31" s="229">
        <v>0.8</v>
      </c>
      <c r="H31" s="229">
        <v>1.3</v>
      </c>
      <c r="I31" s="229">
        <v>0.2</v>
      </c>
      <c r="J31" s="229">
        <v>0.2</v>
      </c>
      <c r="K31" s="229">
        <v>0.5</v>
      </c>
      <c r="L31" s="229">
        <v>-0.1</v>
      </c>
    </row>
    <row r="32" spans="1:18" s="5" customFormat="1" ht="14.25" customHeight="1">
      <c r="A32" s="225" t="s">
        <v>610</v>
      </c>
      <c r="B32" s="8"/>
      <c r="C32" s="226">
        <v>106245</v>
      </c>
      <c r="D32" s="235">
        <v>13.2</v>
      </c>
      <c r="E32" s="228">
        <v>51384</v>
      </c>
      <c r="F32" s="228">
        <v>54861</v>
      </c>
      <c r="G32" s="229">
        <v>0.8</v>
      </c>
      <c r="H32" s="229">
        <v>1</v>
      </c>
      <c r="I32" s="229">
        <v>0.6</v>
      </c>
      <c r="J32" s="229">
        <v>0.7</v>
      </c>
      <c r="K32" s="229">
        <v>1.7</v>
      </c>
      <c r="L32" s="229">
        <v>-0.2</v>
      </c>
    </row>
    <row r="33" spans="1:12" s="5" customFormat="1" ht="14.25" customHeight="1">
      <c r="A33" s="225" t="s">
        <v>611</v>
      </c>
      <c r="B33" s="8"/>
      <c r="C33" s="226">
        <v>54954</v>
      </c>
      <c r="D33" s="235">
        <v>6.8</v>
      </c>
      <c r="E33" s="228">
        <v>34052</v>
      </c>
      <c r="F33" s="228">
        <v>20902</v>
      </c>
      <c r="G33" s="229">
        <v>-0.6</v>
      </c>
      <c r="H33" s="229">
        <v>0.4</v>
      </c>
      <c r="I33" s="229">
        <v>-2.1</v>
      </c>
      <c r="J33" s="229">
        <v>6.3</v>
      </c>
      <c r="K33" s="229">
        <v>7.6</v>
      </c>
      <c r="L33" s="229">
        <v>4.2</v>
      </c>
    </row>
    <row r="34" spans="1:12" ht="12.75" customHeight="1">
      <c r="C34" s="228"/>
      <c r="E34" s="228"/>
      <c r="F34" s="228"/>
      <c r="G34" s="233"/>
      <c r="H34" s="233"/>
      <c r="I34" s="233"/>
      <c r="J34" s="233"/>
      <c r="K34" s="233"/>
      <c r="L34" s="39"/>
    </row>
    <row r="35" spans="1:12" ht="23.1" customHeight="1">
      <c r="A35" s="378" t="s">
        <v>513</v>
      </c>
      <c r="B35" s="378"/>
      <c r="C35" s="378"/>
      <c r="D35" s="378"/>
      <c r="E35" s="378"/>
      <c r="F35" s="378"/>
      <c r="G35" s="378"/>
      <c r="H35" s="378"/>
      <c r="I35" s="378"/>
      <c r="J35" s="378"/>
      <c r="K35" s="378"/>
      <c r="L35" s="378"/>
    </row>
    <row r="36" spans="1:12" ht="12.75" customHeight="1">
      <c r="C36" s="228"/>
      <c r="E36" s="228"/>
      <c r="F36" s="228"/>
      <c r="G36" s="233"/>
      <c r="H36" s="233"/>
      <c r="I36" s="233"/>
      <c r="J36" s="233"/>
      <c r="K36" s="233"/>
      <c r="L36" s="39"/>
    </row>
    <row r="37" spans="1:12" s="5" customFormat="1" ht="14.25" customHeight="1">
      <c r="A37" s="204" t="s">
        <v>514</v>
      </c>
      <c r="B37" s="8"/>
      <c r="C37" s="226">
        <v>17453</v>
      </c>
      <c r="D37" s="235">
        <v>2.2000000000000002</v>
      </c>
      <c r="E37" s="228">
        <v>11617</v>
      </c>
      <c r="F37" s="228">
        <v>5836</v>
      </c>
      <c r="G37" s="229">
        <v>5.5</v>
      </c>
      <c r="H37" s="229">
        <v>5.8</v>
      </c>
      <c r="I37" s="229">
        <v>5</v>
      </c>
      <c r="J37" s="229">
        <v>-0.4</v>
      </c>
      <c r="K37" s="229">
        <v>0</v>
      </c>
      <c r="L37" s="229">
        <v>-1.3</v>
      </c>
    </row>
    <row r="38" spans="1:12" s="5" customFormat="1" ht="14.25" customHeight="1">
      <c r="A38" s="212" t="s">
        <v>515</v>
      </c>
      <c r="B38" s="8"/>
      <c r="C38" s="226">
        <v>214340</v>
      </c>
      <c r="D38" s="235">
        <v>26.6</v>
      </c>
      <c r="E38" s="228">
        <v>167445</v>
      </c>
      <c r="F38" s="228">
        <v>46895</v>
      </c>
      <c r="G38" s="229">
        <v>0.3</v>
      </c>
      <c r="H38" s="229">
        <v>0.4</v>
      </c>
      <c r="I38" s="229">
        <v>0.1</v>
      </c>
      <c r="J38" s="229">
        <v>0.3</v>
      </c>
      <c r="K38" s="229">
        <v>0.5</v>
      </c>
      <c r="L38" s="229">
        <v>-0.5</v>
      </c>
    </row>
    <row r="39" spans="1:12" s="5" customFormat="1" ht="14.25" customHeight="1">
      <c r="A39" s="205" t="s">
        <v>516</v>
      </c>
      <c r="B39" s="8"/>
      <c r="C39" s="226">
        <v>56721</v>
      </c>
      <c r="D39" s="235">
        <v>7</v>
      </c>
      <c r="E39" s="228">
        <v>53496</v>
      </c>
      <c r="F39" s="228">
        <v>3225</v>
      </c>
      <c r="G39" s="229">
        <v>3.2</v>
      </c>
      <c r="H39" s="229">
        <v>3.4</v>
      </c>
      <c r="I39" s="229">
        <v>-0.4</v>
      </c>
      <c r="J39" s="229">
        <v>0.1</v>
      </c>
      <c r="K39" s="229">
        <v>0</v>
      </c>
      <c r="L39" s="229">
        <v>1.6</v>
      </c>
    </row>
    <row r="40" spans="1:12" s="5" customFormat="1" ht="14.25" customHeight="1">
      <c r="A40" s="205" t="s">
        <v>517</v>
      </c>
      <c r="B40" s="8"/>
      <c r="C40" s="226">
        <v>17901</v>
      </c>
      <c r="D40" s="235">
        <v>2.2000000000000002</v>
      </c>
      <c r="E40" s="228">
        <v>12361</v>
      </c>
      <c r="F40" s="228">
        <v>5540</v>
      </c>
      <c r="G40" s="229">
        <v>0.9</v>
      </c>
      <c r="H40" s="229">
        <v>1.2</v>
      </c>
      <c r="I40" s="229">
        <v>0.4</v>
      </c>
      <c r="J40" s="229">
        <v>4.5999999999999996</v>
      </c>
      <c r="K40" s="229">
        <v>5.4</v>
      </c>
      <c r="L40" s="229">
        <v>2.7</v>
      </c>
    </row>
    <row r="41" spans="1:12" s="5" customFormat="1" ht="14.25" customHeight="1">
      <c r="A41" s="205" t="s">
        <v>518</v>
      </c>
      <c r="B41" s="8"/>
      <c r="C41" s="226">
        <v>111703</v>
      </c>
      <c r="D41" s="235">
        <v>13.9</v>
      </c>
      <c r="E41" s="228">
        <v>74874</v>
      </c>
      <c r="F41" s="228">
        <v>36829</v>
      </c>
      <c r="G41" s="229">
        <v>2.4</v>
      </c>
      <c r="H41" s="229">
        <v>2.5</v>
      </c>
      <c r="I41" s="229">
        <v>2.1</v>
      </c>
      <c r="J41" s="229">
        <v>3</v>
      </c>
      <c r="K41" s="229">
        <v>2.8</v>
      </c>
      <c r="L41" s="229">
        <v>3.5</v>
      </c>
    </row>
    <row r="42" spans="1:12" s="5" customFormat="1" ht="23.25" customHeight="1">
      <c r="A42" s="387" t="s">
        <v>519</v>
      </c>
      <c r="B42" s="388"/>
      <c r="C42" s="230">
        <v>84027</v>
      </c>
      <c r="D42" s="231">
        <v>10.4</v>
      </c>
      <c r="E42" s="232">
        <v>24712</v>
      </c>
      <c r="F42" s="232">
        <v>59315</v>
      </c>
      <c r="G42" s="229">
        <v>0.6</v>
      </c>
      <c r="H42" s="229">
        <v>1</v>
      </c>
      <c r="I42" s="229">
        <v>0.4</v>
      </c>
      <c r="J42" s="229">
        <v>-0.1</v>
      </c>
      <c r="K42" s="229">
        <v>1.9</v>
      </c>
      <c r="L42" s="229">
        <v>-0.9</v>
      </c>
    </row>
    <row r="43" spans="1:12" s="5" customFormat="1" ht="14.25" customHeight="1">
      <c r="A43" s="205" t="s">
        <v>520</v>
      </c>
      <c r="B43" s="8"/>
      <c r="C43" s="226">
        <v>128380</v>
      </c>
      <c r="D43" s="235">
        <v>15.9</v>
      </c>
      <c r="E43" s="228">
        <v>33372</v>
      </c>
      <c r="F43" s="228">
        <v>95008</v>
      </c>
      <c r="G43" s="229">
        <v>-0.2</v>
      </c>
      <c r="H43" s="229">
        <v>0.4</v>
      </c>
      <c r="I43" s="229">
        <v>-0.4</v>
      </c>
      <c r="J43" s="229">
        <v>-0.9</v>
      </c>
      <c r="K43" s="229">
        <v>0.4</v>
      </c>
      <c r="L43" s="229">
        <v>-1.3</v>
      </c>
    </row>
    <row r="44" spans="1:12" s="5" customFormat="1" ht="14.25" customHeight="1">
      <c r="A44" s="205" t="s">
        <v>521</v>
      </c>
      <c r="B44" s="8"/>
      <c r="C44" s="226">
        <v>154552</v>
      </c>
      <c r="D44" s="235">
        <v>19.2</v>
      </c>
      <c r="E44" s="228">
        <v>28754</v>
      </c>
      <c r="F44" s="228">
        <v>125798</v>
      </c>
      <c r="G44" s="229">
        <v>-0.3</v>
      </c>
      <c r="H44" s="229">
        <v>0.3</v>
      </c>
      <c r="I44" s="229">
        <v>-0.5</v>
      </c>
      <c r="J44" s="229">
        <v>0.4</v>
      </c>
      <c r="K44" s="229">
        <v>2.5</v>
      </c>
      <c r="L44" s="229">
        <v>-0.1</v>
      </c>
    </row>
    <row r="45" spans="1:12" s="5" customFormat="1" ht="14.25" customHeight="1">
      <c r="A45" s="205" t="s">
        <v>522</v>
      </c>
      <c r="B45" s="8"/>
      <c r="C45" s="226">
        <v>14739</v>
      </c>
      <c r="D45" s="235">
        <v>1.8</v>
      </c>
      <c r="E45" s="228">
        <v>6806</v>
      </c>
      <c r="F45" s="228">
        <v>7933</v>
      </c>
      <c r="G45" s="229">
        <v>0.2</v>
      </c>
      <c r="H45" s="229">
        <v>0.5</v>
      </c>
      <c r="I45" s="229">
        <v>-0.1</v>
      </c>
      <c r="J45" s="229">
        <v>1</v>
      </c>
      <c r="K45" s="229">
        <v>1</v>
      </c>
      <c r="L45" s="229">
        <v>1</v>
      </c>
    </row>
    <row r="46" spans="1:12" ht="12.75" customHeight="1">
      <c r="C46" s="228"/>
      <c r="E46" s="228"/>
      <c r="F46" s="228"/>
      <c r="G46" s="233"/>
      <c r="H46" s="233"/>
      <c r="I46" s="233"/>
      <c r="J46" s="233"/>
      <c r="K46" s="233"/>
      <c r="L46" s="39"/>
    </row>
    <row r="47" spans="1:12" ht="23.1" customHeight="1">
      <c r="A47" s="378" t="s">
        <v>638</v>
      </c>
      <c r="B47" s="378"/>
      <c r="C47" s="378"/>
      <c r="D47" s="378"/>
      <c r="E47" s="378"/>
      <c r="F47" s="378"/>
      <c r="G47" s="378"/>
      <c r="H47" s="378"/>
      <c r="I47" s="378"/>
      <c r="J47" s="378"/>
      <c r="K47" s="378"/>
      <c r="L47" s="378"/>
    </row>
    <row r="48" spans="1:12" ht="12.75" customHeight="1">
      <c r="C48" s="228"/>
      <c r="E48" s="228"/>
      <c r="F48" s="228"/>
      <c r="G48" s="233"/>
      <c r="H48" s="233"/>
      <c r="I48" s="233"/>
      <c r="J48" s="233"/>
      <c r="K48" s="233"/>
      <c r="L48" s="39"/>
    </row>
    <row r="49" spans="1:14" ht="14.25" customHeight="1">
      <c r="A49" s="39" t="s">
        <v>523</v>
      </c>
      <c r="B49" s="225"/>
      <c r="C49" s="226">
        <v>587079</v>
      </c>
      <c r="D49" s="235">
        <v>72.8</v>
      </c>
      <c r="E49" s="228">
        <v>375999</v>
      </c>
      <c r="F49" s="228">
        <v>211080</v>
      </c>
      <c r="G49" s="229">
        <v>0.6</v>
      </c>
      <c r="H49" s="229">
        <v>1.2</v>
      </c>
      <c r="I49" s="229">
        <v>-0.3</v>
      </c>
      <c r="J49" s="229">
        <v>-0.2</v>
      </c>
      <c r="K49" s="229">
        <v>0.8</v>
      </c>
      <c r="L49" s="229">
        <v>-1.8</v>
      </c>
      <c r="M49" s="236"/>
      <c r="N49" s="236"/>
    </row>
    <row r="50" spans="1:14" ht="14.25" customHeight="1">
      <c r="A50" s="39" t="s">
        <v>524</v>
      </c>
      <c r="B50" s="225"/>
      <c r="C50" s="226">
        <v>218908</v>
      </c>
      <c r="D50" s="235">
        <v>27.2</v>
      </c>
      <c r="E50" s="228">
        <v>41157</v>
      </c>
      <c r="F50" s="228">
        <v>177751</v>
      </c>
      <c r="G50" s="229">
        <v>0.9</v>
      </c>
      <c r="H50" s="229">
        <v>2.7</v>
      </c>
      <c r="I50" s="229">
        <v>0.5</v>
      </c>
      <c r="J50" s="229">
        <v>2.4</v>
      </c>
      <c r="K50" s="229">
        <v>4.8</v>
      </c>
      <c r="L50" s="229">
        <v>1.9</v>
      </c>
      <c r="M50" s="236"/>
      <c r="N50" s="236"/>
    </row>
    <row r="51" spans="1:14" ht="12.75" customHeight="1">
      <c r="C51" s="228"/>
      <c r="E51" s="228"/>
      <c r="F51" s="228"/>
      <c r="G51" s="233"/>
      <c r="H51" s="233"/>
      <c r="I51" s="233"/>
      <c r="J51" s="233"/>
      <c r="K51" s="233"/>
      <c r="L51" s="39"/>
    </row>
    <row r="52" spans="1:14" ht="23.1" customHeight="1">
      <c r="A52" s="378" t="s">
        <v>639</v>
      </c>
      <c r="B52" s="378"/>
      <c r="C52" s="378"/>
      <c r="D52" s="378"/>
      <c r="E52" s="378"/>
      <c r="F52" s="378"/>
      <c r="G52" s="378"/>
      <c r="H52" s="378"/>
      <c r="I52" s="378"/>
      <c r="J52" s="378"/>
      <c r="K52" s="378"/>
      <c r="L52" s="378"/>
    </row>
    <row r="53" spans="1:14" ht="12.75" customHeight="1">
      <c r="C53" s="228"/>
      <c r="E53" s="228"/>
      <c r="F53" s="228"/>
      <c r="G53" s="233"/>
      <c r="H53" s="233"/>
      <c r="I53" s="233"/>
      <c r="J53" s="233"/>
      <c r="K53" s="233"/>
      <c r="L53" s="39"/>
    </row>
    <row r="54" spans="1:14" ht="14.25" customHeight="1">
      <c r="A54" s="39" t="s">
        <v>195</v>
      </c>
      <c r="B54" s="225" t="s">
        <v>126</v>
      </c>
      <c r="C54" s="226">
        <v>14180</v>
      </c>
      <c r="D54" s="235">
        <v>1.8</v>
      </c>
      <c r="E54" s="228">
        <v>9320</v>
      </c>
      <c r="F54" s="228">
        <v>4860</v>
      </c>
      <c r="G54" s="229">
        <v>4.5</v>
      </c>
      <c r="H54" s="229">
        <v>4.7</v>
      </c>
      <c r="I54" s="229">
        <v>4.2</v>
      </c>
      <c r="J54" s="229">
        <v>0.3</v>
      </c>
      <c r="K54" s="229">
        <v>0.2</v>
      </c>
      <c r="L54" s="229">
        <v>0.3</v>
      </c>
      <c r="M54" s="236"/>
      <c r="N54" s="236"/>
    </row>
    <row r="55" spans="1:14" ht="14.25" customHeight="1">
      <c r="A55" s="39" t="s">
        <v>196</v>
      </c>
      <c r="B55" s="225" t="s">
        <v>191</v>
      </c>
      <c r="C55" s="226">
        <v>265364</v>
      </c>
      <c r="D55" s="235">
        <v>32.9</v>
      </c>
      <c r="E55" s="228">
        <v>197123</v>
      </c>
      <c r="F55" s="228">
        <v>68241</v>
      </c>
      <c r="G55" s="229">
        <v>1.1000000000000001</v>
      </c>
      <c r="H55" s="229">
        <v>1.3</v>
      </c>
      <c r="I55" s="229">
        <v>0.5</v>
      </c>
      <c r="J55" s="229">
        <v>1.2</v>
      </c>
      <c r="K55" s="229">
        <v>1.2</v>
      </c>
      <c r="L55" s="229">
        <v>1.4</v>
      </c>
      <c r="M55" s="236"/>
      <c r="N55" s="236"/>
    </row>
    <row r="56" spans="1:14" ht="14.25" customHeight="1">
      <c r="A56" s="39" t="s">
        <v>197</v>
      </c>
      <c r="B56" s="225" t="s">
        <v>198</v>
      </c>
      <c r="C56" s="226">
        <v>209870</v>
      </c>
      <c r="D56" s="235">
        <v>26</v>
      </c>
      <c r="E56" s="228">
        <v>148106</v>
      </c>
      <c r="F56" s="228">
        <v>61764</v>
      </c>
      <c r="G56" s="229">
        <v>0.6</v>
      </c>
      <c r="H56" s="229">
        <v>0.6</v>
      </c>
      <c r="I56" s="229">
        <v>0.5</v>
      </c>
      <c r="J56" s="229">
        <v>1.6</v>
      </c>
      <c r="K56" s="229">
        <v>1.6</v>
      </c>
      <c r="L56" s="229">
        <v>1.5</v>
      </c>
      <c r="M56" s="236"/>
      <c r="N56" s="236"/>
    </row>
    <row r="57" spans="1:14" ht="14.25" customHeight="1">
      <c r="A57" s="39" t="s">
        <v>199</v>
      </c>
      <c r="B57" s="225" t="s">
        <v>200</v>
      </c>
      <c r="C57" s="226">
        <v>194410</v>
      </c>
      <c r="D57" s="235">
        <v>24.1</v>
      </c>
      <c r="E57" s="228">
        <v>136217</v>
      </c>
      <c r="F57" s="228">
        <v>58193</v>
      </c>
      <c r="G57" s="229">
        <v>0.6</v>
      </c>
      <c r="H57" s="229">
        <v>0.6</v>
      </c>
      <c r="I57" s="229">
        <v>0.5</v>
      </c>
      <c r="J57" s="229">
        <v>1.6</v>
      </c>
      <c r="K57" s="229">
        <v>1.6</v>
      </c>
      <c r="L57" s="229">
        <v>1.6</v>
      </c>
      <c r="M57" s="236"/>
      <c r="N57" s="236"/>
    </row>
    <row r="58" spans="1:14" ht="14.25" customHeight="1">
      <c r="A58" s="39" t="s">
        <v>201</v>
      </c>
      <c r="B58" s="225" t="s">
        <v>192</v>
      </c>
      <c r="C58" s="226">
        <v>55494</v>
      </c>
      <c r="D58" s="235">
        <v>6.9</v>
      </c>
      <c r="E58" s="228">
        <v>49017</v>
      </c>
      <c r="F58" s="228">
        <v>6477</v>
      </c>
      <c r="G58" s="229">
        <v>3.1</v>
      </c>
      <c r="H58" s="229">
        <v>3.5</v>
      </c>
      <c r="I58" s="229">
        <v>0.5</v>
      </c>
      <c r="J58" s="229">
        <v>-0.2</v>
      </c>
      <c r="K58" s="229">
        <v>-0.2</v>
      </c>
      <c r="L58" s="229">
        <v>0</v>
      </c>
      <c r="M58" s="236"/>
      <c r="N58" s="236"/>
    </row>
    <row r="59" spans="1:14" ht="14.25" customHeight="1">
      <c r="A59" s="39" t="s">
        <v>202</v>
      </c>
      <c r="B59" s="225" t="s">
        <v>203</v>
      </c>
      <c r="C59" s="226">
        <v>526441</v>
      </c>
      <c r="D59" s="235">
        <v>65.3</v>
      </c>
      <c r="E59" s="228">
        <v>210712</v>
      </c>
      <c r="F59" s="228">
        <v>315729</v>
      </c>
      <c r="G59" s="229">
        <v>0.4</v>
      </c>
      <c r="H59" s="229">
        <v>1.2</v>
      </c>
      <c r="I59" s="229">
        <v>-0.1</v>
      </c>
      <c r="J59" s="229">
        <v>0.2</v>
      </c>
      <c r="K59" s="229">
        <v>1.2</v>
      </c>
      <c r="L59" s="229">
        <v>-0.5</v>
      </c>
      <c r="M59" s="236"/>
      <c r="N59" s="236"/>
    </row>
    <row r="60" spans="1:14" ht="14.25" customHeight="1">
      <c r="A60" s="39" t="s">
        <v>204</v>
      </c>
      <c r="B60" s="225" t="s">
        <v>127</v>
      </c>
      <c r="C60" s="226">
        <v>157854</v>
      </c>
      <c r="D60" s="235">
        <v>19.600000000000001</v>
      </c>
      <c r="E60" s="228">
        <v>79511</v>
      </c>
      <c r="F60" s="228">
        <v>78343</v>
      </c>
      <c r="G60" s="229">
        <v>0.7</v>
      </c>
      <c r="H60" s="229">
        <v>0.8</v>
      </c>
      <c r="I60" s="229">
        <v>0.6</v>
      </c>
      <c r="J60" s="229">
        <v>0.4</v>
      </c>
      <c r="K60" s="229">
        <v>1.5</v>
      </c>
      <c r="L60" s="229">
        <v>-0.6</v>
      </c>
      <c r="M60" s="236"/>
      <c r="N60" s="236"/>
    </row>
    <row r="61" spans="1:14" ht="14.25" customHeight="1">
      <c r="A61" s="39" t="s">
        <v>205</v>
      </c>
      <c r="B61" s="225" t="s">
        <v>206</v>
      </c>
      <c r="C61" s="226">
        <v>13726</v>
      </c>
      <c r="D61" s="235">
        <v>1.7</v>
      </c>
      <c r="E61" s="228">
        <v>8835</v>
      </c>
      <c r="F61" s="228">
        <v>4891</v>
      </c>
      <c r="G61" s="229">
        <v>1.4</v>
      </c>
      <c r="H61" s="229">
        <v>1.9</v>
      </c>
      <c r="I61" s="229">
        <v>0.7</v>
      </c>
      <c r="J61" s="229">
        <v>3</v>
      </c>
      <c r="K61" s="229">
        <v>4.8</v>
      </c>
      <c r="L61" s="229">
        <v>-0.2</v>
      </c>
      <c r="M61" s="236"/>
      <c r="N61" s="236"/>
    </row>
    <row r="62" spans="1:14" ht="14.25" customHeight="1">
      <c r="A62" s="39" t="s">
        <v>207</v>
      </c>
      <c r="B62" s="225" t="s">
        <v>128</v>
      </c>
      <c r="C62" s="226">
        <v>12104</v>
      </c>
      <c r="D62" s="235">
        <v>1.5</v>
      </c>
      <c r="E62" s="228">
        <v>3794</v>
      </c>
      <c r="F62" s="228">
        <v>8310</v>
      </c>
      <c r="G62" s="229">
        <v>-0.9</v>
      </c>
      <c r="H62" s="229">
        <v>-0.7</v>
      </c>
      <c r="I62" s="229">
        <v>-1</v>
      </c>
      <c r="J62" s="229">
        <v>-2.8</v>
      </c>
      <c r="K62" s="229">
        <v>0.1</v>
      </c>
      <c r="L62" s="229">
        <v>-4.0999999999999996</v>
      </c>
      <c r="M62" s="236"/>
      <c r="N62" s="236"/>
    </row>
    <row r="63" spans="1:14" ht="14.25" customHeight="1">
      <c r="A63" s="39" t="s">
        <v>208</v>
      </c>
      <c r="B63" s="225" t="s">
        <v>209</v>
      </c>
      <c r="C63" s="226">
        <v>6610</v>
      </c>
      <c r="D63" s="235">
        <v>0.8</v>
      </c>
      <c r="E63" s="228">
        <v>3155</v>
      </c>
      <c r="F63" s="228">
        <v>3455</v>
      </c>
      <c r="G63" s="229">
        <v>-0.7</v>
      </c>
      <c r="H63" s="229">
        <v>-1</v>
      </c>
      <c r="I63" s="229">
        <v>-0.3</v>
      </c>
      <c r="J63" s="229">
        <v>3.2</v>
      </c>
      <c r="K63" s="229">
        <v>3.8</v>
      </c>
      <c r="L63" s="229">
        <v>2.7</v>
      </c>
      <c r="M63" s="236"/>
      <c r="N63" s="236"/>
    </row>
    <row r="64" spans="1:14" ht="25.5" customHeight="1">
      <c r="A64" s="237" t="s">
        <v>210</v>
      </c>
      <c r="B64" s="238" t="s">
        <v>131</v>
      </c>
      <c r="C64" s="230">
        <v>95497</v>
      </c>
      <c r="D64" s="231">
        <v>11.8</v>
      </c>
      <c r="E64" s="232">
        <v>51881</v>
      </c>
      <c r="F64" s="232">
        <v>43616</v>
      </c>
      <c r="G64" s="229">
        <v>2.2000000000000002</v>
      </c>
      <c r="H64" s="229">
        <v>3.5</v>
      </c>
      <c r="I64" s="229">
        <v>0.7</v>
      </c>
      <c r="J64" s="229">
        <v>1</v>
      </c>
      <c r="K64" s="229">
        <v>1.1000000000000001</v>
      </c>
      <c r="L64" s="229">
        <v>0.8</v>
      </c>
      <c r="M64" s="236"/>
      <c r="N64" s="236"/>
    </row>
    <row r="65" spans="1:14" ht="25.5" customHeight="1">
      <c r="A65" s="239" t="s">
        <v>211</v>
      </c>
      <c r="B65" s="238" t="s">
        <v>303</v>
      </c>
      <c r="C65" s="230">
        <v>211594</v>
      </c>
      <c r="D65" s="231">
        <v>26.3</v>
      </c>
      <c r="E65" s="232">
        <v>53783</v>
      </c>
      <c r="F65" s="232">
        <v>157811</v>
      </c>
      <c r="G65" s="229">
        <v>-0.5</v>
      </c>
      <c r="H65" s="229">
        <v>-0.2</v>
      </c>
      <c r="I65" s="229">
        <v>-0.5</v>
      </c>
      <c r="J65" s="229">
        <v>-0.4</v>
      </c>
      <c r="K65" s="229">
        <v>0.5</v>
      </c>
      <c r="L65" s="229">
        <v>-0.7</v>
      </c>
      <c r="M65" s="236"/>
      <c r="N65" s="236"/>
    </row>
    <row r="66" spans="1:14" ht="25.5" customHeight="1">
      <c r="A66" s="239" t="s">
        <v>212</v>
      </c>
      <c r="B66" s="238" t="s">
        <v>133</v>
      </c>
      <c r="C66" s="230">
        <v>29056</v>
      </c>
      <c r="D66" s="231">
        <v>3.6</v>
      </c>
      <c r="E66" s="232">
        <v>9753</v>
      </c>
      <c r="F66" s="232">
        <v>19303</v>
      </c>
      <c r="G66" s="229">
        <v>-0.2</v>
      </c>
      <c r="H66" s="229">
        <v>0.4</v>
      </c>
      <c r="I66" s="229">
        <v>-0.5</v>
      </c>
      <c r="J66" s="229">
        <v>0</v>
      </c>
      <c r="K66" s="229">
        <v>0.8</v>
      </c>
      <c r="L66" s="229">
        <v>-0.4</v>
      </c>
      <c r="M66" s="236"/>
      <c r="N66" s="236"/>
    </row>
    <row r="67" spans="1:14" ht="19.5" customHeight="1">
      <c r="A67" s="29" t="s">
        <v>193</v>
      </c>
      <c r="B67" s="39"/>
      <c r="C67" s="240"/>
    </row>
    <row r="68" spans="1:14" ht="51.75" customHeight="1">
      <c r="A68" s="366" t="s">
        <v>612</v>
      </c>
      <c r="B68" s="366"/>
      <c r="C68" s="366"/>
      <c r="D68" s="366"/>
      <c r="E68" s="366"/>
      <c r="F68" s="366"/>
      <c r="G68" s="366"/>
      <c r="H68" s="366"/>
      <c r="I68" s="366"/>
      <c r="J68" s="366"/>
      <c r="K68" s="366"/>
      <c r="L68" s="366"/>
    </row>
    <row r="74" spans="1:14" ht="14.25" customHeight="1">
      <c r="F74" s="39"/>
      <c r="G74" s="39"/>
    </row>
  </sheetData>
  <mergeCells count="25">
    <mergeCell ref="E7:F7"/>
    <mergeCell ref="A3:B7"/>
    <mergeCell ref="A42:B42"/>
    <mergeCell ref="D3:D6"/>
    <mergeCell ref="G7:L7"/>
    <mergeCell ref="A12:L12"/>
    <mergeCell ref="A22:L22"/>
    <mergeCell ref="A28:L28"/>
    <mergeCell ref="A35:L35"/>
    <mergeCell ref="A68:L68"/>
    <mergeCell ref="A1:L1"/>
    <mergeCell ref="G3:I4"/>
    <mergeCell ref="J3:L4"/>
    <mergeCell ref="G5:G6"/>
    <mergeCell ref="H5:H6"/>
    <mergeCell ref="K5:K6"/>
    <mergeCell ref="L5:L6"/>
    <mergeCell ref="I5:I6"/>
    <mergeCell ref="J5:J6"/>
    <mergeCell ref="E3:E6"/>
    <mergeCell ref="F3:F6"/>
    <mergeCell ref="C3:C6"/>
    <mergeCell ref="A47:L47"/>
    <mergeCell ref="A52:L52"/>
    <mergeCell ref="A31:B31"/>
  </mergeCells>
  <phoneticPr fontId="7" type="noConversion"/>
  <printOptions horizontalCentered="1"/>
  <pageMargins left="0.59055118110236227" right="0.59055118110236227" top="0.78740157480314965" bottom="0.39370078740157483" header="0.31496062992125984" footer="0"/>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71"/>
  <sheetViews>
    <sheetView zoomScaleNormal="100" workbookViewId="0">
      <selection sqref="A1:M1"/>
    </sheetView>
  </sheetViews>
  <sheetFormatPr baseColWidth="10" defaultRowHeight="12.75"/>
  <cols>
    <col min="1" max="1" width="21.7109375" style="5" customWidth="1"/>
    <col min="2" max="2" width="9.5703125" style="5" customWidth="1"/>
    <col min="3" max="3" width="8.42578125" style="5" customWidth="1"/>
    <col min="4" max="4" width="8.7109375" style="5" customWidth="1"/>
    <col min="5" max="5" width="1.85546875" style="5" customWidth="1"/>
    <col min="6" max="6" width="8.7109375" style="5" customWidth="1"/>
    <col min="7" max="7" width="1.85546875" style="5" customWidth="1"/>
    <col min="8" max="10" width="10.42578125" style="5" customWidth="1"/>
    <col min="11" max="14" width="9.85546875" style="5" customWidth="1"/>
    <col min="15" max="240" width="11.42578125" style="5"/>
    <col min="241" max="241" width="21.7109375" style="5" customWidth="1"/>
    <col min="242" max="242" width="9.5703125" style="5" customWidth="1"/>
    <col min="243" max="243" width="8.42578125" style="5" customWidth="1"/>
    <col min="244" max="244" width="8.7109375" style="5" customWidth="1"/>
    <col min="245" max="245" width="1.85546875" style="5" customWidth="1"/>
    <col min="246" max="246" width="8.7109375" style="5" customWidth="1"/>
    <col min="247" max="247" width="1.85546875" style="5" customWidth="1"/>
    <col min="248" max="253" width="10.42578125" style="5" customWidth="1"/>
    <col min="254" max="496" width="11.42578125" style="5"/>
    <col min="497" max="497" width="21.7109375" style="5" customWidth="1"/>
    <col min="498" max="498" width="9.5703125" style="5" customWidth="1"/>
    <col min="499" max="499" width="8.42578125" style="5" customWidth="1"/>
    <col min="500" max="500" width="8.7109375" style="5" customWidth="1"/>
    <col min="501" max="501" width="1.85546875" style="5" customWidth="1"/>
    <col min="502" max="502" width="8.7109375" style="5" customWidth="1"/>
    <col min="503" max="503" width="1.85546875" style="5" customWidth="1"/>
    <col min="504" max="509" width="10.42578125" style="5" customWidth="1"/>
    <col min="510" max="752" width="11.42578125" style="5"/>
    <col min="753" max="753" width="21.7109375" style="5" customWidth="1"/>
    <col min="754" max="754" width="9.5703125" style="5" customWidth="1"/>
    <col min="755" max="755" width="8.42578125" style="5" customWidth="1"/>
    <col min="756" max="756" width="8.7109375" style="5" customWidth="1"/>
    <col min="757" max="757" width="1.85546875" style="5" customWidth="1"/>
    <col min="758" max="758" width="8.7109375" style="5" customWidth="1"/>
    <col min="759" max="759" width="1.85546875" style="5" customWidth="1"/>
    <col min="760" max="765" width="10.42578125" style="5" customWidth="1"/>
    <col min="766" max="1008" width="11.42578125" style="5"/>
    <col min="1009" max="1009" width="21.7109375" style="5" customWidth="1"/>
    <col min="1010" max="1010" width="9.5703125" style="5" customWidth="1"/>
    <col min="1011" max="1011" width="8.42578125" style="5" customWidth="1"/>
    <col min="1012" max="1012" width="8.7109375" style="5" customWidth="1"/>
    <col min="1013" max="1013" width="1.85546875" style="5" customWidth="1"/>
    <col min="1014" max="1014" width="8.7109375" style="5" customWidth="1"/>
    <col min="1015" max="1015" width="1.85546875" style="5" customWidth="1"/>
    <col min="1016" max="1021" width="10.42578125" style="5" customWidth="1"/>
    <col min="1022" max="1264" width="11.42578125" style="5"/>
    <col min="1265" max="1265" width="21.7109375" style="5" customWidth="1"/>
    <col min="1266" max="1266" width="9.5703125" style="5" customWidth="1"/>
    <col min="1267" max="1267" width="8.42578125" style="5" customWidth="1"/>
    <col min="1268" max="1268" width="8.7109375" style="5" customWidth="1"/>
    <col min="1269" max="1269" width="1.85546875" style="5" customWidth="1"/>
    <col min="1270" max="1270" width="8.7109375" style="5" customWidth="1"/>
    <col min="1271" max="1271" width="1.85546875" style="5" customWidth="1"/>
    <col min="1272" max="1277" width="10.42578125" style="5" customWidth="1"/>
    <col min="1278" max="1520" width="11.42578125" style="5"/>
    <col min="1521" max="1521" width="21.7109375" style="5" customWidth="1"/>
    <col min="1522" max="1522" width="9.5703125" style="5" customWidth="1"/>
    <col min="1523" max="1523" width="8.42578125" style="5" customWidth="1"/>
    <col min="1524" max="1524" width="8.7109375" style="5" customWidth="1"/>
    <col min="1525" max="1525" width="1.85546875" style="5" customWidth="1"/>
    <col min="1526" max="1526" width="8.7109375" style="5" customWidth="1"/>
    <col min="1527" max="1527" width="1.85546875" style="5" customWidth="1"/>
    <col min="1528" max="1533" width="10.42578125" style="5" customWidth="1"/>
    <col min="1534" max="1776" width="11.42578125" style="5"/>
    <col min="1777" max="1777" width="21.7109375" style="5" customWidth="1"/>
    <col min="1778" max="1778" width="9.5703125" style="5" customWidth="1"/>
    <col min="1779" max="1779" width="8.42578125" style="5" customWidth="1"/>
    <col min="1780" max="1780" width="8.7109375" style="5" customWidth="1"/>
    <col min="1781" max="1781" width="1.85546875" style="5" customWidth="1"/>
    <col min="1782" max="1782" width="8.7109375" style="5" customWidth="1"/>
    <col min="1783" max="1783" width="1.85546875" style="5" customWidth="1"/>
    <col min="1784" max="1789" width="10.42578125" style="5" customWidth="1"/>
    <col min="1790" max="2032" width="11.42578125" style="5"/>
    <col min="2033" max="2033" width="21.7109375" style="5" customWidth="1"/>
    <col min="2034" max="2034" width="9.5703125" style="5" customWidth="1"/>
    <col min="2035" max="2035" width="8.42578125" style="5" customWidth="1"/>
    <col min="2036" max="2036" width="8.7109375" style="5" customWidth="1"/>
    <col min="2037" max="2037" width="1.85546875" style="5" customWidth="1"/>
    <col min="2038" max="2038" width="8.7109375" style="5" customWidth="1"/>
    <col min="2039" max="2039" width="1.85546875" style="5" customWidth="1"/>
    <col min="2040" max="2045" width="10.42578125" style="5" customWidth="1"/>
    <col min="2046" max="2288" width="11.42578125" style="5"/>
    <col min="2289" max="2289" width="21.7109375" style="5" customWidth="1"/>
    <col min="2290" max="2290" width="9.5703125" style="5" customWidth="1"/>
    <col min="2291" max="2291" width="8.42578125" style="5" customWidth="1"/>
    <col min="2292" max="2292" width="8.7109375" style="5" customWidth="1"/>
    <col min="2293" max="2293" width="1.85546875" style="5" customWidth="1"/>
    <col min="2294" max="2294" width="8.7109375" style="5" customWidth="1"/>
    <col min="2295" max="2295" width="1.85546875" style="5" customWidth="1"/>
    <col min="2296" max="2301" width="10.42578125" style="5" customWidth="1"/>
    <col min="2302" max="2544" width="11.42578125" style="5"/>
    <col min="2545" max="2545" width="21.7109375" style="5" customWidth="1"/>
    <col min="2546" max="2546" width="9.5703125" style="5" customWidth="1"/>
    <col min="2547" max="2547" width="8.42578125" style="5" customWidth="1"/>
    <col min="2548" max="2548" width="8.7109375" style="5" customWidth="1"/>
    <col min="2549" max="2549" width="1.85546875" style="5" customWidth="1"/>
    <col min="2550" max="2550" width="8.7109375" style="5" customWidth="1"/>
    <col min="2551" max="2551" width="1.85546875" style="5" customWidth="1"/>
    <col min="2552" max="2557" width="10.42578125" style="5" customWidth="1"/>
    <col min="2558" max="2800" width="11.42578125" style="5"/>
    <col min="2801" max="2801" width="21.7109375" style="5" customWidth="1"/>
    <col min="2802" max="2802" width="9.5703125" style="5" customWidth="1"/>
    <col min="2803" max="2803" width="8.42578125" style="5" customWidth="1"/>
    <col min="2804" max="2804" width="8.7109375" style="5" customWidth="1"/>
    <col min="2805" max="2805" width="1.85546875" style="5" customWidth="1"/>
    <col min="2806" max="2806" width="8.7109375" style="5" customWidth="1"/>
    <col min="2807" max="2807" width="1.85546875" style="5" customWidth="1"/>
    <col min="2808" max="2813" width="10.42578125" style="5" customWidth="1"/>
    <col min="2814" max="3056" width="11.42578125" style="5"/>
    <col min="3057" max="3057" width="21.7109375" style="5" customWidth="1"/>
    <col min="3058" max="3058" width="9.5703125" style="5" customWidth="1"/>
    <col min="3059" max="3059" width="8.42578125" style="5" customWidth="1"/>
    <col min="3060" max="3060" width="8.7109375" style="5" customWidth="1"/>
    <col min="3061" max="3061" width="1.85546875" style="5" customWidth="1"/>
    <col min="3062" max="3062" width="8.7109375" style="5" customWidth="1"/>
    <col min="3063" max="3063" width="1.85546875" style="5" customWidth="1"/>
    <col min="3064" max="3069" width="10.42578125" style="5" customWidth="1"/>
    <col min="3070" max="3312" width="11.42578125" style="5"/>
    <col min="3313" max="3313" width="21.7109375" style="5" customWidth="1"/>
    <col min="3314" max="3314" width="9.5703125" style="5" customWidth="1"/>
    <col min="3315" max="3315" width="8.42578125" style="5" customWidth="1"/>
    <col min="3316" max="3316" width="8.7109375" style="5" customWidth="1"/>
    <col min="3317" max="3317" width="1.85546875" style="5" customWidth="1"/>
    <col min="3318" max="3318" width="8.7109375" style="5" customWidth="1"/>
    <col min="3319" max="3319" width="1.85546875" style="5" customWidth="1"/>
    <col min="3320" max="3325" width="10.42578125" style="5" customWidth="1"/>
    <col min="3326" max="3568" width="11.42578125" style="5"/>
    <col min="3569" max="3569" width="21.7109375" style="5" customWidth="1"/>
    <col min="3570" max="3570" width="9.5703125" style="5" customWidth="1"/>
    <col min="3571" max="3571" width="8.42578125" style="5" customWidth="1"/>
    <col min="3572" max="3572" width="8.7109375" style="5" customWidth="1"/>
    <col min="3573" max="3573" width="1.85546875" style="5" customWidth="1"/>
    <col min="3574" max="3574" width="8.7109375" style="5" customWidth="1"/>
    <col min="3575" max="3575" width="1.85546875" style="5" customWidth="1"/>
    <col min="3576" max="3581" width="10.42578125" style="5" customWidth="1"/>
    <col min="3582" max="3824" width="11.42578125" style="5"/>
    <col min="3825" max="3825" width="21.7109375" style="5" customWidth="1"/>
    <col min="3826" max="3826" width="9.5703125" style="5" customWidth="1"/>
    <col min="3827" max="3827" width="8.42578125" style="5" customWidth="1"/>
    <col min="3828" max="3828" width="8.7109375" style="5" customWidth="1"/>
    <col min="3829" max="3829" width="1.85546875" style="5" customWidth="1"/>
    <col min="3830" max="3830" width="8.7109375" style="5" customWidth="1"/>
    <col min="3831" max="3831" width="1.85546875" style="5" customWidth="1"/>
    <col min="3832" max="3837" width="10.42578125" style="5" customWidth="1"/>
    <col min="3838" max="4080" width="11.42578125" style="5"/>
    <col min="4081" max="4081" width="21.7109375" style="5" customWidth="1"/>
    <col min="4082" max="4082" width="9.5703125" style="5" customWidth="1"/>
    <col min="4083" max="4083" width="8.42578125" style="5" customWidth="1"/>
    <col min="4084" max="4084" width="8.7109375" style="5" customWidth="1"/>
    <col min="4085" max="4085" width="1.85546875" style="5" customWidth="1"/>
    <col min="4086" max="4086" width="8.7109375" style="5" customWidth="1"/>
    <col min="4087" max="4087" width="1.85546875" style="5" customWidth="1"/>
    <col min="4088" max="4093" width="10.42578125" style="5" customWidth="1"/>
    <col min="4094" max="4336" width="11.42578125" style="5"/>
    <col min="4337" max="4337" width="21.7109375" style="5" customWidth="1"/>
    <col min="4338" max="4338" width="9.5703125" style="5" customWidth="1"/>
    <col min="4339" max="4339" width="8.42578125" style="5" customWidth="1"/>
    <col min="4340" max="4340" width="8.7109375" style="5" customWidth="1"/>
    <col min="4341" max="4341" width="1.85546875" style="5" customWidth="1"/>
    <col min="4342" max="4342" width="8.7109375" style="5" customWidth="1"/>
    <col min="4343" max="4343" width="1.85546875" style="5" customWidth="1"/>
    <col min="4344" max="4349" width="10.42578125" style="5" customWidth="1"/>
    <col min="4350" max="4592" width="11.42578125" style="5"/>
    <col min="4593" max="4593" width="21.7109375" style="5" customWidth="1"/>
    <col min="4594" max="4594" width="9.5703125" style="5" customWidth="1"/>
    <col min="4595" max="4595" width="8.42578125" style="5" customWidth="1"/>
    <col min="4596" max="4596" width="8.7109375" style="5" customWidth="1"/>
    <col min="4597" max="4597" width="1.85546875" style="5" customWidth="1"/>
    <col min="4598" max="4598" width="8.7109375" style="5" customWidth="1"/>
    <col min="4599" max="4599" width="1.85546875" style="5" customWidth="1"/>
    <col min="4600" max="4605" width="10.42578125" style="5" customWidth="1"/>
    <col min="4606" max="4848" width="11.42578125" style="5"/>
    <col min="4849" max="4849" width="21.7109375" style="5" customWidth="1"/>
    <col min="4850" max="4850" width="9.5703125" style="5" customWidth="1"/>
    <col min="4851" max="4851" width="8.42578125" style="5" customWidth="1"/>
    <col min="4852" max="4852" width="8.7109375" style="5" customWidth="1"/>
    <col min="4853" max="4853" width="1.85546875" style="5" customWidth="1"/>
    <col min="4854" max="4854" width="8.7109375" style="5" customWidth="1"/>
    <col min="4855" max="4855" width="1.85546875" style="5" customWidth="1"/>
    <col min="4856" max="4861" width="10.42578125" style="5" customWidth="1"/>
    <col min="4862" max="5104" width="11.42578125" style="5"/>
    <col min="5105" max="5105" width="21.7109375" style="5" customWidth="1"/>
    <col min="5106" max="5106" width="9.5703125" style="5" customWidth="1"/>
    <col min="5107" max="5107" width="8.42578125" style="5" customWidth="1"/>
    <col min="5108" max="5108" width="8.7109375" style="5" customWidth="1"/>
    <col min="5109" max="5109" width="1.85546875" style="5" customWidth="1"/>
    <col min="5110" max="5110" width="8.7109375" style="5" customWidth="1"/>
    <col min="5111" max="5111" width="1.85546875" style="5" customWidth="1"/>
    <col min="5112" max="5117" width="10.42578125" style="5" customWidth="1"/>
    <col min="5118" max="5360" width="11.42578125" style="5"/>
    <col min="5361" max="5361" width="21.7109375" style="5" customWidth="1"/>
    <col min="5362" max="5362" width="9.5703125" style="5" customWidth="1"/>
    <col min="5363" max="5363" width="8.42578125" style="5" customWidth="1"/>
    <col min="5364" max="5364" width="8.7109375" style="5" customWidth="1"/>
    <col min="5365" max="5365" width="1.85546875" style="5" customWidth="1"/>
    <col min="5366" max="5366" width="8.7109375" style="5" customWidth="1"/>
    <col min="5367" max="5367" width="1.85546875" style="5" customWidth="1"/>
    <col min="5368" max="5373" width="10.42578125" style="5" customWidth="1"/>
    <col min="5374" max="5616" width="11.42578125" style="5"/>
    <col min="5617" max="5617" width="21.7109375" style="5" customWidth="1"/>
    <col min="5618" max="5618" width="9.5703125" style="5" customWidth="1"/>
    <col min="5619" max="5619" width="8.42578125" style="5" customWidth="1"/>
    <col min="5620" max="5620" width="8.7109375" style="5" customWidth="1"/>
    <col min="5621" max="5621" width="1.85546875" style="5" customWidth="1"/>
    <col min="5622" max="5622" width="8.7109375" style="5" customWidth="1"/>
    <col min="5623" max="5623" width="1.85546875" style="5" customWidth="1"/>
    <col min="5624" max="5629" width="10.42578125" style="5" customWidth="1"/>
    <col min="5630" max="5872" width="11.42578125" style="5"/>
    <col min="5873" max="5873" width="21.7109375" style="5" customWidth="1"/>
    <col min="5874" max="5874" width="9.5703125" style="5" customWidth="1"/>
    <col min="5875" max="5875" width="8.42578125" style="5" customWidth="1"/>
    <col min="5876" max="5876" width="8.7109375" style="5" customWidth="1"/>
    <col min="5877" max="5877" width="1.85546875" style="5" customWidth="1"/>
    <col min="5878" max="5878" width="8.7109375" style="5" customWidth="1"/>
    <col min="5879" max="5879" width="1.85546875" style="5" customWidth="1"/>
    <col min="5880" max="5885" width="10.42578125" style="5" customWidth="1"/>
    <col min="5886" max="6128" width="11.42578125" style="5"/>
    <col min="6129" max="6129" width="21.7109375" style="5" customWidth="1"/>
    <col min="6130" max="6130" width="9.5703125" style="5" customWidth="1"/>
    <col min="6131" max="6131" width="8.42578125" style="5" customWidth="1"/>
    <col min="6132" max="6132" width="8.7109375" style="5" customWidth="1"/>
    <col min="6133" max="6133" width="1.85546875" style="5" customWidth="1"/>
    <col min="6134" max="6134" width="8.7109375" style="5" customWidth="1"/>
    <col min="6135" max="6135" width="1.85546875" style="5" customWidth="1"/>
    <col min="6136" max="6141" width="10.42578125" style="5" customWidth="1"/>
    <col min="6142" max="6384" width="11.42578125" style="5"/>
    <col min="6385" max="6385" width="21.7109375" style="5" customWidth="1"/>
    <col min="6386" max="6386" width="9.5703125" style="5" customWidth="1"/>
    <col min="6387" max="6387" width="8.42578125" style="5" customWidth="1"/>
    <col min="6388" max="6388" width="8.7109375" style="5" customWidth="1"/>
    <col min="6389" max="6389" width="1.85546875" style="5" customWidth="1"/>
    <col min="6390" max="6390" width="8.7109375" style="5" customWidth="1"/>
    <col min="6391" max="6391" width="1.85546875" style="5" customWidth="1"/>
    <col min="6392" max="6397" width="10.42578125" style="5" customWidth="1"/>
    <col min="6398" max="6640" width="11.42578125" style="5"/>
    <col min="6641" max="6641" width="21.7109375" style="5" customWidth="1"/>
    <col min="6642" max="6642" width="9.5703125" style="5" customWidth="1"/>
    <col min="6643" max="6643" width="8.42578125" style="5" customWidth="1"/>
    <col min="6644" max="6644" width="8.7109375" style="5" customWidth="1"/>
    <col min="6645" max="6645" width="1.85546875" style="5" customWidth="1"/>
    <col min="6646" max="6646" width="8.7109375" style="5" customWidth="1"/>
    <col min="6647" max="6647" width="1.85546875" style="5" customWidth="1"/>
    <col min="6648" max="6653" width="10.42578125" style="5" customWidth="1"/>
    <col min="6654" max="6896" width="11.42578125" style="5"/>
    <col min="6897" max="6897" width="21.7109375" style="5" customWidth="1"/>
    <col min="6898" max="6898" width="9.5703125" style="5" customWidth="1"/>
    <col min="6899" max="6899" width="8.42578125" style="5" customWidth="1"/>
    <col min="6900" max="6900" width="8.7109375" style="5" customWidth="1"/>
    <col min="6901" max="6901" width="1.85546875" style="5" customWidth="1"/>
    <col min="6902" max="6902" width="8.7109375" style="5" customWidth="1"/>
    <col min="6903" max="6903" width="1.85546875" style="5" customWidth="1"/>
    <col min="6904" max="6909" width="10.42578125" style="5" customWidth="1"/>
    <col min="6910" max="7152" width="11.42578125" style="5"/>
    <col min="7153" max="7153" width="21.7109375" style="5" customWidth="1"/>
    <col min="7154" max="7154" width="9.5703125" style="5" customWidth="1"/>
    <col min="7155" max="7155" width="8.42578125" style="5" customWidth="1"/>
    <col min="7156" max="7156" width="8.7109375" style="5" customWidth="1"/>
    <col min="7157" max="7157" width="1.85546875" style="5" customWidth="1"/>
    <col min="7158" max="7158" width="8.7109375" style="5" customWidth="1"/>
    <col min="7159" max="7159" width="1.85546875" style="5" customWidth="1"/>
    <col min="7160" max="7165" width="10.42578125" style="5" customWidth="1"/>
    <col min="7166" max="7408" width="11.42578125" style="5"/>
    <col min="7409" max="7409" width="21.7109375" style="5" customWidth="1"/>
    <col min="7410" max="7410" width="9.5703125" style="5" customWidth="1"/>
    <col min="7411" max="7411" width="8.42578125" style="5" customWidth="1"/>
    <col min="7412" max="7412" width="8.7109375" style="5" customWidth="1"/>
    <col min="7413" max="7413" width="1.85546875" style="5" customWidth="1"/>
    <col min="7414" max="7414" width="8.7109375" style="5" customWidth="1"/>
    <col min="7415" max="7415" width="1.85546875" style="5" customWidth="1"/>
    <col min="7416" max="7421" width="10.42578125" style="5" customWidth="1"/>
    <col min="7422" max="7664" width="11.42578125" style="5"/>
    <col min="7665" max="7665" width="21.7109375" style="5" customWidth="1"/>
    <col min="7666" max="7666" width="9.5703125" style="5" customWidth="1"/>
    <col min="7667" max="7667" width="8.42578125" style="5" customWidth="1"/>
    <col min="7668" max="7668" width="8.7109375" style="5" customWidth="1"/>
    <col min="7669" max="7669" width="1.85546875" style="5" customWidth="1"/>
    <col min="7670" max="7670" width="8.7109375" style="5" customWidth="1"/>
    <col min="7671" max="7671" width="1.85546875" style="5" customWidth="1"/>
    <col min="7672" max="7677" width="10.42578125" style="5" customWidth="1"/>
    <col min="7678" max="7920" width="11.42578125" style="5"/>
    <col min="7921" max="7921" width="21.7109375" style="5" customWidth="1"/>
    <col min="7922" max="7922" width="9.5703125" style="5" customWidth="1"/>
    <col min="7923" max="7923" width="8.42578125" style="5" customWidth="1"/>
    <col min="7924" max="7924" width="8.7109375" style="5" customWidth="1"/>
    <col min="7925" max="7925" width="1.85546875" style="5" customWidth="1"/>
    <col min="7926" max="7926" width="8.7109375" style="5" customWidth="1"/>
    <col min="7927" max="7927" width="1.85546875" style="5" customWidth="1"/>
    <col min="7928" max="7933" width="10.42578125" style="5" customWidth="1"/>
    <col min="7934" max="8176" width="11.42578125" style="5"/>
    <col min="8177" max="8177" width="21.7109375" style="5" customWidth="1"/>
    <col min="8178" max="8178" width="9.5703125" style="5" customWidth="1"/>
    <col min="8179" max="8179" width="8.42578125" style="5" customWidth="1"/>
    <col min="8180" max="8180" width="8.7109375" style="5" customWidth="1"/>
    <col min="8181" max="8181" width="1.85546875" style="5" customWidth="1"/>
    <col min="8182" max="8182" width="8.7109375" style="5" customWidth="1"/>
    <col min="8183" max="8183" width="1.85546875" style="5" customWidth="1"/>
    <col min="8184" max="8189" width="10.42578125" style="5" customWidth="1"/>
    <col min="8190" max="8432" width="11.42578125" style="5"/>
    <col min="8433" max="8433" width="21.7109375" style="5" customWidth="1"/>
    <col min="8434" max="8434" width="9.5703125" style="5" customWidth="1"/>
    <col min="8435" max="8435" width="8.42578125" style="5" customWidth="1"/>
    <col min="8436" max="8436" width="8.7109375" style="5" customWidth="1"/>
    <col min="8437" max="8437" width="1.85546875" style="5" customWidth="1"/>
    <col min="8438" max="8438" width="8.7109375" style="5" customWidth="1"/>
    <col min="8439" max="8439" width="1.85546875" style="5" customWidth="1"/>
    <col min="8440" max="8445" width="10.42578125" style="5" customWidth="1"/>
    <col min="8446" max="8688" width="11.42578125" style="5"/>
    <col min="8689" max="8689" width="21.7109375" style="5" customWidth="1"/>
    <col min="8690" max="8690" width="9.5703125" style="5" customWidth="1"/>
    <col min="8691" max="8691" width="8.42578125" style="5" customWidth="1"/>
    <col min="8692" max="8692" width="8.7109375" style="5" customWidth="1"/>
    <col min="8693" max="8693" width="1.85546875" style="5" customWidth="1"/>
    <col min="8694" max="8694" width="8.7109375" style="5" customWidth="1"/>
    <col min="8695" max="8695" width="1.85546875" style="5" customWidth="1"/>
    <col min="8696" max="8701" width="10.42578125" style="5" customWidth="1"/>
    <col min="8702" max="8944" width="11.42578125" style="5"/>
    <col min="8945" max="8945" width="21.7109375" style="5" customWidth="1"/>
    <col min="8946" max="8946" width="9.5703125" style="5" customWidth="1"/>
    <col min="8947" max="8947" width="8.42578125" style="5" customWidth="1"/>
    <col min="8948" max="8948" width="8.7109375" style="5" customWidth="1"/>
    <col min="8949" max="8949" width="1.85546875" style="5" customWidth="1"/>
    <col min="8950" max="8950" width="8.7109375" style="5" customWidth="1"/>
    <col min="8951" max="8951" width="1.85546875" style="5" customWidth="1"/>
    <col min="8952" max="8957" width="10.42578125" style="5" customWidth="1"/>
    <col min="8958" max="9200" width="11.42578125" style="5"/>
    <col min="9201" max="9201" width="21.7109375" style="5" customWidth="1"/>
    <col min="9202" max="9202" width="9.5703125" style="5" customWidth="1"/>
    <col min="9203" max="9203" width="8.42578125" style="5" customWidth="1"/>
    <col min="9204" max="9204" width="8.7109375" style="5" customWidth="1"/>
    <col min="9205" max="9205" width="1.85546875" style="5" customWidth="1"/>
    <col min="9206" max="9206" width="8.7109375" style="5" customWidth="1"/>
    <col min="9207" max="9207" width="1.85546875" style="5" customWidth="1"/>
    <col min="9208" max="9213" width="10.42578125" style="5" customWidth="1"/>
    <col min="9214" max="9456" width="11.42578125" style="5"/>
    <col min="9457" max="9457" width="21.7109375" style="5" customWidth="1"/>
    <col min="9458" max="9458" width="9.5703125" style="5" customWidth="1"/>
    <col min="9459" max="9459" width="8.42578125" style="5" customWidth="1"/>
    <col min="9460" max="9460" width="8.7109375" style="5" customWidth="1"/>
    <col min="9461" max="9461" width="1.85546875" style="5" customWidth="1"/>
    <col min="9462" max="9462" width="8.7109375" style="5" customWidth="1"/>
    <col min="9463" max="9463" width="1.85546875" style="5" customWidth="1"/>
    <col min="9464" max="9469" width="10.42578125" style="5" customWidth="1"/>
    <col min="9470" max="9712" width="11.42578125" style="5"/>
    <col min="9713" max="9713" width="21.7109375" style="5" customWidth="1"/>
    <col min="9714" max="9714" width="9.5703125" style="5" customWidth="1"/>
    <col min="9715" max="9715" width="8.42578125" style="5" customWidth="1"/>
    <col min="9716" max="9716" width="8.7109375" style="5" customWidth="1"/>
    <col min="9717" max="9717" width="1.85546875" style="5" customWidth="1"/>
    <col min="9718" max="9718" width="8.7109375" style="5" customWidth="1"/>
    <col min="9719" max="9719" width="1.85546875" style="5" customWidth="1"/>
    <col min="9720" max="9725" width="10.42578125" style="5" customWidth="1"/>
    <col min="9726" max="9968" width="11.42578125" style="5"/>
    <col min="9969" max="9969" width="21.7109375" style="5" customWidth="1"/>
    <col min="9970" max="9970" width="9.5703125" style="5" customWidth="1"/>
    <col min="9971" max="9971" width="8.42578125" style="5" customWidth="1"/>
    <col min="9972" max="9972" width="8.7109375" style="5" customWidth="1"/>
    <col min="9973" max="9973" width="1.85546875" style="5" customWidth="1"/>
    <col min="9974" max="9974" width="8.7109375" style="5" customWidth="1"/>
    <col min="9975" max="9975" width="1.85546875" style="5" customWidth="1"/>
    <col min="9976" max="9981" width="10.42578125" style="5" customWidth="1"/>
    <col min="9982" max="10224" width="11.42578125" style="5"/>
    <col min="10225" max="10225" width="21.7109375" style="5" customWidth="1"/>
    <col min="10226" max="10226" width="9.5703125" style="5" customWidth="1"/>
    <col min="10227" max="10227" width="8.42578125" style="5" customWidth="1"/>
    <col min="10228" max="10228" width="8.7109375" style="5" customWidth="1"/>
    <col min="10229" max="10229" width="1.85546875" style="5" customWidth="1"/>
    <col min="10230" max="10230" width="8.7109375" style="5" customWidth="1"/>
    <col min="10231" max="10231" width="1.85546875" style="5" customWidth="1"/>
    <col min="10232" max="10237" width="10.42578125" style="5" customWidth="1"/>
    <col min="10238" max="10480" width="11.42578125" style="5"/>
    <col min="10481" max="10481" width="21.7109375" style="5" customWidth="1"/>
    <col min="10482" max="10482" width="9.5703125" style="5" customWidth="1"/>
    <col min="10483" max="10483" width="8.42578125" style="5" customWidth="1"/>
    <col min="10484" max="10484" width="8.7109375" style="5" customWidth="1"/>
    <col min="10485" max="10485" width="1.85546875" style="5" customWidth="1"/>
    <col min="10486" max="10486" width="8.7109375" style="5" customWidth="1"/>
    <col min="10487" max="10487" width="1.85546875" style="5" customWidth="1"/>
    <col min="10488" max="10493" width="10.42578125" style="5" customWidth="1"/>
    <col min="10494" max="10736" width="11.42578125" style="5"/>
    <col min="10737" max="10737" width="21.7109375" style="5" customWidth="1"/>
    <col min="10738" max="10738" width="9.5703125" style="5" customWidth="1"/>
    <col min="10739" max="10739" width="8.42578125" style="5" customWidth="1"/>
    <col min="10740" max="10740" width="8.7109375" style="5" customWidth="1"/>
    <col min="10741" max="10741" width="1.85546875" style="5" customWidth="1"/>
    <col min="10742" max="10742" width="8.7109375" style="5" customWidth="1"/>
    <col min="10743" max="10743" width="1.85546875" style="5" customWidth="1"/>
    <col min="10744" max="10749" width="10.42578125" style="5" customWidth="1"/>
    <col min="10750" max="10992" width="11.42578125" style="5"/>
    <col min="10993" max="10993" width="21.7109375" style="5" customWidth="1"/>
    <col min="10994" max="10994" width="9.5703125" style="5" customWidth="1"/>
    <col min="10995" max="10995" width="8.42578125" style="5" customWidth="1"/>
    <col min="10996" max="10996" width="8.7109375" style="5" customWidth="1"/>
    <col min="10997" max="10997" width="1.85546875" style="5" customWidth="1"/>
    <col min="10998" max="10998" width="8.7109375" style="5" customWidth="1"/>
    <col min="10999" max="10999" width="1.85546875" style="5" customWidth="1"/>
    <col min="11000" max="11005" width="10.42578125" style="5" customWidth="1"/>
    <col min="11006" max="11248" width="11.42578125" style="5"/>
    <col min="11249" max="11249" width="21.7109375" style="5" customWidth="1"/>
    <col min="11250" max="11250" width="9.5703125" style="5" customWidth="1"/>
    <col min="11251" max="11251" width="8.42578125" style="5" customWidth="1"/>
    <col min="11252" max="11252" width="8.7109375" style="5" customWidth="1"/>
    <col min="11253" max="11253" width="1.85546875" style="5" customWidth="1"/>
    <col min="11254" max="11254" width="8.7109375" style="5" customWidth="1"/>
    <col min="11255" max="11255" width="1.85546875" style="5" customWidth="1"/>
    <col min="11256" max="11261" width="10.42578125" style="5" customWidth="1"/>
    <col min="11262" max="11504" width="11.42578125" style="5"/>
    <col min="11505" max="11505" width="21.7109375" style="5" customWidth="1"/>
    <col min="11506" max="11506" width="9.5703125" style="5" customWidth="1"/>
    <col min="11507" max="11507" width="8.42578125" style="5" customWidth="1"/>
    <col min="11508" max="11508" width="8.7109375" style="5" customWidth="1"/>
    <col min="11509" max="11509" width="1.85546875" style="5" customWidth="1"/>
    <col min="11510" max="11510" width="8.7109375" style="5" customWidth="1"/>
    <col min="11511" max="11511" width="1.85546875" style="5" customWidth="1"/>
    <col min="11512" max="11517" width="10.42578125" style="5" customWidth="1"/>
    <col min="11518" max="11760" width="11.42578125" style="5"/>
    <col min="11761" max="11761" width="21.7109375" style="5" customWidth="1"/>
    <col min="11762" max="11762" width="9.5703125" style="5" customWidth="1"/>
    <col min="11763" max="11763" width="8.42578125" style="5" customWidth="1"/>
    <col min="11764" max="11764" width="8.7109375" style="5" customWidth="1"/>
    <col min="11765" max="11765" width="1.85546875" style="5" customWidth="1"/>
    <col min="11766" max="11766" width="8.7109375" style="5" customWidth="1"/>
    <col min="11767" max="11767" width="1.85546875" style="5" customWidth="1"/>
    <col min="11768" max="11773" width="10.42578125" style="5" customWidth="1"/>
    <col min="11774" max="12016" width="11.42578125" style="5"/>
    <col min="12017" max="12017" width="21.7109375" style="5" customWidth="1"/>
    <col min="12018" max="12018" width="9.5703125" style="5" customWidth="1"/>
    <col min="12019" max="12019" width="8.42578125" style="5" customWidth="1"/>
    <col min="12020" max="12020" width="8.7109375" style="5" customWidth="1"/>
    <col min="12021" max="12021" width="1.85546875" style="5" customWidth="1"/>
    <col min="12022" max="12022" width="8.7109375" style="5" customWidth="1"/>
    <col min="12023" max="12023" width="1.85546875" style="5" customWidth="1"/>
    <col min="12024" max="12029" width="10.42578125" style="5" customWidth="1"/>
    <col min="12030" max="12272" width="11.42578125" style="5"/>
    <col min="12273" max="12273" width="21.7109375" style="5" customWidth="1"/>
    <col min="12274" max="12274" width="9.5703125" style="5" customWidth="1"/>
    <col min="12275" max="12275" width="8.42578125" style="5" customWidth="1"/>
    <col min="12276" max="12276" width="8.7109375" style="5" customWidth="1"/>
    <col min="12277" max="12277" width="1.85546875" style="5" customWidth="1"/>
    <col min="12278" max="12278" width="8.7109375" style="5" customWidth="1"/>
    <col min="12279" max="12279" width="1.85546875" style="5" customWidth="1"/>
    <col min="12280" max="12285" width="10.42578125" style="5" customWidth="1"/>
    <col min="12286" max="12528" width="11.42578125" style="5"/>
    <col min="12529" max="12529" width="21.7109375" style="5" customWidth="1"/>
    <col min="12530" max="12530" width="9.5703125" style="5" customWidth="1"/>
    <col min="12531" max="12531" width="8.42578125" style="5" customWidth="1"/>
    <col min="12532" max="12532" width="8.7109375" style="5" customWidth="1"/>
    <col min="12533" max="12533" width="1.85546875" style="5" customWidth="1"/>
    <col min="12534" max="12534" width="8.7109375" style="5" customWidth="1"/>
    <col min="12535" max="12535" width="1.85546875" style="5" customWidth="1"/>
    <col min="12536" max="12541" width="10.42578125" style="5" customWidth="1"/>
    <col min="12542" max="12784" width="11.42578125" style="5"/>
    <col min="12785" max="12785" width="21.7109375" style="5" customWidth="1"/>
    <col min="12786" max="12786" width="9.5703125" style="5" customWidth="1"/>
    <col min="12787" max="12787" width="8.42578125" style="5" customWidth="1"/>
    <col min="12788" max="12788" width="8.7109375" style="5" customWidth="1"/>
    <col min="12789" max="12789" width="1.85546875" style="5" customWidth="1"/>
    <col min="12790" max="12790" width="8.7109375" style="5" customWidth="1"/>
    <col min="12791" max="12791" width="1.85546875" style="5" customWidth="1"/>
    <col min="12792" max="12797" width="10.42578125" style="5" customWidth="1"/>
    <col min="12798" max="13040" width="11.42578125" style="5"/>
    <col min="13041" max="13041" width="21.7109375" style="5" customWidth="1"/>
    <col min="13042" max="13042" width="9.5703125" style="5" customWidth="1"/>
    <col min="13043" max="13043" width="8.42578125" style="5" customWidth="1"/>
    <col min="13044" max="13044" width="8.7109375" style="5" customWidth="1"/>
    <col min="13045" max="13045" width="1.85546875" style="5" customWidth="1"/>
    <col min="13046" max="13046" width="8.7109375" style="5" customWidth="1"/>
    <col min="13047" max="13047" width="1.85546875" style="5" customWidth="1"/>
    <col min="13048" max="13053" width="10.42578125" style="5" customWidth="1"/>
    <col min="13054" max="13296" width="11.42578125" style="5"/>
    <col min="13297" max="13297" width="21.7109375" style="5" customWidth="1"/>
    <col min="13298" max="13298" width="9.5703125" style="5" customWidth="1"/>
    <col min="13299" max="13299" width="8.42578125" style="5" customWidth="1"/>
    <col min="13300" max="13300" width="8.7109375" style="5" customWidth="1"/>
    <col min="13301" max="13301" width="1.85546875" style="5" customWidth="1"/>
    <col min="13302" max="13302" width="8.7109375" style="5" customWidth="1"/>
    <col min="13303" max="13303" width="1.85546875" style="5" customWidth="1"/>
    <col min="13304" max="13309" width="10.42578125" style="5" customWidth="1"/>
    <col min="13310" max="13552" width="11.42578125" style="5"/>
    <col min="13553" max="13553" width="21.7109375" style="5" customWidth="1"/>
    <col min="13554" max="13554" width="9.5703125" style="5" customWidth="1"/>
    <col min="13555" max="13555" width="8.42578125" style="5" customWidth="1"/>
    <col min="13556" max="13556" width="8.7109375" style="5" customWidth="1"/>
    <col min="13557" max="13557" width="1.85546875" style="5" customWidth="1"/>
    <col min="13558" max="13558" width="8.7109375" style="5" customWidth="1"/>
    <col min="13559" max="13559" width="1.85546875" style="5" customWidth="1"/>
    <col min="13560" max="13565" width="10.42578125" style="5" customWidth="1"/>
    <col min="13566" max="13808" width="11.42578125" style="5"/>
    <col min="13809" max="13809" width="21.7109375" style="5" customWidth="1"/>
    <col min="13810" max="13810" width="9.5703125" style="5" customWidth="1"/>
    <col min="13811" max="13811" width="8.42578125" style="5" customWidth="1"/>
    <col min="13812" max="13812" width="8.7109375" style="5" customWidth="1"/>
    <col min="13813" max="13813" width="1.85546875" style="5" customWidth="1"/>
    <col min="13814" max="13814" width="8.7109375" style="5" customWidth="1"/>
    <col min="13815" max="13815" width="1.85546875" style="5" customWidth="1"/>
    <col min="13816" max="13821" width="10.42578125" style="5" customWidth="1"/>
    <col min="13822" max="14064" width="11.42578125" style="5"/>
    <col min="14065" max="14065" width="21.7109375" style="5" customWidth="1"/>
    <col min="14066" max="14066" width="9.5703125" style="5" customWidth="1"/>
    <col min="14067" max="14067" width="8.42578125" style="5" customWidth="1"/>
    <col min="14068" max="14068" width="8.7109375" style="5" customWidth="1"/>
    <col min="14069" max="14069" width="1.85546875" style="5" customWidth="1"/>
    <col min="14070" max="14070" width="8.7109375" style="5" customWidth="1"/>
    <col min="14071" max="14071" width="1.85546875" style="5" customWidth="1"/>
    <col min="14072" max="14077" width="10.42578125" style="5" customWidth="1"/>
    <col min="14078" max="14320" width="11.42578125" style="5"/>
    <col min="14321" max="14321" width="21.7109375" style="5" customWidth="1"/>
    <col min="14322" max="14322" width="9.5703125" style="5" customWidth="1"/>
    <col min="14323" max="14323" width="8.42578125" style="5" customWidth="1"/>
    <col min="14324" max="14324" width="8.7109375" style="5" customWidth="1"/>
    <col min="14325" max="14325" width="1.85546875" style="5" customWidth="1"/>
    <col min="14326" max="14326" width="8.7109375" style="5" customWidth="1"/>
    <col min="14327" max="14327" width="1.85546875" style="5" customWidth="1"/>
    <col min="14328" max="14333" width="10.42578125" style="5" customWidth="1"/>
    <col min="14334" max="14576" width="11.42578125" style="5"/>
    <col min="14577" max="14577" width="21.7109375" style="5" customWidth="1"/>
    <col min="14578" max="14578" width="9.5703125" style="5" customWidth="1"/>
    <col min="14579" max="14579" width="8.42578125" style="5" customWidth="1"/>
    <col min="14580" max="14580" width="8.7109375" style="5" customWidth="1"/>
    <col min="14581" max="14581" width="1.85546875" style="5" customWidth="1"/>
    <col min="14582" max="14582" width="8.7109375" style="5" customWidth="1"/>
    <col min="14583" max="14583" width="1.85546875" style="5" customWidth="1"/>
    <col min="14584" max="14589" width="10.42578125" style="5" customWidth="1"/>
    <col min="14590" max="14832" width="11.42578125" style="5"/>
    <col min="14833" max="14833" width="21.7109375" style="5" customWidth="1"/>
    <col min="14834" max="14834" width="9.5703125" style="5" customWidth="1"/>
    <col min="14835" max="14835" width="8.42578125" style="5" customWidth="1"/>
    <col min="14836" max="14836" width="8.7109375" style="5" customWidth="1"/>
    <col min="14837" max="14837" width="1.85546875" style="5" customWidth="1"/>
    <col min="14838" max="14838" width="8.7109375" style="5" customWidth="1"/>
    <col min="14839" max="14839" width="1.85546875" style="5" customWidth="1"/>
    <col min="14840" max="14845" width="10.42578125" style="5" customWidth="1"/>
    <col min="14846" max="15088" width="11.42578125" style="5"/>
    <col min="15089" max="15089" width="21.7109375" style="5" customWidth="1"/>
    <col min="15090" max="15090" width="9.5703125" style="5" customWidth="1"/>
    <col min="15091" max="15091" width="8.42578125" style="5" customWidth="1"/>
    <col min="15092" max="15092" width="8.7109375" style="5" customWidth="1"/>
    <col min="15093" max="15093" width="1.85546875" style="5" customWidth="1"/>
    <col min="15094" max="15094" width="8.7109375" style="5" customWidth="1"/>
    <col min="15095" max="15095" width="1.85546875" style="5" customWidth="1"/>
    <col min="15096" max="15101" width="10.42578125" style="5" customWidth="1"/>
    <col min="15102" max="15344" width="11.42578125" style="5"/>
    <col min="15345" max="15345" width="21.7109375" style="5" customWidth="1"/>
    <col min="15346" max="15346" width="9.5703125" style="5" customWidth="1"/>
    <col min="15347" max="15347" width="8.42578125" style="5" customWidth="1"/>
    <col min="15348" max="15348" width="8.7109375" style="5" customWidth="1"/>
    <col min="15349" max="15349" width="1.85546875" style="5" customWidth="1"/>
    <col min="15350" max="15350" width="8.7109375" style="5" customWidth="1"/>
    <col min="15351" max="15351" width="1.85546875" style="5" customWidth="1"/>
    <col min="15352" max="15357" width="10.42578125" style="5" customWidth="1"/>
    <col min="15358" max="15600" width="11.42578125" style="5"/>
    <col min="15601" max="15601" width="21.7109375" style="5" customWidth="1"/>
    <col min="15602" max="15602" width="9.5703125" style="5" customWidth="1"/>
    <col min="15603" max="15603" width="8.42578125" style="5" customWidth="1"/>
    <col min="15604" max="15604" width="8.7109375" style="5" customWidth="1"/>
    <col min="15605" max="15605" width="1.85546875" style="5" customWidth="1"/>
    <col min="15606" max="15606" width="8.7109375" style="5" customWidth="1"/>
    <col min="15607" max="15607" width="1.85546875" style="5" customWidth="1"/>
    <col min="15608" max="15613" width="10.42578125" style="5" customWidth="1"/>
    <col min="15614" max="15856" width="11.42578125" style="5"/>
    <col min="15857" max="15857" width="21.7109375" style="5" customWidth="1"/>
    <col min="15858" max="15858" width="9.5703125" style="5" customWidth="1"/>
    <col min="15859" max="15859" width="8.42578125" style="5" customWidth="1"/>
    <col min="15860" max="15860" width="8.7109375" style="5" customWidth="1"/>
    <col min="15861" max="15861" width="1.85546875" style="5" customWidth="1"/>
    <col min="15862" max="15862" width="8.7109375" style="5" customWidth="1"/>
    <col min="15863" max="15863" width="1.85546875" style="5" customWidth="1"/>
    <col min="15864" max="15869" width="10.42578125" style="5" customWidth="1"/>
    <col min="15870" max="16112" width="11.42578125" style="5"/>
    <col min="16113" max="16113" width="21.7109375" style="5" customWidth="1"/>
    <col min="16114" max="16114" width="9.5703125" style="5" customWidth="1"/>
    <col min="16115" max="16115" width="8.42578125" style="5" customWidth="1"/>
    <col min="16116" max="16116" width="8.7109375" style="5" customWidth="1"/>
    <col min="16117" max="16117" width="1.85546875" style="5" customWidth="1"/>
    <col min="16118" max="16118" width="8.7109375" style="5" customWidth="1"/>
    <col min="16119" max="16119" width="1.85546875" style="5" customWidth="1"/>
    <col min="16120" max="16125" width="10.42578125" style="5" customWidth="1"/>
    <col min="16126" max="16384" width="11.42578125" style="5"/>
  </cols>
  <sheetData>
    <row r="1" spans="1:15" ht="15">
      <c r="A1" s="367" t="s">
        <v>409</v>
      </c>
      <c r="B1" s="367"/>
      <c r="C1" s="367"/>
      <c r="D1" s="367"/>
      <c r="E1" s="367"/>
      <c r="F1" s="367"/>
      <c r="G1" s="367"/>
      <c r="H1" s="367"/>
      <c r="I1" s="367"/>
      <c r="J1" s="367"/>
      <c r="K1" s="367"/>
      <c r="L1" s="367"/>
      <c r="M1" s="367"/>
      <c r="N1" s="2"/>
    </row>
    <row r="2" spans="1:15" ht="15">
      <c r="A2" s="367" t="s">
        <v>665</v>
      </c>
      <c r="B2" s="367"/>
      <c r="C2" s="367"/>
      <c r="D2" s="367"/>
      <c r="E2" s="367"/>
      <c r="F2" s="367"/>
      <c r="G2" s="367"/>
      <c r="H2" s="367"/>
      <c r="I2" s="367"/>
      <c r="J2" s="367"/>
      <c r="K2" s="367"/>
      <c r="L2" s="367"/>
      <c r="M2" s="367"/>
      <c r="N2" s="2"/>
    </row>
    <row r="3" spans="1:15">
      <c r="A3" s="6"/>
      <c r="B3" s="6"/>
      <c r="C3" s="6"/>
      <c r="D3" s="6"/>
      <c r="E3" s="6"/>
      <c r="F3" s="6"/>
      <c r="G3" s="6"/>
      <c r="H3" s="6"/>
      <c r="I3" s="6"/>
      <c r="J3" s="6"/>
      <c r="K3" s="6"/>
      <c r="L3" s="6"/>
      <c r="M3" s="6"/>
    </row>
    <row r="4" spans="1:15" ht="15.75" customHeight="1">
      <c r="A4" s="410" t="s">
        <v>214</v>
      </c>
      <c r="B4" s="413" t="s">
        <v>599</v>
      </c>
      <c r="C4" s="416" t="s">
        <v>666</v>
      </c>
      <c r="D4" s="391" t="s">
        <v>600</v>
      </c>
      <c r="E4" s="403"/>
      <c r="F4" s="404"/>
      <c r="G4" s="404"/>
      <c r="H4" s="404"/>
      <c r="I4" s="404"/>
      <c r="J4" s="405"/>
      <c r="K4" s="391" t="s">
        <v>217</v>
      </c>
      <c r="L4" s="404"/>
      <c r="M4" s="404"/>
      <c r="N4" s="391" t="s">
        <v>667</v>
      </c>
    </row>
    <row r="5" spans="1:15" ht="15.75" customHeight="1">
      <c r="A5" s="411"/>
      <c r="B5" s="414"/>
      <c r="C5" s="417"/>
      <c r="D5" s="406"/>
      <c r="E5" s="407"/>
      <c r="F5" s="407"/>
      <c r="G5" s="407"/>
      <c r="H5" s="407"/>
      <c r="I5" s="407"/>
      <c r="J5" s="408"/>
      <c r="K5" s="406"/>
      <c r="L5" s="407"/>
      <c r="M5" s="407"/>
      <c r="N5" s="392"/>
    </row>
    <row r="6" spans="1:15" ht="12.75" customHeight="1">
      <c r="A6" s="411"/>
      <c r="B6" s="414"/>
      <c r="C6" s="417"/>
      <c r="D6" s="399" t="s">
        <v>129</v>
      </c>
      <c r="E6" s="400"/>
      <c r="F6" s="399" t="s">
        <v>218</v>
      </c>
      <c r="G6" s="400"/>
      <c r="H6" s="369" t="s">
        <v>525</v>
      </c>
      <c r="I6" s="369" t="s">
        <v>603</v>
      </c>
      <c r="J6" s="398" t="s">
        <v>130</v>
      </c>
      <c r="K6" s="398" t="s">
        <v>219</v>
      </c>
      <c r="L6" s="398" t="s">
        <v>220</v>
      </c>
      <c r="M6" s="419" t="s">
        <v>601</v>
      </c>
      <c r="N6" s="392"/>
    </row>
    <row r="7" spans="1:15">
      <c r="A7" s="411"/>
      <c r="B7" s="414"/>
      <c r="C7" s="417"/>
      <c r="D7" s="392"/>
      <c r="E7" s="401"/>
      <c r="F7" s="392"/>
      <c r="G7" s="401"/>
      <c r="H7" s="409"/>
      <c r="I7" s="409"/>
      <c r="J7" s="398"/>
      <c r="K7" s="398"/>
      <c r="L7" s="398"/>
      <c r="M7" s="419"/>
      <c r="N7" s="392"/>
    </row>
    <row r="8" spans="1:15">
      <c r="A8" s="411"/>
      <c r="B8" s="414"/>
      <c r="C8" s="417"/>
      <c r="D8" s="392"/>
      <c r="E8" s="401"/>
      <c r="F8" s="392"/>
      <c r="G8" s="401"/>
      <c r="H8" s="409"/>
      <c r="I8" s="409"/>
      <c r="J8" s="398"/>
      <c r="K8" s="398"/>
      <c r="L8" s="398"/>
      <c r="M8" s="419"/>
      <c r="N8" s="392"/>
    </row>
    <row r="9" spans="1:15">
      <c r="A9" s="411"/>
      <c r="B9" s="414"/>
      <c r="C9" s="417"/>
      <c r="D9" s="392"/>
      <c r="E9" s="401"/>
      <c r="F9" s="392"/>
      <c r="G9" s="401"/>
      <c r="H9" s="409"/>
      <c r="I9" s="409"/>
      <c r="J9" s="398"/>
      <c r="K9" s="398"/>
      <c r="L9" s="398"/>
      <c r="M9" s="419"/>
      <c r="N9" s="392"/>
    </row>
    <row r="10" spans="1:15">
      <c r="A10" s="411"/>
      <c r="B10" s="414"/>
      <c r="C10" s="417"/>
      <c r="D10" s="392"/>
      <c r="E10" s="401"/>
      <c r="F10" s="392"/>
      <c r="G10" s="401"/>
      <c r="H10" s="409"/>
      <c r="I10" s="409"/>
      <c r="J10" s="398"/>
      <c r="K10" s="398"/>
      <c r="L10" s="398"/>
      <c r="M10" s="419"/>
      <c r="N10" s="392"/>
    </row>
    <row r="11" spans="1:15">
      <c r="A11" s="411"/>
      <c r="B11" s="414"/>
      <c r="C11" s="417"/>
      <c r="D11" s="392"/>
      <c r="E11" s="401"/>
      <c r="F11" s="392"/>
      <c r="G11" s="401"/>
      <c r="H11" s="409"/>
      <c r="I11" s="409"/>
      <c r="J11" s="398"/>
      <c r="K11" s="398"/>
      <c r="L11" s="398"/>
      <c r="M11" s="419"/>
      <c r="N11" s="392"/>
    </row>
    <row r="12" spans="1:15" ht="43.5" customHeight="1">
      <c r="A12" s="411"/>
      <c r="B12" s="415"/>
      <c r="C12" s="418"/>
      <c r="D12" s="393"/>
      <c r="E12" s="402"/>
      <c r="F12" s="393"/>
      <c r="G12" s="402"/>
      <c r="H12" s="409"/>
      <c r="I12" s="409"/>
      <c r="J12" s="398"/>
      <c r="K12" s="398"/>
      <c r="L12" s="398"/>
      <c r="M12" s="419"/>
      <c r="N12" s="393"/>
      <c r="O12" s="11"/>
    </row>
    <row r="13" spans="1:15">
      <c r="A13" s="412"/>
      <c r="B13" s="210" t="s">
        <v>177</v>
      </c>
      <c r="C13" s="306" t="s">
        <v>178</v>
      </c>
      <c r="D13" s="396" t="s">
        <v>177</v>
      </c>
      <c r="E13" s="397"/>
      <c r="F13" s="397"/>
      <c r="G13" s="397"/>
      <c r="H13" s="397"/>
      <c r="I13" s="397"/>
      <c r="J13" s="397"/>
      <c r="K13" s="397"/>
      <c r="L13" s="397"/>
      <c r="M13" s="397"/>
      <c r="N13" s="397"/>
    </row>
    <row r="14" spans="1:15" ht="11.25" customHeight="1">
      <c r="A14" s="307"/>
      <c r="B14" s="7"/>
      <c r="C14" s="7"/>
      <c r="D14" s="7"/>
      <c r="E14" s="7"/>
      <c r="F14" s="7"/>
      <c r="G14" s="7"/>
      <c r="H14" s="7"/>
      <c r="I14" s="7"/>
      <c r="J14" s="7"/>
      <c r="K14" s="7"/>
      <c r="L14" s="7"/>
      <c r="M14" s="7"/>
    </row>
    <row r="15" spans="1:15" s="12" customFormat="1" ht="15" customHeight="1">
      <c r="A15" s="394" t="s">
        <v>215</v>
      </c>
      <c r="B15" s="394"/>
      <c r="C15" s="394"/>
      <c r="D15" s="394"/>
      <c r="E15" s="394"/>
      <c r="F15" s="394"/>
      <c r="G15" s="394"/>
      <c r="H15" s="394"/>
      <c r="I15" s="394"/>
      <c r="J15" s="394"/>
      <c r="K15" s="394"/>
      <c r="L15" s="394"/>
      <c r="M15" s="394"/>
      <c r="N15" s="394"/>
    </row>
    <row r="16" spans="1:15" ht="11.25" customHeight="1">
      <c r="A16" s="307"/>
      <c r="B16" s="7"/>
      <c r="C16" s="7"/>
      <c r="K16" s="7"/>
      <c r="L16" s="7"/>
      <c r="M16" s="7"/>
    </row>
    <row r="17" spans="1:16" ht="13.5" customHeight="1">
      <c r="A17" s="8" t="s">
        <v>221</v>
      </c>
      <c r="B17" s="228">
        <v>108073</v>
      </c>
      <c r="C17" s="236">
        <v>-1.2</v>
      </c>
      <c r="D17" s="310">
        <v>432</v>
      </c>
      <c r="E17" s="310"/>
      <c r="F17" s="310">
        <v>15204</v>
      </c>
      <c r="G17" s="310"/>
      <c r="H17" s="228">
        <v>30816</v>
      </c>
      <c r="I17" s="228">
        <v>27414</v>
      </c>
      <c r="J17" s="228">
        <v>34207</v>
      </c>
      <c r="K17" s="228">
        <v>54690</v>
      </c>
      <c r="L17" s="228">
        <v>29956</v>
      </c>
      <c r="M17" s="228">
        <v>7304</v>
      </c>
      <c r="N17" s="226"/>
    </row>
    <row r="18" spans="1:16" ht="13.5" customHeight="1">
      <c r="A18" s="8" t="s">
        <v>222</v>
      </c>
      <c r="B18" s="228">
        <v>36640</v>
      </c>
      <c r="C18" s="236">
        <v>0.7</v>
      </c>
      <c r="D18" s="310">
        <v>100</v>
      </c>
      <c r="E18" s="310"/>
      <c r="F18" s="310">
        <v>6824</v>
      </c>
      <c r="G18" s="310"/>
      <c r="H18" s="228">
        <v>9542</v>
      </c>
      <c r="I18" s="228">
        <v>6710</v>
      </c>
      <c r="J18" s="228">
        <v>13463</v>
      </c>
      <c r="K18" s="228">
        <v>20177</v>
      </c>
      <c r="L18" s="228">
        <v>11103</v>
      </c>
      <c r="M18" s="228">
        <v>1428</v>
      </c>
      <c r="N18" s="226"/>
    </row>
    <row r="19" spans="1:16" ht="13.5" customHeight="1">
      <c r="A19" s="8" t="s">
        <v>223</v>
      </c>
      <c r="B19" s="228">
        <v>56542</v>
      </c>
      <c r="C19" s="236">
        <v>2.4</v>
      </c>
      <c r="D19" s="310" t="s">
        <v>683</v>
      </c>
      <c r="E19" s="218" t="s">
        <v>631</v>
      </c>
      <c r="F19" s="310">
        <v>12625</v>
      </c>
      <c r="G19" s="218" t="s">
        <v>631</v>
      </c>
      <c r="H19" s="228">
        <v>10004</v>
      </c>
      <c r="I19" s="228">
        <v>11717</v>
      </c>
      <c r="J19" s="228">
        <v>22196</v>
      </c>
      <c r="K19" s="228">
        <v>28597</v>
      </c>
      <c r="L19" s="228">
        <v>16633</v>
      </c>
      <c r="M19" s="228">
        <v>3459</v>
      </c>
      <c r="N19" s="226"/>
      <c r="P19" s="315"/>
    </row>
    <row r="20" spans="1:16" ht="13.5" customHeight="1">
      <c r="A20" s="8" t="s">
        <v>224</v>
      </c>
      <c r="B20" s="228">
        <v>15670</v>
      </c>
      <c r="C20" s="236">
        <v>-1.4</v>
      </c>
      <c r="D20" s="310" t="s">
        <v>683</v>
      </c>
      <c r="E20" s="218" t="s">
        <v>631</v>
      </c>
      <c r="F20" s="310">
        <v>3312</v>
      </c>
      <c r="G20" s="218" t="s">
        <v>631</v>
      </c>
      <c r="H20" s="228">
        <v>3602</v>
      </c>
      <c r="I20" s="228">
        <v>2594</v>
      </c>
      <c r="J20" s="228">
        <v>6162</v>
      </c>
      <c r="K20" s="228">
        <v>8689</v>
      </c>
      <c r="L20" s="228">
        <v>4514</v>
      </c>
      <c r="M20" s="228">
        <v>753</v>
      </c>
      <c r="N20" s="226"/>
      <c r="P20" s="315"/>
    </row>
    <row r="21" spans="1:16" ht="13.5" customHeight="1">
      <c r="A21" s="8" t="s">
        <v>225</v>
      </c>
      <c r="B21" s="228">
        <v>24223</v>
      </c>
      <c r="C21" s="236">
        <v>0.8</v>
      </c>
      <c r="D21" s="310" t="s">
        <v>683</v>
      </c>
      <c r="E21" s="218" t="s">
        <v>631</v>
      </c>
      <c r="F21" s="310">
        <v>3733</v>
      </c>
      <c r="G21" s="218" t="s">
        <v>631</v>
      </c>
      <c r="H21" s="228">
        <v>5128</v>
      </c>
      <c r="I21" s="228">
        <v>4938</v>
      </c>
      <c r="J21" s="228">
        <v>10424</v>
      </c>
      <c r="K21" s="228">
        <v>13611</v>
      </c>
      <c r="L21" s="228">
        <v>8188</v>
      </c>
      <c r="M21" s="228">
        <v>1481</v>
      </c>
      <c r="N21" s="226"/>
      <c r="P21" s="315"/>
    </row>
    <row r="22" spans="1:16" s="15" customFormat="1" ht="24.95" customHeight="1">
      <c r="A22" s="14" t="s">
        <v>226</v>
      </c>
      <c r="B22" s="241">
        <v>23561</v>
      </c>
      <c r="C22" s="242">
        <v>-1</v>
      </c>
      <c r="D22" s="311">
        <v>56</v>
      </c>
      <c r="E22" s="311"/>
      <c r="F22" s="311">
        <v>7532</v>
      </c>
      <c r="G22" s="311"/>
      <c r="H22" s="241">
        <v>4552</v>
      </c>
      <c r="I22" s="241">
        <v>4698</v>
      </c>
      <c r="J22" s="241">
        <v>6723</v>
      </c>
      <c r="K22" s="241">
        <v>11280</v>
      </c>
      <c r="L22" s="241">
        <v>6328</v>
      </c>
      <c r="M22" s="241">
        <v>1043</v>
      </c>
      <c r="N22" s="308"/>
    </row>
    <row r="23" spans="1:16" ht="13.5" customHeight="1">
      <c r="A23" s="8" t="s">
        <v>227</v>
      </c>
      <c r="B23" s="228">
        <v>36186</v>
      </c>
      <c r="C23" s="236">
        <v>0.2</v>
      </c>
      <c r="D23" s="310">
        <v>598</v>
      </c>
      <c r="E23" s="310"/>
      <c r="F23" s="310">
        <v>14967</v>
      </c>
      <c r="G23" s="310"/>
      <c r="H23" s="228">
        <v>6439</v>
      </c>
      <c r="I23" s="228">
        <v>4740</v>
      </c>
      <c r="J23" s="228">
        <v>9442</v>
      </c>
      <c r="K23" s="228">
        <v>15542</v>
      </c>
      <c r="L23" s="228">
        <v>9940</v>
      </c>
      <c r="M23" s="228">
        <v>1869</v>
      </c>
      <c r="N23" s="226"/>
    </row>
    <row r="24" spans="1:16" ht="13.5" customHeight="1">
      <c r="A24" s="8" t="s">
        <v>228</v>
      </c>
      <c r="B24" s="228">
        <v>30257</v>
      </c>
      <c r="C24" s="236">
        <v>-0.6</v>
      </c>
      <c r="D24" s="310">
        <v>499</v>
      </c>
      <c r="E24" s="310"/>
      <c r="F24" s="310">
        <v>9550</v>
      </c>
      <c r="G24" s="310"/>
      <c r="H24" s="228">
        <v>6247</v>
      </c>
      <c r="I24" s="228">
        <v>3511</v>
      </c>
      <c r="J24" s="228">
        <v>10450</v>
      </c>
      <c r="K24" s="228">
        <v>14283</v>
      </c>
      <c r="L24" s="228">
        <v>9075</v>
      </c>
      <c r="M24" s="228">
        <v>1008</v>
      </c>
      <c r="N24" s="226"/>
    </row>
    <row r="25" spans="1:16" ht="13.5" customHeight="1">
      <c r="A25" s="8" t="s">
        <v>229</v>
      </c>
      <c r="B25" s="228">
        <v>41656</v>
      </c>
      <c r="C25" s="236">
        <v>0.9</v>
      </c>
      <c r="D25" s="310">
        <v>1000</v>
      </c>
      <c r="E25" s="310"/>
      <c r="F25" s="310">
        <v>20212</v>
      </c>
      <c r="G25" s="310"/>
      <c r="H25" s="228">
        <v>7139</v>
      </c>
      <c r="I25" s="228">
        <v>4166</v>
      </c>
      <c r="J25" s="228">
        <v>9139</v>
      </c>
      <c r="K25" s="228">
        <v>18489</v>
      </c>
      <c r="L25" s="228">
        <v>9996</v>
      </c>
      <c r="M25" s="228">
        <v>1814</v>
      </c>
      <c r="N25" s="226"/>
    </row>
    <row r="26" spans="1:16" ht="13.5" customHeight="1">
      <c r="A26" s="8" t="s">
        <v>230</v>
      </c>
      <c r="B26" s="228">
        <v>36222</v>
      </c>
      <c r="C26" s="236">
        <v>1.7</v>
      </c>
      <c r="D26" s="310">
        <v>1019</v>
      </c>
      <c r="E26" s="310"/>
      <c r="F26" s="310">
        <v>11031</v>
      </c>
      <c r="G26" s="310"/>
      <c r="H26" s="228">
        <v>6950</v>
      </c>
      <c r="I26" s="228">
        <v>4332</v>
      </c>
      <c r="J26" s="228">
        <v>12890</v>
      </c>
      <c r="K26" s="228">
        <v>18541</v>
      </c>
      <c r="L26" s="228">
        <v>11236</v>
      </c>
      <c r="M26" s="228">
        <v>1533</v>
      </c>
      <c r="N26" s="226"/>
    </row>
    <row r="27" spans="1:16" ht="13.5" customHeight="1">
      <c r="A27" s="8" t="s">
        <v>231</v>
      </c>
      <c r="B27" s="228">
        <v>20389</v>
      </c>
      <c r="C27" s="236">
        <v>-0.7</v>
      </c>
      <c r="D27" s="310">
        <v>636</v>
      </c>
      <c r="E27" s="310"/>
      <c r="F27" s="310">
        <v>6968</v>
      </c>
      <c r="G27" s="310"/>
      <c r="H27" s="228">
        <v>3767</v>
      </c>
      <c r="I27" s="228">
        <v>2045</v>
      </c>
      <c r="J27" s="228">
        <v>6972</v>
      </c>
      <c r="K27" s="228">
        <v>10675</v>
      </c>
      <c r="L27" s="228">
        <v>6547</v>
      </c>
      <c r="M27" s="228">
        <v>459</v>
      </c>
      <c r="N27" s="226"/>
    </row>
    <row r="28" spans="1:16" s="15" customFormat="1" ht="24.95" customHeight="1">
      <c r="A28" s="14" t="s">
        <v>232</v>
      </c>
      <c r="B28" s="241">
        <v>43636</v>
      </c>
      <c r="C28" s="242">
        <v>0.8</v>
      </c>
      <c r="D28" s="311">
        <v>759</v>
      </c>
      <c r="E28" s="311"/>
      <c r="F28" s="311">
        <v>17670</v>
      </c>
      <c r="G28" s="311"/>
      <c r="H28" s="241">
        <v>8245</v>
      </c>
      <c r="I28" s="241">
        <v>4857</v>
      </c>
      <c r="J28" s="241">
        <v>12105</v>
      </c>
      <c r="K28" s="241">
        <v>21214</v>
      </c>
      <c r="L28" s="241">
        <v>11369</v>
      </c>
      <c r="M28" s="241">
        <v>2366</v>
      </c>
      <c r="N28" s="308"/>
    </row>
    <row r="29" spans="1:16" ht="13.5" customHeight="1">
      <c r="A29" s="8" t="s">
        <v>233</v>
      </c>
      <c r="B29" s="228">
        <v>50900</v>
      </c>
      <c r="C29" s="236">
        <v>3.9</v>
      </c>
      <c r="D29" s="310">
        <v>841</v>
      </c>
      <c r="E29" s="310"/>
      <c r="F29" s="310">
        <v>19364</v>
      </c>
      <c r="G29" s="310"/>
      <c r="H29" s="228">
        <v>12820</v>
      </c>
      <c r="I29" s="228">
        <v>6063</v>
      </c>
      <c r="J29" s="228">
        <v>11812</v>
      </c>
      <c r="K29" s="228">
        <v>23385</v>
      </c>
      <c r="L29" s="228">
        <v>11735</v>
      </c>
      <c r="M29" s="228">
        <v>3913</v>
      </c>
      <c r="N29" s="226"/>
    </row>
    <row r="30" spans="1:16" ht="13.5" customHeight="1">
      <c r="A30" s="8" t="s">
        <v>234</v>
      </c>
      <c r="B30" s="228">
        <v>24316</v>
      </c>
      <c r="C30" s="236">
        <v>2.2000000000000002</v>
      </c>
      <c r="D30" s="310">
        <v>989</v>
      </c>
      <c r="E30" s="310"/>
      <c r="F30" s="310">
        <v>10411</v>
      </c>
      <c r="G30" s="310"/>
      <c r="H30" s="228">
        <v>4764</v>
      </c>
      <c r="I30" s="228">
        <v>2540</v>
      </c>
      <c r="J30" s="228">
        <v>5612</v>
      </c>
      <c r="K30" s="228">
        <v>10386</v>
      </c>
      <c r="L30" s="228">
        <v>5287</v>
      </c>
      <c r="M30" s="228">
        <v>929</v>
      </c>
      <c r="N30" s="226"/>
    </row>
    <row r="31" spans="1:16" ht="13.5" customHeight="1">
      <c r="A31" s="8" t="s">
        <v>235</v>
      </c>
      <c r="B31" s="228">
        <v>20018</v>
      </c>
      <c r="C31" s="236">
        <v>-0.1</v>
      </c>
      <c r="D31" s="310">
        <v>674</v>
      </c>
      <c r="E31" s="310"/>
      <c r="F31" s="310">
        <v>9313</v>
      </c>
      <c r="G31" s="310"/>
      <c r="H31" s="228">
        <v>2973</v>
      </c>
      <c r="I31" s="228">
        <v>1724</v>
      </c>
      <c r="J31" s="228">
        <v>5334</v>
      </c>
      <c r="K31" s="228">
        <v>9461</v>
      </c>
      <c r="L31" s="228">
        <v>5137</v>
      </c>
      <c r="M31" s="228">
        <v>881</v>
      </c>
      <c r="N31" s="226"/>
    </row>
    <row r="32" spans="1:16" ht="13.5" customHeight="1">
      <c r="A32" s="8" t="s">
        <v>236</v>
      </c>
      <c r="B32" s="228">
        <v>38887</v>
      </c>
      <c r="C32" s="236">
        <v>0.9</v>
      </c>
      <c r="D32" s="310">
        <v>493</v>
      </c>
      <c r="E32" s="310"/>
      <c r="F32" s="310">
        <v>16806</v>
      </c>
      <c r="G32" s="310"/>
      <c r="H32" s="228">
        <v>8431</v>
      </c>
      <c r="I32" s="228">
        <v>3691</v>
      </c>
      <c r="J32" s="228">
        <v>9466</v>
      </c>
      <c r="K32" s="228">
        <v>16641</v>
      </c>
      <c r="L32" s="228">
        <v>9447</v>
      </c>
      <c r="M32" s="228">
        <v>1691</v>
      </c>
      <c r="N32" s="226"/>
    </row>
    <row r="33" spans="1:14" ht="13.5" customHeight="1">
      <c r="A33" s="8" t="s">
        <v>237</v>
      </c>
      <c r="B33" s="228">
        <v>25878</v>
      </c>
      <c r="C33" s="236">
        <v>0.6</v>
      </c>
      <c r="D33" s="310">
        <v>750</v>
      </c>
      <c r="E33" s="310"/>
      <c r="F33" s="310">
        <v>8741</v>
      </c>
      <c r="G33" s="310"/>
      <c r="H33" s="228">
        <v>6041</v>
      </c>
      <c r="I33" s="228">
        <v>2304</v>
      </c>
      <c r="J33" s="228">
        <v>8042</v>
      </c>
      <c r="K33" s="228">
        <v>11881</v>
      </c>
      <c r="L33" s="228">
        <v>7245</v>
      </c>
      <c r="M33" s="228">
        <v>1462</v>
      </c>
      <c r="N33" s="226"/>
    </row>
    <row r="34" spans="1:14" s="15" customFormat="1" ht="24.95" customHeight="1">
      <c r="A34" s="14" t="s">
        <v>238</v>
      </c>
      <c r="B34" s="241">
        <v>21629</v>
      </c>
      <c r="C34" s="242">
        <v>1.7</v>
      </c>
      <c r="D34" s="311">
        <v>292</v>
      </c>
      <c r="E34" s="311"/>
      <c r="F34" s="311">
        <v>10222</v>
      </c>
      <c r="G34" s="311"/>
      <c r="H34" s="241">
        <v>2863</v>
      </c>
      <c r="I34" s="241">
        <v>2965</v>
      </c>
      <c r="J34" s="241">
        <v>5287</v>
      </c>
      <c r="K34" s="241">
        <v>10308</v>
      </c>
      <c r="L34" s="241">
        <v>4419</v>
      </c>
      <c r="M34" s="241">
        <v>1522</v>
      </c>
      <c r="N34" s="308"/>
    </row>
    <row r="35" spans="1:14" ht="13.5" customHeight="1">
      <c r="A35" s="8" t="s">
        <v>239</v>
      </c>
      <c r="B35" s="228">
        <v>36362</v>
      </c>
      <c r="C35" s="236">
        <v>-0.5</v>
      </c>
      <c r="D35" s="310">
        <v>709</v>
      </c>
      <c r="E35" s="310"/>
      <c r="F35" s="310">
        <v>14010</v>
      </c>
      <c r="G35" s="310"/>
      <c r="H35" s="228">
        <v>6676</v>
      </c>
      <c r="I35" s="228">
        <v>3880</v>
      </c>
      <c r="J35" s="228">
        <v>11087</v>
      </c>
      <c r="K35" s="228">
        <v>18013</v>
      </c>
      <c r="L35" s="228">
        <v>10154</v>
      </c>
      <c r="M35" s="228">
        <v>893</v>
      </c>
      <c r="N35" s="226"/>
    </row>
    <row r="36" spans="1:14" ht="13.5" customHeight="1">
      <c r="A36" s="8" t="s">
        <v>240</v>
      </c>
      <c r="B36" s="228">
        <v>26665</v>
      </c>
      <c r="C36" s="236">
        <v>-0.6</v>
      </c>
      <c r="D36" s="310">
        <v>1226</v>
      </c>
      <c r="E36" s="310"/>
      <c r="F36" s="310">
        <v>10115</v>
      </c>
      <c r="G36" s="310"/>
      <c r="H36" s="228">
        <v>6436</v>
      </c>
      <c r="I36" s="228">
        <v>2267</v>
      </c>
      <c r="J36" s="228">
        <v>6621</v>
      </c>
      <c r="K36" s="228">
        <v>12034</v>
      </c>
      <c r="L36" s="228">
        <v>6606</v>
      </c>
      <c r="M36" s="228">
        <v>959</v>
      </c>
      <c r="N36" s="226"/>
    </row>
    <row r="37" spans="1:14" ht="13.5" customHeight="1">
      <c r="A37" s="8" t="s">
        <v>241</v>
      </c>
      <c r="B37" s="228">
        <v>30150</v>
      </c>
      <c r="C37" s="236">
        <v>-0.6</v>
      </c>
      <c r="D37" s="310">
        <v>1437</v>
      </c>
      <c r="E37" s="310"/>
      <c r="F37" s="310">
        <v>13916</v>
      </c>
      <c r="G37" s="310"/>
      <c r="H37" s="228">
        <v>5120</v>
      </c>
      <c r="I37" s="228">
        <v>2338</v>
      </c>
      <c r="J37" s="228">
        <v>7339</v>
      </c>
      <c r="K37" s="228">
        <v>13716</v>
      </c>
      <c r="L37" s="228">
        <v>7818</v>
      </c>
      <c r="M37" s="228">
        <v>1317</v>
      </c>
      <c r="N37" s="226"/>
    </row>
    <row r="38" spans="1:14" ht="13.5" customHeight="1">
      <c r="A38" s="8" t="s">
        <v>242</v>
      </c>
      <c r="B38" s="228">
        <v>30321</v>
      </c>
      <c r="C38" s="236">
        <v>0.5</v>
      </c>
      <c r="D38" s="310">
        <v>938</v>
      </c>
      <c r="E38" s="310"/>
      <c r="F38" s="310">
        <v>12297</v>
      </c>
      <c r="G38" s="310"/>
      <c r="H38" s="228">
        <v>6953</v>
      </c>
      <c r="I38" s="228">
        <v>2072</v>
      </c>
      <c r="J38" s="228">
        <v>8061</v>
      </c>
      <c r="K38" s="228">
        <v>13926</v>
      </c>
      <c r="L38" s="228">
        <v>8220</v>
      </c>
      <c r="M38" s="228">
        <v>871</v>
      </c>
      <c r="N38" s="226"/>
    </row>
    <row r="39" spans="1:14" s="15" customFormat="1" ht="24.95" customHeight="1">
      <c r="A39" s="14" t="s">
        <v>243</v>
      </c>
      <c r="B39" s="241">
        <v>27806</v>
      </c>
      <c r="C39" s="242">
        <v>1.1000000000000001</v>
      </c>
      <c r="D39" s="311">
        <v>679</v>
      </c>
      <c r="E39" s="311"/>
      <c r="F39" s="311">
        <v>10594</v>
      </c>
      <c r="G39" s="311"/>
      <c r="H39" s="241">
        <v>6072</v>
      </c>
      <c r="I39" s="241">
        <v>2645</v>
      </c>
      <c r="J39" s="241">
        <v>7816</v>
      </c>
      <c r="K39" s="241">
        <v>13292</v>
      </c>
      <c r="L39" s="241">
        <v>7955</v>
      </c>
      <c r="M39" s="241">
        <v>859</v>
      </c>
      <c r="N39" s="308"/>
    </row>
    <row r="40" spans="1:14" s="12" customFormat="1">
      <c r="A40" s="10" t="s">
        <v>213</v>
      </c>
      <c r="B40" s="9">
        <v>805987</v>
      </c>
      <c r="C40" s="181">
        <v>0.5</v>
      </c>
      <c r="D40" s="312">
        <v>14180</v>
      </c>
      <c r="E40" s="312"/>
      <c r="F40" s="9">
        <v>265364</v>
      </c>
      <c r="G40" s="312"/>
      <c r="H40" s="9">
        <v>171580</v>
      </c>
      <c r="I40" s="9">
        <v>114211</v>
      </c>
      <c r="J40" s="9">
        <v>240650</v>
      </c>
      <c r="K40" s="9">
        <v>388831</v>
      </c>
      <c r="L40" s="9">
        <v>218908</v>
      </c>
      <c r="M40" s="9">
        <v>39814</v>
      </c>
      <c r="N40" s="60"/>
    </row>
    <row r="41" spans="1:14" ht="11.25" customHeight="1">
      <c r="A41" s="307"/>
      <c r="B41" s="7"/>
      <c r="C41" s="7"/>
      <c r="D41" s="313"/>
      <c r="E41" s="313"/>
      <c r="F41" s="313"/>
      <c r="G41" s="7"/>
      <c r="H41" s="313"/>
      <c r="I41" s="313"/>
      <c r="J41" s="7"/>
      <c r="K41" s="7"/>
      <c r="L41" s="7"/>
      <c r="M41" s="7"/>
    </row>
    <row r="42" spans="1:14" s="12" customFormat="1" ht="15" customHeight="1">
      <c r="A42" s="394" t="s">
        <v>216</v>
      </c>
      <c r="B42" s="394"/>
      <c r="C42" s="394"/>
      <c r="D42" s="394"/>
      <c r="E42" s="394"/>
      <c r="F42" s="394"/>
      <c r="G42" s="394"/>
      <c r="H42" s="394"/>
      <c r="I42" s="394"/>
      <c r="J42" s="394"/>
      <c r="K42" s="394"/>
      <c r="L42" s="394"/>
      <c r="M42" s="394"/>
      <c r="N42" s="394"/>
    </row>
    <row r="43" spans="1:14" ht="10.5" customHeight="1">
      <c r="A43" s="307"/>
      <c r="B43" s="7"/>
      <c r="C43" s="7"/>
      <c r="D43" s="7"/>
      <c r="E43" s="7"/>
      <c r="F43" s="7"/>
      <c r="G43" s="7"/>
      <c r="H43" s="7"/>
      <c r="I43" s="7"/>
      <c r="J43" s="7"/>
      <c r="K43" s="7"/>
      <c r="L43" s="7"/>
      <c r="M43" s="7"/>
    </row>
    <row r="44" spans="1:14" ht="13.5" customHeight="1">
      <c r="A44" s="8" t="s">
        <v>221</v>
      </c>
      <c r="B44" s="228">
        <v>84007</v>
      </c>
      <c r="C44" s="236">
        <v>1.9</v>
      </c>
      <c r="D44" s="228">
        <v>432</v>
      </c>
      <c r="E44" s="228"/>
      <c r="F44" s="228">
        <v>15124</v>
      </c>
      <c r="G44" s="228"/>
      <c r="H44" s="228">
        <v>24614</v>
      </c>
      <c r="I44" s="228">
        <v>17611</v>
      </c>
      <c r="J44" s="228">
        <v>26224</v>
      </c>
      <c r="K44" s="228">
        <v>40831</v>
      </c>
      <c r="L44" s="228">
        <v>22957</v>
      </c>
      <c r="M44" s="228">
        <v>5775</v>
      </c>
      <c r="N44" s="226">
        <v>23961</v>
      </c>
    </row>
    <row r="45" spans="1:14" ht="13.5" customHeight="1">
      <c r="A45" s="8" t="s">
        <v>222</v>
      </c>
      <c r="B45" s="228">
        <v>34745</v>
      </c>
      <c r="C45" s="236">
        <v>0.8</v>
      </c>
      <c r="D45" s="228">
        <v>178</v>
      </c>
      <c r="E45" s="228"/>
      <c r="F45" s="228">
        <v>9005</v>
      </c>
      <c r="G45" s="228"/>
      <c r="H45" s="228">
        <v>9128</v>
      </c>
      <c r="I45" s="228">
        <v>5907</v>
      </c>
      <c r="J45" s="228">
        <v>10526</v>
      </c>
      <c r="K45" s="228">
        <v>16741</v>
      </c>
      <c r="L45" s="228">
        <v>9729</v>
      </c>
      <c r="M45" s="228">
        <v>1344</v>
      </c>
      <c r="N45" s="226">
        <v>1867</v>
      </c>
    </row>
    <row r="46" spans="1:14" ht="13.5" customHeight="1">
      <c r="A46" s="8" t="s">
        <v>223</v>
      </c>
      <c r="B46" s="228">
        <v>41658</v>
      </c>
      <c r="C46" s="236">
        <v>2.1</v>
      </c>
      <c r="D46" s="228">
        <v>106</v>
      </c>
      <c r="E46" s="228"/>
      <c r="F46" s="228">
        <v>9202</v>
      </c>
      <c r="G46" s="228"/>
      <c r="H46" s="228">
        <v>7883</v>
      </c>
      <c r="I46" s="228">
        <v>7948</v>
      </c>
      <c r="J46" s="228">
        <v>16519</v>
      </c>
      <c r="K46" s="228">
        <v>19935</v>
      </c>
      <c r="L46" s="228">
        <v>12981</v>
      </c>
      <c r="M46" s="228">
        <v>2918</v>
      </c>
      <c r="N46" s="226">
        <v>14847</v>
      </c>
    </row>
    <row r="47" spans="1:14" ht="13.5" customHeight="1">
      <c r="A47" s="8" t="s">
        <v>224</v>
      </c>
      <c r="B47" s="228">
        <v>13185</v>
      </c>
      <c r="C47" s="236">
        <v>-0.2</v>
      </c>
      <c r="D47" s="228">
        <v>17</v>
      </c>
      <c r="E47" s="228"/>
      <c r="F47" s="228">
        <v>3654</v>
      </c>
      <c r="G47" s="228"/>
      <c r="H47" s="228">
        <v>3046</v>
      </c>
      <c r="I47" s="228">
        <v>2066</v>
      </c>
      <c r="J47" s="228">
        <v>4402</v>
      </c>
      <c r="K47" s="228">
        <v>6519</v>
      </c>
      <c r="L47" s="228">
        <v>3400</v>
      </c>
      <c r="M47" s="228">
        <v>875</v>
      </c>
      <c r="N47" s="226">
        <v>2479</v>
      </c>
    </row>
    <row r="48" spans="1:14" ht="13.5" customHeight="1">
      <c r="A48" s="8" t="s">
        <v>225</v>
      </c>
      <c r="B48" s="228">
        <v>23433</v>
      </c>
      <c r="C48" s="236">
        <v>2</v>
      </c>
      <c r="D48" s="228">
        <v>83</v>
      </c>
      <c r="E48" s="228"/>
      <c r="F48" s="228">
        <v>4298</v>
      </c>
      <c r="G48" s="228"/>
      <c r="H48" s="228">
        <v>5796</v>
      </c>
      <c r="I48" s="228">
        <v>4385</v>
      </c>
      <c r="J48" s="228">
        <v>8871</v>
      </c>
      <c r="K48" s="228">
        <v>11653</v>
      </c>
      <c r="L48" s="228">
        <v>7451</v>
      </c>
      <c r="M48" s="228">
        <v>1542</v>
      </c>
      <c r="N48" s="226">
        <v>776</v>
      </c>
    </row>
    <row r="49" spans="1:14" s="15" customFormat="1" ht="24.95" customHeight="1">
      <c r="A49" s="14" t="s">
        <v>226</v>
      </c>
      <c r="B49" s="241">
        <v>17009</v>
      </c>
      <c r="C49" s="242">
        <v>0.5</v>
      </c>
      <c r="D49" s="241">
        <v>61</v>
      </c>
      <c r="E49" s="241"/>
      <c r="F49" s="241">
        <v>5837</v>
      </c>
      <c r="G49" s="241"/>
      <c r="H49" s="241">
        <v>3823</v>
      </c>
      <c r="I49" s="241">
        <v>2834</v>
      </c>
      <c r="J49" s="241">
        <v>4452</v>
      </c>
      <c r="K49" s="241">
        <v>7934</v>
      </c>
      <c r="L49" s="241">
        <v>4366</v>
      </c>
      <c r="M49" s="241">
        <v>1155</v>
      </c>
      <c r="N49" s="241">
        <v>6537</v>
      </c>
    </row>
    <row r="50" spans="1:14" ht="13.5" customHeight="1">
      <c r="A50" s="8" t="s">
        <v>227</v>
      </c>
      <c r="B50" s="228">
        <v>42185</v>
      </c>
      <c r="C50" s="236">
        <v>0.2</v>
      </c>
      <c r="D50" s="228">
        <v>630</v>
      </c>
      <c r="E50" s="228"/>
      <c r="F50" s="228">
        <v>16241</v>
      </c>
      <c r="G50" s="228"/>
      <c r="H50" s="228">
        <v>8154</v>
      </c>
      <c r="I50" s="228">
        <v>4917</v>
      </c>
      <c r="J50" s="228">
        <v>12243</v>
      </c>
      <c r="K50" s="228">
        <v>19529</v>
      </c>
      <c r="L50" s="228">
        <v>12336</v>
      </c>
      <c r="M50" s="228">
        <v>1163</v>
      </c>
      <c r="N50" s="309">
        <v>-6023</v>
      </c>
    </row>
    <row r="51" spans="1:14" ht="13.5" customHeight="1">
      <c r="A51" s="8" t="s">
        <v>228</v>
      </c>
      <c r="B51" s="228">
        <v>32535</v>
      </c>
      <c r="C51" s="236">
        <v>0</v>
      </c>
      <c r="D51" s="228">
        <v>467</v>
      </c>
      <c r="E51" s="228"/>
      <c r="F51" s="228">
        <v>10456</v>
      </c>
      <c r="G51" s="228"/>
      <c r="H51" s="228">
        <v>6767</v>
      </c>
      <c r="I51" s="228">
        <v>3705</v>
      </c>
      <c r="J51" s="228">
        <v>11140</v>
      </c>
      <c r="K51" s="228">
        <v>15170</v>
      </c>
      <c r="L51" s="228">
        <v>9439</v>
      </c>
      <c r="M51" s="228">
        <v>945</v>
      </c>
      <c r="N51" s="309">
        <v>-2299</v>
      </c>
    </row>
    <row r="52" spans="1:14" ht="13.5" customHeight="1">
      <c r="A52" s="8" t="s">
        <v>229</v>
      </c>
      <c r="B52" s="228">
        <v>53314</v>
      </c>
      <c r="C52" s="236">
        <v>-0.4</v>
      </c>
      <c r="D52" s="228">
        <v>956</v>
      </c>
      <c r="E52" s="228"/>
      <c r="F52" s="228">
        <v>22661</v>
      </c>
      <c r="G52" s="228"/>
      <c r="H52" s="228">
        <v>10833</v>
      </c>
      <c r="I52" s="228">
        <v>6148</v>
      </c>
      <c r="J52" s="228">
        <v>12716</v>
      </c>
      <c r="K52" s="228">
        <v>24654</v>
      </c>
      <c r="L52" s="228">
        <v>13478</v>
      </c>
      <c r="M52" s="228">
        <v>1440</v>
      </c>
      <c r="N52" s="226">
        <v>-11698</v>
      </c>
    </row>
    <row r="53" spans="1:14" ht="13.5" customHeight="1">
      <c r="A53" s="8" t="s">
        <v>230</v>
      </c>
      <c r="B53" s="228">
        <v>41685</v>
      </c>
      <c r="C53" s="236">
        <v>0.4</v>
      </c>
      <c r="D53" s="228">
        <v>947</v>
      </c>
      <c r="E53" s="228"/>
      <c r="F53" s="228">
        <v>13997</v>
      </c>
      <c r="G53" s="228"/>
      <c r="H53" s="228">
        <v>8505</v>
      </c>
      <c r="I53" s="228">
        <v>5217</v>
      </c>
      <c r="J53" s="228">
        <v>13019</v>
      </c>
      <c r="K53" s="228">
        <v>19529</v>
      </c>
      <c r="L53" s="228">
        <v>11484</v>
      </c>
      <c r="M53" s="228">
        <v>1150</v>
      </c>
      <c r="N53" s="309">
        <v>-5492</v>
      </c>
    </row>
    <row r="54" spans="1:14" ht="13.5" customHeight="1">
      <c r="A54" s="8" t="s">
        <v>231</v>
      </c>
      <c r="B54" s="228">
        <v>28508</v>
      </c>
      <c r="C54" s="236">
        <v>-0.5</v>
      </c>
      <c r="D54" s="228">
        <v>698</v>
      </c>
      <c r="E54" s="228"/>
      <c r="F54" s="228">
        <v>9696</v>
      </c>
      <c r="G54" s="228"/>
      <c r="H54" s="228">
        <v>5905</v>
      </c>
      <c r="I54" s="228">
        <v>3776</v>
      </c>
      <c r="J54" s="228">
        <v>8432</v>
      </c>
      <c r="K54" s="228">
        <v>13180</v>
      </c>
      <c r="L54" s="228">
        <v>7587</v>
      </c>
      <c r="M54" s="228">
        <v>536</v>
      </c>
      <c r="N54" s="309">
        <v>-8125</v>
      </c>
    </row>
    <row r="55" spans="1:14" s="15" customFormat="1" ht="24.95" customHeight="1">
      <c r="A55" s="14" t="s">
        <v>232</v>
      </c>
      <c r="B55" s="241">
        <v>51022</v>
      </c>
      <c r="C55" s="242">
        <v>-0.1</v>
      </c>
      <c r="D55" s="241">
        <v>778</v>
      </c>
      <c r="E55" s="241"/>
      <c r="F55" s="241">
        <v>20154</v>
      </c>
      <c r="G55" s="241"/>
      <c r="H55" s="241">
        <v>10144</v>
      </c>
      <c r="I55" s="241">
        <v>5746</v>
      </c>
      <c r="J55" s="241">
        <v>14199</v>
      </c>
      <c r="K55" s="241">
        <v>24266</v>
      </c>
      <c r="L55" s="241">
        <v>12651</v>
      </c>
      <c r="M55" s="241">
        <v>1545</v>
      </c>
      <c r="N55" s="309">
        <v>-7422</v>
      </c>
    </row>
    <row r="56" spans="1:14" ht="13.5" customHeight="1">
      <c r="A56" s="8" t="s">
        <v>233</v>
      </c>
      <c r="B56" s="228">
        <v>56686</v>
      </c>
      <c r="C56" s="236">
        <v>1.3</v>
      </c>
      <c r="D56" s="228">
        <v>839</v>
      </c>
      <c r="E56" s="228"/>
      <c r="F56" s="228">
        <v>20157</v>
      </c>
      <c r="G56" s="228"/>
      <c r="H56" s="228">
        <v>14261</v>
      </c>
      <c r="I56" s="228">
        <v>8312</v>
      </c>
      <c r="J56" s="228">
        <v>13117</v>
      </c>
      <c r="K56" s="228">
        <v>26596</v>
      </c>
      <c r="L56" s="228">
        <v>13333</v>
      </c>
      <c r="M56" s="228">
        <v>3692</v>
      </c>
      <c r="N56" s="309">
        <v>-5822</v>
      </c>
    </row>
    <row r="57" spans="1:14" ht="13.5" customHeight="1">
      <c r="A57" s="8" t="s">
        <v>234</v>
      </c>
      <c r="B57" s="228">
        <v>28197</v>
      </c>
      <c r="C57" s="236">
        <v>-0.8</v>
      </c>
      <c r="D57" s="228">
        <v>848</v>
      </c>
      <c r="E57" s="228"/>
      <c r="F57" s="228">
        <v>9119</v>
      </c>
      <c r="G57" s="228"/>
      <c r="H57" s="228">
        <v>6957</v>
      </c>
      <c r="I57" s="228">
        <v>3949</v>
      </c>
      <c r="J57" s="228">
        <v>7320</v>
      </c>
      <c r="K57" s="228">
        <v>13321</v>
      </c>
      <c r="L57" s="228">
        <v>6693</v>
      </c>
      <c r="M57" s="228">
        <v>659</v>
      </c>
      <c r="N57" s="309">
        <v>-3892</v>
      </c>
    </row>
    <row r="58" spans="1:14" ht="13.5" customHeight="1">
      <c r="A58" s="8" t="s">
        <v>235</v>
      </c>
      <c r="B58" s="228">
        <v>28174</v>
      </c>
      <c r="C58" s="236">
        <v>-0.5</v>
      </c>
      <c r="D58" s="228">
        <v>661</v>
      </c>
      <c r="E58" s="228"/>
      <c r="F58" s="228">
        <v>12118</v>
      </c>
      <c r="G58" s="228"/>
      <c r="H58" s="228">
        <v>5050</v>
      </c>
      <c r="I58" s="228">
        <v>2998</v>
      </c>
      <c r="J58" s="228">
        <v>7347</v>
      </c>
      <c r="K58" s="228">
        <v>13350</v>
      </c>
      <c r="L58" s="228">
        <v>7197</v>
      </c>
      <c r="M58" s="228">
        <v>778</v>
      </c>
      <c r="N58" s="309">
        <v>-8173</v>
      </c>
    </row>
    <row r="59" spans="1:14" ht="13.5" customHeight="1">
      <c r="A59" s="8" t="s">
        <v>236</v>
      </c>
      <c r="B59" s="228">
        <v>43275</v>
      </c>
      <c r="C59" s="236">
        <v>0.9</v>
      </c>
      <c r="D59" s="228">
        <v>536</v>
      </c>
      <c r="E59" s="228"/>
      <c r="F59" s="228">
        <v>15211</v>
      </c>
      <c r="G59" s="228"/>
      <c r="H59" s="228">
        <v>10213</v>
      </c>
      <c r="I59" s="228">
        <v>5961</v>
      </c>
      <c r="J59" s="228">
        <v>11352</v>
      </c>
      <c r="K59" s="228">
        <v>20130</v>
      </c>
      <c r="L59" s="228">
        <v>10851</v>
      </c>
      <c r="M59" s="228">
        <v>2220</v>
      </c>
      <c r="N59" s="309">
        <v>-4426</v>
      </c>
    </row>
    <row r="60" spans="1:14" ht="13.5" customHeight="1">
      <c r="A60" s="8" t="s">
        <v>237</v>
      </c>
      <c r="B60" s="228">
        <v>34324</v>
      </c>
      <c r="C60" s="236">
        <v>0.3</v>
      </c>
      <c r="D60" s="228">
        <v>690</v>
      </c>
      <c r="E60" s="228"/>
      <c r="F60" s="228">
        <v>9791</v>
      </c>
      <c r="G60" s="228"/>
      <c r="H60" s="228">
        <v>8101</v>
      </c>
      <c r="I60" s="228">
        <v>4903</v>
      </c>
      <c r="J60" s="228">
        <v>10839</v>
      </c>
      <c r="K60" s="228">
        <v>16734</v>
      </c>
      <c r="L60" s="228">
        <v>9504</v>
      </c>
      <c r="M60" s="228">
        <v>1183</v>
      </c>
      <c r="N60" s="309">
        <v>-8463</v>
      </c>
    </row>
    <row r="61" spans="1:14" s="15" customFormat="1" ht="24.95" customHeight="1">
      <c r="A61" s="14" t="s">
        <v>238</v>
      </c>
      <c r="B61" s="241">
        <v>23447</v>
      </c>
      <c r="C61" s="242">
        <v>0.4</v>
      </c>
      <c r="D61" s="241">
        <v>204</v>
      </c>
      <c r="E61" s="241"/>
      <c r="F61" s="241">
        <v>11345</v>
      </c>
      <c r="G61" s="241"/>
      <c r="H61" s="241">
        <v>3837</v>
      </c>
      <c r="I61" s="241">
        <v>2969</v>
      </c>
      <c r="J61" s="241">
        <v>5092</v>
      </c>
      <c r="K61" s="241">
        <v>10967</v>
      </c>
      <c r="L61" s="241">
        <v>4956</v>
      </c>
      <c r="M61" s="241">
        <v>1054</v>
      </c>
      <c r="N61" s="309">
        <v>-1830</v>
      </c>
    </row>
    <row r="62" spans="1:14" ht="13.5" customHeight="1">
      <c r="A62" s="8" t="s">
        <v>239</v>
      </c>
      <c r="B62" s="228">
        <v>43072</v>
      </c>
      <c r="C62" s="236">
        <v>-0.2</v>
      </c>
      <c r="D62" s="228">
        <v>730</v>
      </c>
      <c r="E62" s="228"/>
      <c r="F62" s="228">
        <v>17067</v>
      </c>
      <c r="G62" s="228"/>
      <c r="H62" s="228">
        <v>8101</v>
      </c>
      <c r="I62" s="228">
        <v>5043</v>
      </c>
      <c r="J62" s="228">
        <v>12130</v>
      </c>
      <c r="K62" s="228">
        <v>20383</v>
      </c>
      <c r="L62" s="228">
        <v>11275</v>
      </c>
      <c r="M62" s="228">
        <v>975</v>
      </c>
      <c r="N62" s="309">
        <v>-6735</v>
      </c>
    </row>
    <row r="63" spans="1:14" ht="13.5" customHeight="1">
      <c r="A63" s="8" t="s">
        <v>240</v>
      </c>
      <c r="B63" s="228">
        <v>34197</v>
      </c>
      <c r="C63" s="236">
        <v>0</v>
      </c>
      <c r="D63" s="228">
        <v>1035</v>
      </c>
      <c r="E63" s="228"/>
      <c r="F63" s="228">
        <v>10897</v>
      </c>
      <c r="G63" s="228"/>
      <c r="H63" s="228">
        <v>7468</v>
      </c>
      <c r="I63" s="228">
        <v>4496</v>
      </c>
      <c r="J63" s="228">
        <v>10301</v>
      </c>
      <c r="K63" s="228">
        <v>16488</v>
      </c>
      <c r="L63" s="228">
        <v>8825</v>
      </c>
      <c r="M63" s="228">
        <v>897</v>
      </c>
      <c r="N63" s="309">
        <v>-7566</v>
      </c>
    </row>
    <row r="64" spans="1:14" ht="13.5" customHeight="1">
      <c r="A64" s="8" t="s">
        <v>241</v>
      </c>
      <c r="B64" s="228">
        <v>33956</v>
      </c>
      <c r="C64" s="236">
        <v>-0.4</v>
      </c>
      <c r="D64" s="228">
        <v>1275</v>
      </c>
      <c r="E64" s="228"/>
      <c r="F64" s="228">
        <v>13784</v>
      </c>
      <c r="G64" s="228"/>
      <c r="H64" s="228">
        <v>6992</v>
      </c>
      <c r="I64" s="228">
        <v>3428</v>
      </c>
      <c r="J64" s="228">
        <v>8477</v>
      </c>
      <c r="K64" s="228">
        <v>15989</v>
      </c>
      <c r="L64" s="228">
        <v>8760</v>
      </c>
      <c r="M64" s="228">
        <v>917</v>
      </c>
      <c r="N64" s="309">
        <v>-3837</v>
      </c>
    </row>
    <row r="65" spans="1:14" ht="13.5" customHeight="1">
      <c r="A65" s="8" t="s">
        <v>242</v>
      </c>
      <c r="B65" s="228">
        <v>38334</v>
      </c>
      <c r="C65" s="236">
        <v>0.4</v>
      </c>
      <c r="D65" s="228">
        <v>1008</v>
      </c>
      <c r="E65" s="228"/>
      <c r="F65" s="228">
        <v>13223</v>
      </c>
      <c r="G65" s="228"/>
      <c r="H65" s="228">
        <v>8887</v>
      </c>
      <c r="I65" s="228">
        <v>4397</v>
      </c>
      <c r="J65" s="228">
        <v>10819</v>
      </c>
      <c r="K65" s="228">
        <v>18507</v>
      </c>
      <c r="L65" s="228">
        <v>10562</v>
      </c>
      <c r="M65" s="228">
        <v>835</v>
      </c>
      <c r="N65" s="309">
        <v>-8075</v>
      </c>
    </row>
    <row r="66" spans="1:14" s="15" customFormat="1" ht="24.95" customHeight="1">
      <c r="A66" s="14" t="s">
        <v>243</v>
      </c>
      <c r="B66" s="241">
        <v>34041</v>
      </c>
      <c r="C66" s="242">
        <v>0.4</v>
      </c>
      <c r="D66" s="241">
        <v>668</v>
      </c>
      <c r="E66" s="241"/>
      <c r="F66" s="241">
        <v>12411</v>
      </c>
      <c r="G66" s="241"/>
      <c r="H66" s="241">
        <v>7451</v>
      </c>
      <c r="I66" s="241">
        <v>4653</v>
      </c>
      <c r="J66" s="241">
        <v>8857</v>
      </c>
      <c r="K66" s="241">
        <v>15860</v>
      </c>
      <c r="L66" s="241">
        <v>9360</v>
      </c>
      <c r="M66" s="241">
        <v>871</v>
      </c>
      <c r="N66" s="309">
        <v>-6258</v>
      </c>
    </row>
    <row r="67" spans="1:14" s="12" customFormat="1">
      <c r="A67" s="10" t="s">
        <v>213</v>
      </c>
      <c r="B67" s="9">
        <v>860989</v>
      </c>
      <c r="C67" s="181">
        <v>0.5</v>
      </c>
      <c r="D67" s="9">
        <v>13847</v>
      </c>
      <c r="E67" s="9"/>
      <c r="F67" s="9">
        <v>285448</v>
      </c>
      <c r="G67" s="9"/>
      <c r="H67" s="9">
        <v>191916</v>
      </c>
      <c r="I67" s="9">
        <v>121369</v>
      </c>
      <c r="J67" s="9">
        <v>248394</v>
      </c>
      <c r="K67" s="9">
        <v>408266</v>
      </c>
      <c r="L67" s="9">
        <v>229175</v>
      </c>
      <c r="M67" s="9">
        <v>34469</v>
      </c>
      <c r="N67" s="60">
        <v>-55669</v>
      </c>
    </row>
    <row r="68" spans="1:14">
      <c r="N68" s="28"/>
    </row>
    <row r="69" spans="1:14">
      <c r="A69" s="43"/>
    </row>
    <row r="70" spans="1:14" s="182" customFormat="1" ht="18" customHeight="1">
      <c r="A70" s="395" t="s">
        <v>244</v>
      </c>
      <c r="B70" s="395"/>
      <c r="C70" s="395"/>
      <c r="D70" s="395"/>
      <c r="E70" s="395"/>
      <c r="F70" s="395"/>
      <c r="G70" s="395"/>
      <c r="H70" s="395"/>
      <c r="I70" s="395"/>
      <c r="J70" s="395"/>
      <c r="K70" s="395"/>
      <c r="L70" s="395"/>
      <c r="M70" s="395"/>
      <c r="N70" s="395"/>
    </row>
    <row r="71" spans="1:14" ht="51.75" customHeight="1">
      <c r="A71" s="395" t="s">
        <v>640</v>
      </c>
      <c r="B71" s="395"/>
      <c r="C71" s="395"/>
      <c r="D71" s="395"/>
      <c r="E71" s="395"/>
      <c r="F71" s="395"/>
      <c r="G71" s="395"/>
      <c r="H71" s="395"/>
      <c r="I71" s="395"/>
      <c r="J71" s="395"/>
      <c r="K71" s="395"/>
      <c r="L71" s="395"/>
      <c r="M71" s="395"/>
      <c r="N71" s="395"/>
    </row>
  </sheetData>
  <mergeCells count="21">
    <mergeCell ref="A1:M1"/>
    <mergeCell ref="A2:M2"/>
    <mergeCell ref="J6:J12"/>
    <mergeCell ref="D6:E12"/>
    <mergeCell ref="F6:G12"/>
    <mergeCell ref="D4:J5"/>
    <mergeCell ref="K4:M5"/>
    <mergeCell ref="H6:H12"/>
    <mergeCell ref="I6:I12"/>
    <mergeCell ref="A4:A13"/>
    <mergeCell ref="B4:B12"/>
    <mergeCell ref="C4:C12"/>
    <mergeCell ref="K6:K12"/>
    <mergeCell ref="M6:M12"/>
    <mergeCell ref="L6:L12"/>
    <mergeCell ref="N4:N12"/>
    <mergeCell ref="A15:N15"/>
    <mergeCell ref="A42:N42"/>
    <mergeCell ref="A71:N71"/>
    <mergeCell ref="D13:N13"/>
    <mergeCell ref="A70:N70"/>
  </mergeCells>
  <phoneticPr fontId="7" type="noConversion"/>
  <conditionalFormatting sqref="A70">
    <cfRule type="cellIs" dxfId="3" priority="2" stopIfTrue="1" operator="between">
      <formula>1</formula>
      <formula>2</formula>
    </cfRule>
  </conditionalFormatting>
  <conditionalFormatting sqref="A71">
    <cfRule type="cellIs" dxfId="2" priority="1" stopIfTrue="1" operator="between">
      <formula>1</formula>
      <formula>2</formula>
    </cfRule>
  </conditionalFormatting>
  <conditionalFormatting sqref="A69">
    <cfRule type="cellIs" dxfId="1" priority="3"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9</vt:i4>
      </vt:variant>
    </vt:vector>
  </HeadingPairs>
  <TitlesOfParts>
    <vt:vector size="34"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2019-02-01T09:59:42Z</cp:lastPrinted>
  <dcterms:created xsi:type="dcterms:W3CDTF">2008-10-30T10:49:20Z</dcterms:created>
  <dcterms:modified xsi:type="dcterms:W3CDTF">2019-02-21T10:13:02Z</dcterms:modified>
</cp:coreProperties>
</file>