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A - Bevölkerung\Kap2AI\"/>
    </mc:Choice>
  </mc:AlternateContent>
  <bookViews>
    <workbookView xWindow="240" yWindow="60" windowWidth="11580" windowHeight="6030"/>
  </bookViews>
  <sheets>
    <sheet name="Impressum" sheetId="32" r:id="rId1"/>
    <sheet name="Zeichenerklärung" sheetId="33" r:id="rId2"/>
    <sheet name="Inhalt" sheetId="19" r:id="rId3"/>
    <sheet name="Vorbemerkungen" sheetId="25" r:id="rId4"/>
    <sheet name="Graf1+2" sheetId="17" r:id="rId5"/>
    <sheet name="Tab1.1" sheetId="2" r:id="rId6"/>
    <sheet name="Tab1.3" sheetId="3" r:id="rId7"/>
    <sheet name="Tab1.4+Graf3" sheetId="4" r:id="rId8"/>
    <sheet name="Tab1.5+Graf4" sheetId="5" r:id="rId9"/>
    <sheet name="Tab1.6" sheetId="6" r:id="rId10"/>
    <sheet name="Tab1.7" sheetId="7" r:id="rId11"/>
    <sheet name="Tab1.8" sheetId="26" r:id="rId12"/>
    <sheet name="Tab1.9" sheetId="27" r:id="rId13"/>
    <sheet name="Tab2.1" sheetId="21" r:id="rId14"/>
    <sheet name="Tab2.2" sheetId="15" r:id="rId15"/>
    <sheet name="Tab2.3" sheetId="31" r:id="rId16"/>
    <sheet name="Tab2.4" sheetId="30" r:id="rId17"/>
    <sheet name="Tab2.5" sheetId="20" r:id="rId18"/>
    <sheet name="Tab3.1" sheetId="24" r:id="rId19"/>
    <sheet name="Tab3.2" sheetId="23" r:id="rId20"/>
    <sheet name="Tab3.3" sheetId="29" r:id="rId21"/>
  </sheets>
  <externalReferences>
    <externalReference r:id="rId22"/>
  </externalReferences>
  <definedNames>
    <definedName name="_xlnm.Print_Area" localSheetId="4">'Graf1+2'!$A:$H</definedName>
    <definedName name="_xlnm.Print_Area" localSheetId="8">'Tab1.5+Graf4'!$A$1:$E$62</definedName>
    <definedName name="_xlnm.Print_Area" localSheetId="12">'Tab1.9'!$A$1:$K$116</definedName>
  </definedNames>
  <calcPr calcId="162913"/>
</workbook>
</file>

<file path=xl/sharedStrings.xml><?xml version="1.0" encoding="utf-8"?>
<sst xmlns="http://schemas.openxmlformats.org/spreadsheetml/2006/main" count="2258" uniqueCount="555">
  <si>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</si>
  <si>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</si>
  <si>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</si>
  <si>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</si>
  <si>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</si>
  <si>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</si>
  <si>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</si>
  <si>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</si>
  <si>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</si>
  <si>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</si>
  <si>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</si>
  <si>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</si>
  <si>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</si>
  <si>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</si>
  <si>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</si>
  <si>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</si>
  <si>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</si>
  <si>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</si>
  <si>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</si>
  <si>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</si>
  <si>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</si>
  <si>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</si>
  <si>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</si>
  <si>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</si>
  <si>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</si>
  <si>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</si>
  <si>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</si>
  <si>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</si>
  <si>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</si>
  <si>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</si>
  <si>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</si>
  <si>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</si>
  <si>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</si>
  <si>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</si>
  <si>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</si>
  <si>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</si>
  <si>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</si>
  <si>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</si>
  <si>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</si>
  <si>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</si>
  <si>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</si>
  <si>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</si>
  <si>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</si>
  <si>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</si>
  <si>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</si>
  <si>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 xml:space="preserve">Stichprobe für hochgerechnete Besetzungszahlen unter 5 000, d.h. für weniger als 50 erfasste Personen bzw. 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</si>
  <si>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</si>
  <si>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</si>
  <si>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</si>
  <si>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</si>
  <si>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</si>
  <si>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</si>
  <si>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</si>
  <si>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</si>
  <si>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</si>
  <si>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</si>
  <si>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</si>
  <si>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</si>
  <si>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</si>
  <si>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</si>
  <si>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</si>
  <si>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</si>
  <si>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</si>
  <si>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</si>
  <si>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</si>
  <si>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</si>
  <si>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</si>
  <si>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</si>
  <si>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</si>
  <si>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</si>
  <si>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</si>
  <si>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</si>
  <si>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</si>
  <si>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</si>
  <si>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</si>
  <si>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</si>
  <si>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</si>
  <si>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</si>
  <si>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</si>
  <si>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</si>
  <si>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</si>
  <si>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</si>
  <si>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</si>
  <si>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</si>
  <si>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</si>
  <si>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</si>
  <si>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</si>
  <si>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</si>
  <si>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</si>
  <si>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</si>
  <si>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</si>
  <si>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</si>
  <si>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</si>
  <si>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</si>
  <si>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</si>
  <si>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</si>
  <si>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</si>
  <si>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</si>
  <si>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</si>
  <si>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</si>
  <si>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</si>
  <si>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</si>
  <si>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</si>
  <si>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</si>
  <si>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</si>
  <si>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</si>
  <si>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</si>
  <si>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</si>
  <si>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</si>
  <si>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</si>
  <si>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</si>
  <si>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</si>
  <si>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</si>
  <si>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</si>
  <si>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</si>
  <si>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</si>
  <si>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</si>
  <si>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</si>
  <si>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</si>
  <si>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</si>
  <si>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</si>
  <si>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</si>
  <si>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</si>
  <si>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</si>
  <si>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</si>
  <si>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</si>
  <si>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</si>
  <si>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</si>
  <si>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</si>
  <si>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</si>
  <si>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</si>
  <si>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</si>
  <si>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</si>
  <si>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</si>
  <si>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</si>
  <si>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</si>
  <si>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</si>
  <si>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</si>
  <si>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</si>
  <si>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</si>
  <si>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</si>
  <si>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</si>
  <si>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</si>
  <si>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</si>
  <si>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</si>
  <si>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</si>
  <si>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</si>
  <si>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</si>
  <si>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</si>
  <si>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</si>
  <si>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</si>
  <si>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</si>
  <si>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</si>
  <si>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</si>
  <si>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</si>
  <si>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</si>
  <si>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</si>
  <si>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</si>
  <si>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</si>
  <si>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</si>
  <si>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</si>
  <si>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</si>
  <si>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</si>
  <si>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</si>
  <si>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</si>
  <si>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</si>
  <si>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</si>
  <si>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</si>
  <si>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</si>
  <si>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</si>
  <si>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</si>
  <si>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</si>
  <si>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</si>
  <si>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</si>
  <si>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</si>
  <si>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</si>
  <si>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</si>
  <si>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</si>
  <si>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</si>
  <si>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</si>
  <si>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</si>
  <si>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</si>
  <si>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</si>
  <si>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</si>
  <si>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</si>
  <si>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</si>
  <si>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</si>
  <si>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</si>
  <si>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</si>
  <si>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</si>
  <si>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</si>
  <si>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</si>
  <si>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</si>
  <si>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</si>
  <si>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</si>
  <si>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</si>
  <si>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</si>
  <si>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</si>
  <si>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</si>
  <si>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</si>
  <si>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</si>
  <si>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</si>
  <si>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</si>
  <si>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</si>
  <si>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</si>
  <si>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</si>
  <si>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</si>
  <si>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</si>
  <si>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</si>
  <si>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</si>
  <si>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</si>
  <si>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</si>
  <si>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</si>
  <si>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</si>
  <si>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</si>
  <si>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</si>
  <si>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</si>
  <si>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</si>
  <si>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</si>
  <si>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</si>
  <si>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</si>
  <si>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</si>
  <si>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</si>
  <si>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</si>
  <si>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</si>
  <si>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</si>
  <si>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</si>
  <si>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</si>
  <si>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</si>
  <si>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</si>
  <si>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</si>
  <si>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</si>
  <si>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</si>
  <si>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</si>
  <si>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</si>
  <si>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</si>
  <si>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</si>
  <si>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</si>
  <si>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</si>
  <si>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</si>
  <si>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</si>
  <si>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</si>
  <si>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</si>
  <si>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</si>
  <si>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</si>
  <si>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</si>
  <si>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</si>
  <si>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</si>
  <si>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</si>
  <si>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</si>
  <si>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</si>
  <si>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</si>
  <si>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</si>
  <si>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</si>
  <si>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</si>
  <si>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</si>
  <si>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</si>
  <si>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</si>
  <si>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</si>
  <si>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</si>
  <si>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</si>
  <si>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</si>
  <si>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</si>
  <si>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</si>
  <si>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</si>
  <si>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</si>
  <si>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</si>
  <si>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</si>
  <si>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</si>
  <si>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</si>
  <si>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</si>
  <si>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</si>
  <si>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</si>
  <si>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</si>
  <si>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</si>
  <si>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</si>
  <si>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</si>
  <si>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</si>
  <si>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</si>
  <si>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</si>
  <si>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</si>
  <si>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</si>
  <si>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</si>
  <si>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</si>
  <si>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</si>
  <si>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</si>
  <si>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</si>
  <si>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</si>
  <si>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</si>
  <si>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</si>
  <si>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</si>
  <si>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</si>
  <si>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</si>
  <si>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</si>
  <si>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</si>
  <si>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</si>
  <si>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</si>
  <si>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</si>
  <si>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</si>
  <si>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</si>
  <si>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</si>
  <si>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</si>
  <si>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</si>
  <si>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</si>
  <si>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</si>
  <si>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</si>
  <si>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</si>
  <si>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</si>
  <si>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</si>
  <si>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</si>
  <si>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</si>
  <si>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</si>
  <si>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</si>
  <si>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</si>
  <si>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</si>
  <si>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</si>
  <si>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</si>
  <si>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</si>
  <si>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</si>
  <si>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</si>
  <si>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</si>
  <si>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</si>
  <si>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</si>
  <si>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</si>
  <si>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</si>
  <si>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</si>
  <si>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</si>
  <si>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</si>
  <si>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</si>
  <si>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</si>
  <si>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</si>
  <si>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</si>
  <si>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</si>
  <si>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</si>
  <si>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</si>
  <si>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</si>
  <si>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</si>
  <si>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</si>
  <si>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</si>
  <si>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</si>
  <si>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</si>
  <si>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</si>
  <si>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</si>
  <si>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</si>
  <si>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</si>
  <si>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</si>
  <si>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</si>
  <si>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</si>
  <si>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</si>
  <si>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</si>
  <si>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</si>
  <si>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</si>
  <si>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</si>
  <si>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</si>
  <si>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</si>
  <si>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</si>
  <si>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</si>
  <si>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</si>
  <si>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</si>
  <si>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</si>
  <si>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</si>
  <si>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</si>
  <si>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</si>
  <si>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</si>
  <si>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</si>
  <si>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</si>
  <si>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</si>
  <si>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</si>
  <si>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</si>
  <si>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</si>
  <si>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</si>
  <si>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</si>
  <si>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</si>
  <si>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</si>
  <si>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</si>
  <si>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</si>
  <si>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</si>
  <si>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</si>
  <si>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</si>
  <si>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</si>
  <si>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</si>
  <si>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</si>
  <si>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</si>
  <si>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</si>
  <si>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</si>
  <si>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</si>
  <si>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</si>
  <si>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</si>
  <si>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</si>
  <si>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</si>
  <si>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</si>
  <si>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</si>
  <si>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</si>
  <si>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</si>
  <si>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</si>
  <si>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</si>
  <si>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</si>
  <si>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</si>
  <si>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</si>
  <si>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</si>
  <si>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</si>
  <si>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</si>
  <si>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</si>
  <si>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</si>
  <si>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</si>
  <si>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</si>
  <si>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</si>
  <si>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</si>
  <si>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</si>
  <si>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</si>
  <si>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</si>
  <si>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</si>
  <si>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</si>
  <si>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</si>
  <si>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</si>
  <si>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</si>
  <si>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</si>
  <si>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</si>
  <si>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</si>
  <si>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</si>
  <si>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</si>
  <si>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</si>
  <si>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</si>
  <si>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</si>
  <si>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</si>
  <si>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</si>
  <si>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</si>
  <si>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</si>
  <si>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</si>
  <si>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</si>
  <si>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</si>
  <si>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</si>
  <si>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</si>
  <si>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</si>
  <si>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</si>
  <si>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</si>
  <si>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</si>
  <si>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</si>
  <si>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</si>
  <si>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</si>
  <si>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</si>
  <si>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</si>
  <si>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</si>
  <si>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</si>
  <si>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</si>
  <si>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</si>
  <si>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</si>
  <si>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                      Alleinerziehende</t>
  </si>
  <si>
    <t xml:space="preserve">                Lebensgemeinschaften</t>
  </si>
  <si>
    <t xml:space="preserve"> Ehepaare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</si>
  <si>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</si>
  <si>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</si>
  <si>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</si>
  <si>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</si>
  <si>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</si>
  <si>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</si>
  <si>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</si>
  <si>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</si>
  <si>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</si>
  <si>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</si>
  <si>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Ebene der Planungsregionen. Durch Umstellung auf eine neue Stichprobe sowie durch Sondereffekte im Kontex der</t>
  </si>
  <si>
    <t xml:space="preserve">der Bevölkerungsentwicklung ist eine Vergleichbarkeit der Mikrozensusergebnisse für das Berichtsjahr 2016 mit </t>
  </si>
  <si>
    <t>den Vorjahren eingeschränkt.</t>
  </si>
  <si>
    <t xml:space="preserve">   Zahl der lebend geborenen Kinder; vertraglich vereinbarte maximale Datenübertragungsrate;</t>
  </si>
  <si>
    <t>(BGBl. I S. 462, 565), in der jeweils gültigen Fassung.</t>
  </si>
  <si>
    <t xml:space="preserve">Der Mikrozensus wird jährlich mit einem Auswahlsatz von 1 % der Bevölkerung durchgeführt. </t>
  </si>
  <si>
    <t>Fälle, über 20 % hinausgeht, werden die entsprechenden Tabellenfelder mit dem Zeichen "/" belegt.</t>
  </si>
  <si>
    <t>Stichprobenergebnisse weisen generell einen Zufallsfehler auf. Da dieser relative Standardfehler bei einer 1 %-</t>
  </si>
  <si>
    <t>Privathaushalte im Jahresdurchschnitt 2017 nach Altersgruppen des Haupteinkommensbeziehers</t>
  </si>
  <si>
    <t>Privathaushalte im Jahresdurchschnitt 2017 nach Haushaltsgröße</t>
  </si>
  <si>
    <t>Familien im Jahresdurchschnitt 2017 nach Familientyp</t>
  </si>
  <si>
    <t>Privathaushalte 2017 nach Familienstand des Haupteinkommensbeziehers</t>
  </si>
  <si>
    <t>Privathaushalte 2017 nach Beteiligung des Haupteinkommensbeziehers am Erwerbsleben</t>
  </si>
  <si>
    <t>Mehrpersonenhaushalte 2017 mit ledigen Kindern</t>
  </si>
  <si>
    <t>Privathaushalte 2017 nach Haushaltsgröße, Altersgruppen und Geschlecht des Haupteinkommensbeziehers</t>
  </si>
  <si>
    <t>Privathaushalte 2017 nach Haushaltsgröße, Familienstand und Geschlecht des Haupteinkommensbeziehers</t>
  </si>
  <si>
    <t>Privathaushalte 2017 nach Familienstand, Altersgruppen und Geschlecht des Haupteinkommensbeziehers</t>
  </si>
  <si>
    <t>Privathaushalte 2017 nach Beteiligung am Erwerbsleben und Altersgruppen des Haupteinkommensbeziehers</t>
  </si>
  <si>
    <t>Mehrpersonenhaushalte 2017 nach Haushaltsgröße, Anzahl und Altersgruppen der ledigen Kinder</t>
  </si>
  <si>
    <t>Privathaushalte 2017 nach Haushaltsgröße, monatlichem Haushaltsnettoeinkommen und Geschlecht</t>
  </si>
  <si>
    <t xml:space="preserve">Privathaushalte 2017 nach monatlichem Haushaltsnettoeinkommen, Altersgruppen des </t>
  </si>
  <si>
    <t>Privathaushalte 2017 nach Zahl der Einkommensbezieher, monatlichem Haushaltsnettoeinkommen, Geschlecht</t>
  </si>
  <si>
    <t>Privathaushalte 2017 nach monatlichem Haushaltsnettoeinkommen, Geschlecht und Familienstand des</t>
  </si>
  <si>
    <t>Familienmitglieder 2017 nach Familientyp, Altersgruppen und Geschlecht</t>
  </si>
  <si>
    <t>Familien und Familienmitglieder 2017 nach Familientyp und Alter der ledigen Kinder</t>
  </si>
  <si>
    <t>Familien 2017 nach Anzahl und Alter der ledigen Kinder und Familientyp</t>
  </si>
  <si>
    <t>Familien 2017 nach monatlichem Familienettoeinkommen, Familientyp und Anzahl der ledigen Kinder</t>
  </si>
  <si>
    <t>Familien 2017 nach Anzahl der ledigen Kinder, Beteiligung am Erwerbsleben und Familientyp</t>
  </si>
  <si>
    <t>Ledige Kinder 2017 in der Familie nach monatlichem Familiennettoeinkommen, Anzahl der ledigen</t>
  </si>
  <si>
    <t>Ledige Kinder 2017 in der Familie nach Altersgruppen und Familientyp</t>
  </si>
  <si>
    <t>Ledige Kinder 2017 in der Familie nach Geschlecht, schulischer Ausbildung, Beteiligung am Erwerbsleben</t>
  </si>
  <si>
    <t xml:space="preserve">nen - da es sich um eine 1 %-Auswahl handelt - im Prinzip mit dem Faktor 100 zu multiplizieren. Bei der Hoch- </t>
  </si>
  <si>
    <t xml:space="preserve">1.1  Privathaushalte 2017 nach Haushaltsgröße, Altersgruppen und Geschlecht des Haupteinkommensbeziehers </t>
  </si>
  <si>
    <t>1.2  Privathaushalte 2017 nach Haushaltsgröße, Familienstand und Geschlecht</t>
  </si>
  <si>
    <t>1.3  Privathaushalte 2017 nach Familienstand, Altersgruppen und Geschlecht des Haupteinkommensbeziehers</t>
  </si>
  <si>
    <t xml:space="preserve">1.4 Privathaushalte 2017 nach Beteiligung am Erwerbsleben und Altersgruppen des Haupteinkommensbeziehers </t>
  </si>
  <si>
    <t xml:space="preserve">Privathaushalte 2017 nach Beteiligung des Haupteinkommensbeziehers </t>
  </si>
  <si>
    <t>1.5 Mehrpersonenhaushalte 2017 nach Haushaltsgröße, Anzahl und Altersgruppen der ledigen Kinder</t>
  </si>
  <si>
    <t>1.6  Privathaushalte 2017 nach Haushaltsgröße, monatlichem Haushaltsnettoeinkommen und Geschlecht</t>
  </si>
  <si>
    <t xml:space="preserve">1.7  Privathaushalte 2017 nach monatlichem Haushaltsnettoeinkommen, Altersgruppen </t>
  </si>
  <si>
    <t xml:space="preserve">1.8  Privathaushalte 2017 nach Zahl der Einkommensbezieher, monatlichem Haushaltsnettoeinkommen, </t>
  </si>
  <si>
    <t xml:space="preserve">1.9 Privathaushalte 2017 nach monatlichem Haushaltsnettoeinkommen, Geschlecht und Familienstand des </t>
  </si>
  <si>
    <t>2.1 Familienmitglieder 2017 nach Familientyp, Altersgruppen und Geschlecht</t>
  </si>
  <si>
    <t>2.2  Familien und Familienmitglieder 2017 nach Familientyp und Alter der ledigen Kinder</t>
  </si>
  <si>
    <t>2.3 Familien 2017 nach Anzahl und Alter der ledigen Kinder und Familientyp</t>
  </si>
  <si>
    <t>2.4 Familien 2017 nach monatlichem Familiennettoeinkommen, Familientyp und Anzahl der ledigen Kinder</t>
  </si>
  <si>
    <t xml:space="preserve">2.5 Familien 2017 nach Anzahl der ledigen Kinder, Beteiligung am Erwerbsleben und Familientyp </t>
  </si>
  <si>
    <t>3.1 Ledige Kinder 2017 in der Familie nach monatlichem Familiennettoeinkommen, Anzahl</t>
  </si>
  <si>
    <t>3.2  Ledige Kinder 2017 in der Familie nach Altersgruppen und Familientyp</t>
  </si>
  <si>
    <t>Noch: 3.3  Ledige Kinder 2017 in der Familie nach Geschlecht, schulischer Ausbildung, Beteiligung am</t>
  </si>
  <si>
    <t>3.3  Ledige Kinder 2017 in der Familie nach Geschlecht, schulischer Ausbildung, Beteiligung am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</si>
  <si>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</si>
  <si>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</si>
  <si>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</si>
  <si>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</si>
  <si>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</si>
  <si>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</si>
  <si>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</si>
  <si>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 xml:space="preserve">Noch: 1.9 Privathaushalte 2017 nach monatlichem Haushaltsnettoeinkommen, Geschlecht und Familienstand des 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</si>
  <si>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</si>
  <si>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</si>
  <si>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</si>
  <si>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</si>
  <si>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</si>
  <si>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</si>
  <si>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</si>
  <si>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</si>
  <si>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</si>
  <si>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</si>
  <si>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</si>
  <si>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</si>
  <si>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</si>
  <si>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</si>
  <si>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</si>
  <si>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</si>
  <si>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</si>
  <si>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</si>
  <si>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</si>
  <si>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</si>
  <si>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</si>
  <si>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</si>
  <si>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</si>
  <si>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</si>
  <si>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</si>
  <si>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</si>
  <si>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</si>
  <si>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</si>
  <si>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</si>
  <si>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</si>
  <si>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</si>
  <si>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</si>
  <si>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</si>
  <si>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</si>
  <si>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Haushalt und Familie in Thüringen 2017 - Ergebnis des Mikrozensus -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</si>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</sst>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\ ##0.0"/>
    <numFmt numFmtId="165" formatCode="#\ ##0.0_ "/>
    <numFmt numFmtId="166" formatCode="#\ ##0"/>
    <numFmt numFmtId="167" formatCode="&quot;-&quot;\ "/>
    <numFmt numFmtId="168" formatCode="#\ ##0.0\ \ \ \ \ \ \ \ \ "/>
    <numFmt numFmtId="169" formatCode="#\ ##0.0\ "/>
    <numFmt numFmtId="170" formatCode="#\ ##0.0\ \ \ \ \ \ \ "/>
    <numFmt numFmtId="171" formatCode="#\ ##0\ \ \ \ \ "/>
    <numFmt numFmtId="172" formatCode="#\ ##0\ \ \ \ \ \ "/>
    <numFmt numFmtId="173" formatCode="#\ ##0\ \ \ \ \ \ \ \ "/>
    <numFmt numFmtId="174" formatCode="#\ ##0\ \ \ \ \ \ \ \ \ \ \ "/>
    <numFmt numFmtId="175" formatCode="#\ ##0\ \ \ "/>
    <numFmt numFmtId="176" formatCode="#\ ##0\ "/>
    <numFmt numFmtId="177" formatCode="#\ ##0\ \ \ \ \ \ \ \ \ \ "/>
    <numFmt numFmtId="178" formatCode="#\ ##0\ \ \ \ \ \ \ \ \ "/>
    <numFmt numFmtId="179" formatCode="\ \ \ \ \ \ #\ ##0\ \ \ \ \ \ \ \ \ "/>
    <numFmt numFmtId="180" formatCode="#\ ##0\ \ \ \ \ \ \ \ \ \ \ \ \ \ "/>
    <numFmt numFmtId="181" formatCode="#\ ##0\ \ \ \ "/>
    <numFmt numFmtId="182" formatCode="0.00\ \ \ \ "/>
    <numFmt numFmtId="183" formatCode="#\ ##0.00\ \ \ \ \ \ "/>
    <numFmt numFmtId="184" formatCode="#\ ##0\ \ \ \ \ \ \ \ \ \ \ \ "/>
    <numFmt numFmtId="185" formatCode="0.00\ \ "/>
    <numFmt numFmtId="186" formatCode="\ \ \ #\ ##0\ \ \ \ \ \ \ \ \ "/>
  </numFmts>
  <fonts count="34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Helvetica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4" fillId="0" borderId="0" xfId="0" applyFont="1" applyBorder="1" applyAlignment="1">
      <alignment horizontal="centerContinuous"/>
    </xf>
    <xf numFmtId="0" fontId="1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164" fontId="2" fillId="0" borderId="0" xfId="0" applyNumberFormat="1" applyFont="1"/>
    <xf numFmtId="1" fontId="4" fillId="0" borderId="2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/>
    <xf numFmtId="164" fontId="2" fillId="0" borderId="5" xfId="0" applyNumberFormat="1" applyFont="1" applyBorder="1"/>
    <xf numFmtId="1" fontId="4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/>
    <xf numFmtId="1" fontId="2" fillId="0" borderId="1" xfId="0" applyNumberFormat="1" applyFont="1" applyBorder="1"/>
    <xf numFmtId="165" fontId="2" fillId="0" borderId="0" xfId="0" applyNumberFormat="1" applyFont="1" applyBorder="1"/>
    <xf numFmtId="1" fontId="4" fillId="0" borderId="1" xfId="0" applyNumberFormat="1" applyFont="1" applyBorder="1"/>
    <xf numFmtId="165" fontId="4" fillId="0" borderId="0" xfId="0" applyNumberFormat="1" applyFont="1" applyBorder="1"/>
    <xf numFmtId="1" fontId="4" fillId="0" borderId="0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2" fontId="2" fillId="0" borderId="0" xfId="0" applyNumberFormat="1" applyFont="1"/>
    <xf numFmtId="164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/>
    <xf numFmtId="1" fontId="4" fillId="0" borderId="0" xfId="0" applyNumberFormat="1" applyFont="1" applyBorder="1" applyAlignment="1"/>
    <xf numFmtId="167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/>
    <xf numFmtId="49" fontId="8" fillId="0" borderId="0" xfId="0" applyNumberFormat="1" applyFont="1"/>
    <xf numFmtId="49" fontId="6" fillId="0" borderId="0" xfId="0" applyNumberFormat="1" applyFont="1"/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9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0" fillId="0" borderId="9" xfId="0" applyFont="1" applyBorder="1"/>
    <xf numFmtId="164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2" fillId="0" borderId="2" xfId="0" applyFont="1" applyBorder="1"/>
    <xf numFmtId="164" fontId="16" fillId="0" borderId="0" xfId="0" applyNumberFormat="1" applyFont="1"/>
    <xf numFmtId="171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/>
    <xf numFmtId="173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/>
    <xf numFmtId="169" fontId="13" fillId="0" borderId="0" xfId="0" applyNumberFormat="1" applyFont="1" applyBorder="1" applyAlignment="1"/>
    <xf numFmtId="1" fontId="4" fillId="0" borderId="0" xfId="0" applyNumberFormat="1" applyFont="1" applyAlignment="1"/>
    <xf numFmtId="1" fontId="2" fillId="0" borderId="0" xfId="0" applyNumberFormat="1" applyFont="1" applyAlignment="1"/>
    <xf numFmtId="49" fontId="16" fillId="0" borderId="0" xfId="0" applyNumberFormat="1" applyFont="1"/>
    <xf numFmtId="49" fontId="15" fillId="0" borderId="0" xfId="0" applyNumberFormat="1" applyFont="1"/>
    <xf numFmtId="49" fontId="2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8" fontId="17" fillId="0" borderId="0" xfId="0" applyNumberFormat="1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/>
    <xf numFmtId="178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0" fillId="0" borderId="0" xfId="0" applyFont="1" applyBorder="1" applyAlignment="1">
      <alignment horizontal="center"/>
    </xf>
    <xf numFmtId="0" fontId="8" fillId="0" borderId="0" xfId="0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" fontId="16" fillId="0" borderId="1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Continuous"/>
    </xf>
    <xf numFmtId="164" fontId="16" fillId="0" borderId="0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16" fillId="0" borderId="21" xfId="0" applyNumberFormat="1" applyFont="1" applyBorder="1" applyAlignment="1"/>
    <xf numFmtId="164" fontId="16" fillId="0" borderId="2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1" xfId="0" applyFont="1" applyBorder="1"/>
    <xf numFmtId="178" fontId="1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/>
    <xf numFmtId="181" fontId="1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0" fontId="4" fillId="0" borderId="2" xfId="0" applyFont="1" applyBorder="1" applyAlignment="1"/>
    <xf numFmtId="0" fontId="16" fillId="0" borderId="2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2" fillId="0" borderId="1" xfId="0" applyNumberFormat="1" applyFont="1" applyBorder="1"/>
    <xf numFmtId="0" fontId="2" fillId="0" borderId="17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9" fontId="16" fillId="0" borderId="0" xfId="0" applyNumberFormat="1" applyFont="1" applyBorder="1"/>
    <xf numFmtId="0" fontId="1" fillId="0" borderId="0" xfId="0" applyFont="1" applyAlignment="1"/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7" fontId="1" fillId="0" borderId="0" xfId="0" applyNumberFormat="1" applyFont="1" applyBorder="1" applyAlignment="1">
      <alignment horizontal="left"/>
    </xf>
    <xf numFmtId="175" fontId="3" fillId="0" borderId="9" xfId="0" applyNumberFormat="1" applyFont="1" applyBorder="1" applyAlignment="1">
      <alignment horizontal="right"/>
    </xf>
    <xf numFmtId="175" fontId="1" fillId="0" borderId="9" xfId="0" applyNumberFormat="1" applyFont="1" applyBorder="1" applyAlignment="1">
      <alignment horizontal="right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1" xfId="0" applyNumberFormat="1" applyFont="1" applyBorder="1"/>
    <xf numFmtId="49" fontId="16" fillId="0" borderId="1" xfId="0" applyNumberFormat="1" applyFont="1" applyBorder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/>
    <xf numFmtId="172" fontId="1" fillId="0" borderId="9" xfId="0" applyNumberFormat="1" applyFont="1" applyBorder="1" applyAlignment="1">
      <alignment horizontal="right"/>
    </xf>
    <xf numFmtId="175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 vertical="center"/>
    </xf>
    <xf numFmtId="0" fontId="10" fillId="0" borderId="0" xfId="0" applyFont="1"/>
    <xf numFmtId="49" fontId="1" fillId="0" borderId="1" xfId="0" applyNumberFormat="1" applyFont="1" applyBorder="1"/>
    <xf numFmtId="0" fontId="0" fillId="0" borderId="9" xfId="0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86" fontId="18" fillId="0" borderId="0" xfId="0" applyNumberFormat="1" applyFont="1" applyBorder="1" applyAlignment="1">
      <alignment horizontal="center"/>
    </xf>
    <xf numFmtId="186" fontId="0" fillId="0" borderId="1" xfId="0" applyNumberFormat="1" applyBorder="1"/>
    <xf numFmtId="179" fontId="18" fillId="0" borderId="1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32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54356846473"/>
          <c:y val="0.12676114455483675"/>
          <c:w val="0.70124481327800825"/>
          <c:h val="0.845074297032245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18F-4C65-A91E-F7C846024BA7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8F-4C65-A91E-F7C846024BA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8F-4C65-A91E-F7C846024BA7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8F-4C65-A91E-F7C846024BA7}"/>
              </c:ext>
            </c:extLst>
          </c:dPt>
          <c:dLbls>
            <c:dLbl>
              <c:idx val="0"/>
              <c:layout>
                <c:manualLayout>
                  <c:x val="-1.1290227725683662E-2"/>
                  <c:y val="-8.779134358339440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F-4C65-A91E-F7C846024BA7}"/>
                </c:ext>
              </c:extLst>
            </c:dLbl>
            <c:dLbl>
              <c:idx val="1"/>
              <c:layout>
                <c:manualLayout>
                  <c:x val="2.1263981006523592E-2"/>
                  <c:y val="-1.1515289079158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8F-4C65-A91E-F7C846024BA7}"/>
                </c:ext>
              </c:extLst>
            </c:dLbl>
            <c:dLbl>
              <c:idx val="2"/>
              <c:layout>
                <c:manualLayout>
                  <c:x val="1.9189292209843101E-2"/>
                  <c:y val="-9.15060366536908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8F-4C65-A91E-F7C846024BA7}"/>
                </c:ext>
              </c:extLst>
            </c:dLbl>
            <c:dLbl>
              <c:idx val="3"/>
              <c:layout>
                <c:manualLayout>
                  <c:x val="2.1263981006523613E-2"/>
                  <c:y val="-6.414448944549537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8F-4C65-A91E-F7C846024BA7}"/>
                </c:ext>
              </c:extLst>
            </c:dLbl>
            <c:dLbl>
              <c:idx val="4"/>
              <c:layout>
                <c:manualLayout>
                  <c:x val="1.4097646507879447E-2"/>
                  <c:y val="-8.779134358339440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8F-4C65-A91E-F7C846024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('[1]Tab1.1'!$C$24,'[1]Tab1.1'!$E$24:$G$24)</c:f>
              <c:numCache>
                <c:formatCode>General</c:formatCode>
                <c:ptCount val="4"/>
                <c:pt idx="0">
                  <c:v>456</c:v>
                </c:pt>
                <c:pt idx="1">
                  <c:v>403</c:v>
                </c:pt>
                <c:pt idx="2">
                  <c:v>140</c:v>
                </c:pt>
                <c:pt idx="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8F-4C65-A91E-F7C84602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>
                  <a:alpha val="99000"/>
                </a:schemeClr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9B8-466C-BCA9-FA61FDE3DEDA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9B8-466C-BCA9-FA61FDE3DEDA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9B8-466C-BCA9-FA61FDE3DEDA}"/>
              </c:ext>
            </c:extLst>
          </c:dPt>
          <c:dLbls>
            <c:dLbl>
              <c:idx val="0"/>
              <c:layout>
                <c:manualLayout>
                  <c:x val="-6.2900940199376483E-3"/>
                  <c:y val="-0.10869392371978608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B8-466C-BCA9-FA61FDE3DEDA}"/>
                </c:ext>
              </c:extLst>
            </c:dLbl>
            <c:dLbl>
              <c:idx val="1"/>
              <c:layout>
                <c:manualLayout>
                  <c:x val="-6.3810333567458997E-3"/>
                  <c:y val="-2.7662504530029979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B8-466C-BCA9-FA61FDE3DEDA}"/>
                </c:ext>
              </c:extLst>
            </c:dLbl>
            <c:dLbl>
              <c:idx val="2"/>
              <c:layout>
                <c:manualLayout>
                  <c:x val="-9.7433243379788786E-3"/>
                  <c:y val="5.5351804873763163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B8-466C-BCA9-FA61FDE3DEDA}"/>
                </c:ext>
              </c:extLst>
            </c:dLbl>
            <c:numFmt formatCode="0.0%" sourceLinked="0"/>
            <c:spPr>
              <a:ln w="12700"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'Graf1+2'!$J$88:$J$90</c:f>
              <c:numCache>
                <c:formatCode>General</c:formatCode>
                <c:ptCount val="3"/>
                <c:pt idx="0">
                  <c:v>154</c:v>
                </c:pt>
                <c:pt idx="1">
                  <c:v>55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B8-466C-BCA9-FA61FDE3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33466135458169E-2"/>
          <c:y val="0.30696857808028233"/>
          <c:w val="0.880478944066453"/>
          <c:h val="0.44350404833170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'Tab1.1'!$B$71:$B$74</c:f>
              <c:numCache>
                <c:formatCode>#\ ##0\ \ \ \ </c:formatCode>
                <c:ptCount val="4"/>
                <c:pt idx="0">
                  <c:v>347</c:v>
                </c:pt>
                <c:pt idx="1">
                  <c:v>469</c:v>
                </c:pt>
                <c:pt idx="2">
                  <c:v>156</c:v>
                </c:pt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9-4D2E-8849-C833D2C5D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10952"/>
        <c:axId val="1"/>
      </c:barChart>
      <c:catAx>
        <c:axId val="49741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74109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220362196104E-2"/>
          <c:y val="0.23214353185317804"/>
          <c:w val="0.88153385093458303"/>
          <c:h val="0.47023946195900168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657</c:v>
              </c:pt>
              <c:pt idx="1">
                <c:v>25</c:v>
              </c:pt>
              <c:pt idx="2">
                <c:v>421</c:v>
              </c:pt>
            </c:numLit>
          </c:val>
          <c:extLst>
            <c:ext xmlns:c16="http://schemas.microsoft.com/office/drawing/2014/chart" uri="{C3380CC4-5D6E-409C-BE32-E72D297353CC}">
              <c16:uniqueId val="{00000000-05AA-4835-A3E8-7D2DC596FA3F}"/>
            </c:ext>
          </c:extLst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443</c:v>
              </c:pt>
              <c:pt idx="1">
                <c:v>10</c:v>
              </c:pt>
              <c:pt idx="2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1-05AA-4835-A3E8-7D2DC596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07016"/>
        <c:axId val="1"/>
      </c:barChart>
      <c:catAx>
        <c:axId val="4974070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740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32426411104237"/>
          <c:y val="0.80952616235980035"/>
          <c:w val="0.40940801377396641"/>
          <c:h val="7.73811772843926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de-DE" sz="9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Mehrpersonenhaushalte 2017  mit ledigen Kindern </a:t>
            </a:r>
            <a:r>
              <a:rPr lang="de-DE" sz="900" b="1" i="0" u="none" strike="noStrike" baseline="30000">
                <a:solidFill>
                  <a:srgbClr val="000000"/>
                </a:solidFill>
                <a:latin typeface="Helvetica"/>
                <a:cs typeface="Helvetica"/>
              </a:rPr>
              <a:t>1)</a:t>
            </a:r>
          </a:p>
        </c:rich>
      </c:tx>
      <c:layout>
        <c:manualLayout>
          <c:xMode val="edge"/>
          <c:yMode val="edge"/>
          <c:x val="0.27927977534276749"/>
          <c:y val="3.3088388809353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83028721545474E-2"/>
          <c:y val="0.27941176470588236"/>
          <c:w val="0.89189346124271751"/>
          <c:h val="0.40441176470588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('[1]Tab1.5'!$B$17,'[1]Tab1.5'!$B$19,'[1]Tab1.5'!$B$23,'[1]Tab1.5'!$B$27,'[1]Tab1.5'!$B$31,'[1]Tab1.5'!$B$35,'[1]Tab1.5'!$B$39)</c:f>
              <c:numCache>
                <c:formatCode>General</c:formatCode>
                <c:ptCount val="7"/>
                <c:pt idx="0">
                  <c:v>51</c:v>
                </c:pt>
                <c:pt idx="1">
                  <c:v>50</c:v>
                </c:pt>
                <c:pt idx="2">
                  <c:v>68</c:v>
                </c:pt>
                <c:pt idx="3">
                  <c:v>76</c:v>
                </c:pt>
                <c:pt idx="4">
                  <c:v>47</c:v>
                </c:pt>
                <c:pt idx="5">
                  <c:v>55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2E6-85CA-FF4FA757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7408000"/>
        <c:axId val="1"/>
      </c:barChart>
      <c:catAx>
        <c:axId val="4974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740800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 macro="" textlink="">
      <xdr:nvSpPr>
        <xdr:cNvPr id="1036385" name="AutoShape 7"/>
        <xdr:cNvSpPr>
          <a:spLocks noChangeArrowheads="1"/>
        </xdr:cNvSpPr>
      </xdr:nvSpPr>
      <xdr:spPr bwMode="auto">
        <a:xfrm>
          <a:off x="742950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cxnSp macro="">
      <xdr:nvCxnSpPr>
        <xdr:cNvPr id="1036386" name="AutoShape 8"/>
        <xdr:cNvCxnSpPr>
          <a:cxnSpLocks noChangeShapeType="1"/>
          <a:endCxn id="1036385" idx="0"/>
        </xdr:cNvCxnSpPr>
      </xdr:nvCxnSpPr>
      <xdr:spPr bwMode="auto">
        <a:xfrm rot="5400000">
          <a:off x="1943100" y="495300"/>
          <a:ext cx="295275" cy="1914525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036387" name="AutoShape 9"/>
        <xdr:cNvSpPr>
          <a:spLocks noChangeArrowheads="1"/>
        </xdr:cNvSpPr>
      </xdr:nvSpPr>
      <xdr:spPr bwMode="auto">
        <a:xfrm>
          <a:off x="3800475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cxnSp macro="">
      <xdr:nvCxnSpPr>
        <xdr:cNvPr id="1036388" name="AutoShape 10"/>
        <xdr:cNvCxnSpPr>
          <a:cxnSpLocks noChangeShapeType="1"/>
          <a:endCxn id="1036387" idx="0"/>
        </xdr:cNvCxnSpPr>
      </xdr:nvCxnSpPr>
      <xdr:spPr bwMode="auto">
        <a:xfrm rot="16200000" flipH="1">
          <a:off x="3662362" y="1071563"/>
          <a:ext cx="295275" cy="762000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 macro="" textlink="">
      <xdr:nvSpPr>
        <xdr:cNvPr id="1036389" name="AutoShape 13"/>
        <xdr:cNvSpPr>
          <a:spLocks noChangeArrowheads="1"/>
        </xdr:cNvSpPr>
      </xdr:nvSpPr>
      <xdr:spPr bwMode="auto">
        <a:xfrm>
          <a:off x="4905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 macro="" textlink="">
      <xdr:nvSpPr>
        <xdr:cNvPr id="1036390" name="AutoShape 19"/>
        <xdr:cNvSpPr>
          <a:spLocks noChangeArrowheads="1"/>
        </xdr:cNvSpPr>
      </xdr:nvSpPr>
      <xdr:spPr bwMode="auto">
        <a:xfrm>
          <a:off x="828675" y="45243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 macro="" textlink="">
      <xdr:nvSpPr>
        <xdr:cNvPr id="1036391" name="AutoShape 20"/>
        <xdr:cNvSpPr>
          <a:spLocks noChangeArrowheads="1"/>
        </xdr:cNvSpPr>
      </xdr:nvSpPr>
      <xdr:spPr bwMode="auto">
        <a:xfrm>
          <a:off x="828675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 macro="" textlink="">
      <xdr:nvSpPr>
        <xdr:cNvPr id="1036392" name="AutoShape 23"/>
        <xdr:cNvSpPr>
          <a:spLocks noChangeArrowheads="1"/>
        </xdr:cNvSpPr>
      </xdr:nvSpPr>
      <xdr:spPr bwMode="auto">
        <a:xfrm>
          <a:off x="1962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 macro="" textlink="">
      <xdr:nvSpPr>
        <xdr:cNvPr id="1036393" name="AutoShape 24"/>
        <xdr:cNvSpPr>
          <a:spLocks noChangeArrowheads="1"/>
        </xdr:cNvSpPr>
      </xdr:nvSpPr>
      <xdr:spPr bwMode="auto">
        <a:xfrm>
          <a:off x="1962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 macro="" textlink="">
      <xdr:nvSpPr>
        <xdr:cNvPr id="1036394" name="AutoShape 32"/>
        <xdr:cNvSpPr>
          <a:spLocks noChangeArrowheads="1"/>
        </xdr:cNvSpPr>
      </xdr:nvSpPr>
      <xdr:spPr bwMode="auto">
        <a:xfrm>
          <a:off x="828675" y="37147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 macro="" textlink="">
      <xdr:nvSpPr>
        <xdr:cNvPr id="1036395" name="AutoShape 37"/>
        <xdr:cNvSpPr>
          <a:spLocks noChangeArrowheads="1"/>
        </xdr:cNvSpPr>
      </xdr:nvSpPr>
      <xdr:spPr bwMode="auto">
        <a:xfrm>
          <a:off x="1962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 macro="" textlink="">
      <xdr:nvSpPr>
        <xdr:cNvPr id="1036396" name="AutoShape 47"/>
        <xdr:cNvSpPr>
          <a:spLocks noChangeArrowheads="1"/>
        </xdr:cNvSpPr>
      </xdr:nvSpPr>
      <xdr:spPr bwMode="auto">
        <a:xfrm>
          <a:off x="1971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cxnSp macro="">
      <xdr:nvCxnSpPr>
        <xdr:cNvPr id="1036397" name="AutoShape 49"/>
        <xdr:cNvCxnSpPr>
          <a:cxnSpLocks noChangeShapeType="1"/>
          <a:stCxn id="1036385" idx="2"/>
          <a:endCxn id="1036394" idx="0"/>
        </xdr:cNvCxnSpPr>
      </xdr:nvCxnSpPr>
      <xdr:spPr bwMode="auto">
        <a:xfrm>
          <a:off x="1133475" y="2124075"/>
          <a:ext cx="9525" cy="15811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cxnSp macro="">
      <xdr:nvCxnSpPr>
        <xdr:cNvPr id="1036398" name="AutoShape 50"/>
        <xdr:cNvCxnSpPr>
          <a:cxnSpLocks noChangeShapeType="1"/>
          <a:stCxn id="1036394" idx="2"/>
          <a:endCxn id="1036390" idx="0"/>
        </xdr:cNvCxnSpPr>
      </xdr:nvCxnSpPr>
      <xdr:spPr bwMode="auto">
        <a:xfrm>
          <a:off x="1143000" y="4048125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cxnSp macro="">
      <xdr:nvCxnSpPr>
        <xdr:cNvPr id="1036399" name="AutoShape 51"/>
        <xdr:cNvCxnSpPr>
          <a:cxnSpLocks noChangeShapeType="1"/>
          <a:stCxn id="1036390" idx="2"/>
          <a:endCxn id="1036391" idx="0"/>
        </xdr:cNvCxnSpPr>
      </xdr:nvCxnSpPr>
      <xdr:spPr bwMode="auto">
        <a:xfrm>
          <a:off x="1143000" y="4857750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cxnSp macro="">
      <xdr:nvCxnSpPr>
        <xdr:cNvPr id="1036400" name="AutoShape 52"/>
        <xdr:cNvCxnSpPr>
          <a:cxnSpLocks noChangeShapeType="1"/>
        </xdr:cNvCxnSpPr>
      </xdr:nvCxnSpPr>
      <xdr:spPr bwMode="auto">
        <a:xfrm>
          <a:off x="1143000" y="7286625"/>
          <a:ext cx="9525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cxnSp macro="">
      <xdr:nvCxnSpPr>
        <xdr:cNvPr id="1036401" name="AutoShape 53"/>
        <xdr:cNvCxnSpPr>
          <a:cxnSpLocks noChangeShapeType="1"/>
        </xdr:cNvCxnSpPr>
      </xdr:nvCxnSpPr>
      <xdr:spPr bwMode="auto">
        <a:xfrm>
          <a:off x="1143000" y="64770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cxnSp macro="">
      <xdr:nvCxnSpPr>
        <xdr:cNvPr id="1036402" name="AutoShape 54"/>
        <xdr:cNvCxnSpPr>
          <a:cxnSpLocks noChangeShapeType="1"/>
          <a:stCxn id="1036391" idx="2"/>
        </xdr:cNvCxnSpPr>
      </xdr:nvCxnSpPr>
      <xdr:spPr bwMode="auto">
        <a:xfrm>
          <a:off x="1143000" y="56769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cxnSp macro="">
      <xdr:nvCxnSpPr>
        <xdr:cNvPr id="1036403" name="AutoShape 55"/>
        <xdr:cNvCxnSpPr>
          <a:cxnSpLocks noChangeShapeType="1"/>
          <a:endCxn id="1036392" idx="0"/>
        </xdr:cNvCxnSpPr>
      </xdr:nvCxnSpPr>
      <xdr:spPr bwMode="auto">
        <a:xfrm flipH="1">
          <a:off x="2276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cxnSp macro="">
      <xdr:nvCxnSpPr>
        <xdr:cNvPr id="1036404" name="AutoShape 56"/>
        <xdr:cNvCxnSpPr>
          <a:cxnSpLocks noChangeShapeType="1"/>
          <a:endCxn id="1036396" idx="0"/>
        </xdr:cNvCxnSpPr>
      </xdr:nvCxnSpPr>
      <xdr:spPr bwMode="auto">
        <a:xfrm>
          <a:off x="2286000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cxnSp macro="">
      <xdr:nvCxnSpPr>
        <xdr:cNvPr id="1036405" name="AutoShape 57"/>
        <xdr:cNvCxnSpPr>
          <a:cxnSpLocks noChangeShapeType="1"/>
          <a:stCxn id="1036395" idx="2"/>
        </xdr:cNvCxnSpPr>
      </xdr:nvCxnSpPr>
      <xdr:spPr bwMode="auto">
        <a:xfrm>
          <a:off x="2276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cxnSp macro="">
      <xdr:nvCxnSpPr>
        <xdr:cNvPr id="1036406" name="AutoShape 58"/>
        <xdr:cNvCxnSpPr>
          <a:cxnSpLocks noChangeShapeType="1"/>
          <a:endCxn id="1036395" idx="0"/>
        </xdr:cNvCxnSpPr>
      </xdr:nvCxnSpPr>
      <xdr:spPr bwMode="auto">
        <a:xfrm>
          <a:off x="2276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cxnSp macro="">
      <xdr:nvCxnSpPr>
        <xdr:cNvPr id="1036407" name="AutoShape 59"/>
        <xdr:cNvCxnSpPr>
          <a:cxnSpLocks noChangeShapeType="1"/>
          <a:endCxn id="1036419" idx="0"/>
        </xdr:cNvCxnSpPr>
      </xdr:nvCxnSpPr>
      <xdr:spPr bwMode="auto">
        <a:xfrm>
          <a:off x="2276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cxnSp macro="">
      <xdr:nvCxnSpPr>
        <xdr:cNvPr id="1036408" name="AutoShape 60"/>
        <xdr:cNvCxnSpPr>
          <a:cxnSpLocks noChangeShapeType="1"/>
          <a:stCxn id="1036392" idx="2"/>
          <a:endCxn id="1036393" idx="0"/>
        </xdr:cNvCxnSpPr>
      </xdr:nvCxnSpPr>
      <xdr:spPr bwMode="auto">
        <a:xfrm>
          <a:off x="2276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cxnSp macro="">
      <xdr:nvCxnSpPr>
        <xdr:cNvPr id="1036409" name="AutoShape 76"/>
        <xdr:cNvCxnSpPr>
          <a:cxnSpLocks noChangeShapeType="1"/>
          <a:stCxn id="1036425" idx="0"/>
        </xdr:cNvCxnSpPr>
      </xdr:nvCxnSpPr>
      <xdr:spPr bwMode="auto">
        <a:xfrm flipV="1">
          <a:off x="3800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cxnSp macro="">
      <xdr:nvCxnSpPr>
        <xdr:cNvPr id="1036410" name="AutoShape 77"/>
        <xdr:cNvCxnSpPr>
          <a:cxnSpLocks noChangeShapeType="1"/>
          <a:stCxn id="1036434" idx="0"/>
          <a:endCxn id="1036389" idx="2"/>
        </xdr:cNvCxnSpPr>
      </xdr:nvCxnSpPr>
      <xdr:spPr bwMode="auto">
        <a:xfrm flipV="1">
          <a:off x="5324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542925</xdr:colOff>
      <xdr:row>62</xdr:row>
      <xdr:rowOff>142875</xdr:rowOff>
    </xdr:from>
    <xdr:to>
      <xdr:col>6</xdr:col>
      <xdr:colOff>561975</xdr:colOff>
      <xdr:row>75</xdr:row>
      <xdr:rowOff>66675</xdr:rowOff>
    </xdr:to>
    <xdr:graphicFrame macro="">
      <xdr:nvGraphicFramePr>
        <xdr:cNvPr id="1036411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78</xdr:row>
      <xdr:rowOff>28575</xdr:rowOff>
    </xdr:from>
    <xdr:to>
      <xdr:col>1</xdr:col>
      <xdr:colOff>723900</xdr:colOff>
      <xdr:row>78</xdr:row>
      <xdr:rowOff>142875</xdr:rowOff>
    </xdr:to>
    <xdr:sp macro="" textlink="">
      <xdr:nvSpPr>
        <xdr:cNvPr id="1036412" name="Rectangle 81"/>
        <xdr:cNvSpPr>
          <a:spLocks noChangeArrowheads="1"/>
        </xdr:cNvSpPr>
      </xdr:nvSpPr>
      <xdr:spPr bwMode="auto">
        <a:xfrm>
          <a:off x="1228725" y="126587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78</xdr:row>
      <xdr:rowOff>19050</xdr:rowOff>
    </xdr:from>
    <xdr:to>
      <xdr:col>5</xdr:col>
      <xdr:colOff>285750</xdr:colOff>
      <xdr:row>78</xdr:row>
      <xdr:rowOff>133350</xdr:rowOff>
    </xdr:to>
    <xdr:sp macro="" textlink="">
      <xdr:nvSpPr>
        <xdr:cNvPr id="1036413" name="Rectangle 83"/>
        <xdr:cNvSpPr>
          <a:spLocks noChangeArrowheads="1"/>
        </xdr:cNvSpPr>
      </xdr:nvSpPr>
      <xdr:spPr bwMode="auto">
        <a:xfrm>
          <a:off x="3838575" y="12649200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 macro="" textlink="">
      <xdr:nvSpPr>
        <xdr:cNvPr id="1036414" name="Rectangle 84"/>
        <xdr:cNvSpPr>
          <a:spLocks noChangeArrowheads="1"/>
        </xdr:cNvSpPr>
      </xdr:nvSpPr>
      <xdr:spPr bwMode="auto">
        <a:xfrm>
          <a:off x="3838575" y="128111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</xdr:colOff>
      <xdr:row>80</xdr:row>
      <xdr:rowOff>47625</xdr:rowOff>
    </xdr:from>
    <xdr:to>
      <xdr:col>5</xdr:col>
      <xdr:colOff>295275</xdr:colOff>
      <xdr:row>81</xdr:row>
      <xdr:rowOff>0</xdr:rowOff>
    </xdr:to>
    <xdr:sp macro="" textlink="">
      <xdr:nvSpPr>
        <xdr:cNvPr id="1036415" name="Rectangle 85"/>
        <xdr:cNvSpPr>
          <a:spLocks noChangeArrowheads="1"/>
        </xdr:cNvSpPr>
      </xdr:nvSpPr>
      <xdr:spPr bwMode="auto">
        <a:xfrm>
          <a:off x="3848100" y="130016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66" mc:Ignorable="a14" a14:legacySpreadsheetColorIndex="6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105</xdr:row>
      <xdr:rowOff>38100</xdr:rowOff>
    </xdr:from>
    <xdr:to>
      <xdr:col>1</xdr:col>
      <xdr:colOff>742950</xdr:colOff>
      <xdr:row>105</xdr:row>
      <xdr:rowOff>152400</xdr:rowOff>
    </xdr:to>
    <xdr:sp macro="" textlink="">
      <xdr:nvSpPr>
        <xdr:cNvPr id="1036416" name="Rectangle 87"/>
        <xdr:cNvSpPr>
          <a:spLocks noChangeArrowheads="1"/>
        </xdr:cNvSpPr>
      </xdr:nvSpPr>
      <xdr:spPr bwMode="auto">
        <a:xfrm>
          <a:off x="1247775" y="170402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485775</xdr:colOff>
      <xdr:row>105</xdr:row>
      <xdr:rowOff>28575</xdr:rowOff>
    </xdr:from>
    <xdr:to>
      <xdr:col>5</xdr:col>
      <xdr:colOff>742950</xdr:colOff>
      <xdr:row>105</xdr:row>
      <xdr:rowOff>142875</xdr:rowOff>
    </xdr:to>
    <xdr:sp macro="" textlink="">
      <xdr:nvSpPr>
        <xdr:cNvPr id="1036417" name="Rectangle 89"/>
        <xdr:cNvSpPr>
          <a:spLocks noChangeArrowheads="1"/>
        </xdr:cNvSpPr>
      </xdr:nvSpPr>
      <xdr:spPr bwMode="auto">
        <a:xfrm>
          <a:off x="4295775" y="17030700"/>
          <a:ext cx="2571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 macro="" textlink="">
      <xdr:nvSpPr>
        <xdr:cNvPr id="1036418" name="AutoShape 159"/>
        <xdr:cNvSpPr>
          <a:spLocks noChangeArrowheads="1"/>
        </xdr:cNvSpPr>
      </xdr:nvSpPr>
      <xdr:spPr bwMode="auto">
        <a:xfrm>
          <a:off x="2295525" y="647700"/>
          <a:ext cx="1504950" cy="657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 macro="" textlink="">
      <xdr:nvSpPr>
        <xdr:cNvPr id="1036419" name="AutoShape 160"/>
        <xdr:cNvSpPr>
          <a:spLocks noChangeArrowheads="1"/>
        </xdr:cNvSpPr>
      </xdr:nvSpPr>
      <xdr:spPr bwMode="auto">
        <a:xfrm>
          <a:off x="1962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 macro="" textlink="">
      <xdr:nvSpPr>
        <xdr:cNvPr id="1036420" name="AutoShape 168"/>
        <xdr:cNvSpPr>
          <a:spLocks noChangeArrowheads="1"/>
        </xdr:cNvSpPr>
      </xdr:nvSpPr>
      <xdr:spPr bwMode="auto">
        <a:xfrm>
          <a:off x="3381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 macro="" textlink="">
      <xdr:nvSpPr>
        <xdr:cNvPr id="1036421" name="AutoShape 169"/>
        <xdr:cNvSpPr>
          <a:spLocks noChangeArrowheads="1"/>
        </xdr:cNvSpPr>
      </xdr:nvSpPr>
      <xdr:spPr bwMode="auto">
        <a:xfrm>
          <a:off x="1857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cxnSp macro="">
      <xdr:nvCxnSpPr>
        <xdr:cNvPr id="1036422" name="AutoShape 171"/>
        <xdr:cNvCxnSpPr>
          <a:cxnSpLocks noChangeShapeType="1"/>
          <a:stCxn id="1036387" idx="2"/>
          <a:endCxn id="1036389" idx="0"/>
        </xdr:cNvCxnSpPr>
      </xdr:nvCxnSpPr>
      <xdr:spPr bwMode="auto">
        <a:xfrm rot="16200000" flipH="1">
          <a:off x="4538662" y="1776413"/>
          <a:ext cx="447675" cy="1143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1036423" name="AutoShape 172"/>
        <xdr:cNvCxnSpPr>
          <a:cxnSpLocks noChangeShapeType="1"/>
          <a:stCxn id="1036387" idx="2"/>
          <a:endCxn id="1036421" idx="0"/>
        </xdr:cNvCxnSpPr>
      </xdr:nvCxnSpPr>
      <xdr:spPr bwMode="auto">
        <a:xfrm rot="5400000">
          <a:off x="3014662" y="1395413"/>
          <a:ext cx="447675" cy="1905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1036424" name="AutoShape 173"/>
        <xdr:cNvCxnSpPr>
          <a:cxnSpLocks noChangeShapeType="1"/>
          <a:stCxn id="1036387" idx="2"/>
          <a:endCxn id="1036420" idx="0"/>
        </xdr:cNvCxnSpPr>
      </xdr:nvCxnSpPr>
      <xdr:spPr bwMode="auto">
        <a:xfrm rot="5400000">
          <a:off x="3776662" y="2157413"/>
          <a:ext cx="447675" cy="381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 macro="" textlink="">
      <xdr:nvSpPr>
        <xdr:cNvPr id="1036425" name="AutoShape 174"/>
        <xdr:cNvSpPr>
          <a:spLocks noChangeArrowheads="1"/>
        </xdr:cNvSpPr>
      </xdr:nvSpPr>
      <xdr:spPr bwMode="auto">
        <a:xfrm>
          <a:off x="3486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 macro="" textlink="">
      <xdr:nvSpPr>
        <xdr:cNvPr id="1036426" name="AutoShape 176"/>
        <xdr:cNvSpPr>
          <a:spLocks noChangeArrowheads="1"/>
        </xdr:cNvSpPr>
      </xdr:nvSpPr>
      <xdr:spPr bwMode="auto">
        <a:xfrm>
          <a:off x="3486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 macro="" textlink="">
      <xdr:nvSpPr>
        <xdr:cNvPr id="1036427" name="AutoShape 177"/>
        <xdr:cNvSpPr>
          <a:spLocks noChangeArrowheads="1"/>
        </xdr:cNvSpPr>
      </xdr:nvSpPr>
      <xdr:spPr bwMode="auto">
        <a:xfrm>
          <a:off x="3495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cxnSp macro="">
      <xdr:nvCxnSpPr>
        <xdr:cNvPr id="1036428" name="AutoShape 179"/>
        <xdr:cNvCxnSpPr>
          <a:cxnSpLocks noChangeShapeType="1"/>
        </xdr:cNvCxnSpPr>
      </xdr:nvCxnSpPr>
      <xdr:spPr bwMode="auto">
        <a:xfrm>
          <a:off x="3800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cxnSp macro="">
      <xdr:nvCxnSpPr>
        <xdr:cNvPr id="1036429" name="AutoShape 180"/>
        <xdr:cNvCxnSpPr>
          <a:cxnSpLocks noChangeShapeType="1"/>
        </xdr:cNvCxnSpPr>
      </xdr:nvCxnSpPr>
      <xdr:spPr bwMode="auto">
        <a:xfrm>
          <a:off x="3800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cxnSp macro="">
      <xdr:nvCxnSpPr>
        <xdr:cNvPr id="1036430" name="AutoShape 181"/>
        <xdr:cNvCxnSpPr>
          <a:cxnSpLocks noChangeShapeType="1"/>
        </xdr:cNvCxnSpPr>
      </xdr:nvCxnSpPr>
      <xdr:spPr bwMode="auto">
        <a:xfrm>
          <a:off x="3800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cxnSp macro="">
      <xdr:nvCxnSpPr>
        <xdr:cNvPr id="1036431" name="AutoShape 182"/>
        <xdr:cNvCxnSpPr>
          <a:cxnSpLocks noChangeShapeType="1"/>
        </xdr:cNvCxnSpPr>
      </xdr:nvCxnSpPr>
      <xdr:spPr bwMode="auto">
        <a:xfrm>
          <a:off x="3800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cxnSp macro="">
      <xdr:nvCxnSpPr>
        <xdr:cNvPr id="1036432" name="AutoShape 183"/>
        <xdr:cNvCxnSpPr>
          <a:cxnSpLocks noChangeShapeType="1"/>
        </xdr:cNvCxnSpPr>
      </xdr:nvCxnSpPr>
      <xdr:spPr bwMode="auto">
        <a:xfrm>
          <a:off x="3800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 macro="" textlink="">
      <xdr:nvSpPr>
        <xdr:cNvPr id="1036433" name="AutoShape 184"/>
        <xdr:cNvSpPr>
          <a:spLocks noChangeArrowheads="1"/>
        </xdr:cNvSpPr>
      </xdr:nvSpPr>
      <xdr:spPr bwMode="auto">
        <a:xfrm>
          <a:off x="3486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 macro="" textlink="">
      <xdr:nvSpPr>
        <xdr:cNvPr id="1036434" name="AutoShape 185"/>
        <xdr:cNvSpPr>
          <a:spLocks noChangeArrowheads="1"/>
        </xdr:cNvSpPr>
      </xdr:nvSpPr>
      <xdr:spPr bwMode="auto">
        <a:xfrm>
          <a:off x="5010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 macro="" textlink="">
      <xdr:nvSpPr>
        <xdr:cNvPr id="1036435" name="AutoShape 186"/>
        <xdr:cNvSpPr>
          <a:spLocks noChangeArrowheads="1"/>
        </xdr:cNvSpPr>
      </xdr:nvSpPr>
      <xdr:spPr bwMode="auto">
        <a:xfrm>
          <a:off x="5010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 macro="" textlink="">
      <xdr:nvSpPr>
        <xdr:cNvPr id="1036436" name="AutoShape 187"/>
        <xdr:cNvSpPr>
          <a:spLocks noChangeArrowheads="1"/>
        </xdr:cNvSpPr>
      </xdr:nvSpPr>
      <xdr:spPr bwMode="auto">
        <a:xfrm>
          <a:off x="5010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 macro="" textlink="">
      <xdr:nvSpPr>
        <xdr:cNvPr id="1036437" name="AutoShape 188"/>
        <xdr:cNvSpPr>
          <a:spLocks noChangeArrowheads="1"/>
        </xdr:cNvSpPr>
      </xdr:nvSpPr>
      <xdr:spPr bwMode="auto">
        <a:xfrm>
          <a:off x="5048250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 macro="" textlink="">
      <xdr:nvSpPr>
        <xdr:cNvPr id="1036438" name="AutoShape 189"/>
        <xdr:cNvSpPr>
          <a:spLocks noChangeArrowheads="1"/>
        </xdr:cNvSpPr>
      </xdr:nvSpPr>
      <xdr:spPr bwMode="auto">
        <a:xfrm>
          <a:off x="5010150" y="69532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cxnSp macro="">
      <xdr:nvCxnSpPr>
        <xdr:cNvPr id="1036439" name="AutoShape 190"/>
        <xdr:cNvCxnSpPr>
          <a:cxnSpLocks noChangeShapeType="1"/>
        </xdr:cNvCxnSpPr>
      </xdr:nvCxnSpPr>
      <xdr:spPr bwMode="auto">
        <a:xfrm>
          <a:off x="5324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cxnSp macro="">
      <xdr:nvCxnSpPr>
        <xdr:cNvPr id="1036440" name="AutoShape 191"/>
        <xdr:cNvCxnSpPr>
          <a:cxnSpLocks noChangeShapeType="1"/>
        </xdr:cNvCxnSpPr>
      </xdr:nvCxnSpPr>
      <xdr:spPr bwMode="auto">
        <a:xfrm>
          <a:off x="5324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cxnSp macro="">
      <xdr:nvCxnSpPr>
        <xdr:cNvPr id="1036441" name="AutoShape 192"/>
        <xdr:cNvCxnSpPr>
          <a:cxnSpLocks noChangeShapeType="1"/>
        </xdr:cNvCxnSpPr>
      </xdr:nvCxnSpPr>
      <xdr:spPr bwMode="auto">
        <a:xfrm>
          <a:off x="5324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cxnSp macro="">
      <xdr:nvCxnSpPr>
        <xdr:cNvPr id="1036442" name="AutoShape 193"/>
        <xdr:cNvCxnSpPr>
          <a:cxnSpLocks noChangeShapeType="1"/>
        </xdr:cNvCxnSpPr>
      </xdr:nvCxnSpPr>
      <xdr:spPr bwMode="auto">
        <a:xfrm>
          <a:off x="5324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cxnSp macro="">
      <xdr:nvCxnSpPr>
        <xdr:cNvPr id="1036443" name="AutoShape 194"/>
        <xdr:cNvCxnSpPr>
          <a:cxnSpLocks noChangeShapeType="1"/>
        </xdr:cNvCxnSpPr>
      </xdr:nvCxnSpPr>
      <xdr:spPr bwMode="auto">
        <a:xfrm>
          <a:off x="5324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 macro="" textlink="">
      <xdr:nvSpPr>
        <xdr:cNvPr id="1036444" name="AutoShape 196"/>
        <xdr:cNvSpPr>
          <a:spLocks noChangeArrowheads="1"/>
        </xdr:cNvSpPr>
      </xdr:nvSpPr>
      <xdr:spPr bwMode="auto">
        <a:xfrm>
          <a:off x="828675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 macro="" textlink="">
      <xdr:nvSpPr>
        <xdr:cNvPr id="1036445" name="AutoShape 198"/>
        <xdr:cNvSpPr>
          <a:spLocks noChangeArrowheads="1"/>
        </xdr:cNvSpPr>
      </xdr:nvSpPr>
      <xdr:spPr bwMode="auto">
        <a:xfrm>
          <a:off x="828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 macro="" textlink="">
      <xdr:nvSpPr>
        <xdr:cNvPr id="1036446" name="AutoShape 205"/>
        <xdr:cNvSpPr>
          <a:spLocks noChangeArrowheads="1"/>
        </xdr:cNvSpPr>
      </xdr:nvSpPr>
      <xdr:spPr bwMode="auto">
        <a:xfrm>
          <a:off x="1962150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 macro="" textlink="">
      <xdr:nvSpPr>
        <xdr:cNvPr id="1036447" name="AutoShape 210"/>
        <xdr:cNvSpPr>
          <a:spLocks noChangeArrowheads="1"/>
        </xdr:cNvSpPr>
      </xdr:nvSpPr>
      <xdr:spPr bwMode="auto">
        <a:xfrm>
          <a:off x="828675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 macro="" textlink="">
      <xdr:nvSpPr>
        <xdr:cNvPr id="1036448" name="AutoShape 273"/>
        <xdr:cNvSpPr>
          <a:spLocks noChangeArrowheads="1"/>
        </xdr:cNvSpPr>
      </xdr:nvSpPr>
      <xdr:spPr bwMode="auto">
        <a:xfrm>
          <a:off x="3486150" y="45434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 macro="" textlink="">
      <xdr:nvSpPr>
        <xdr:cNvPr id="1036449" name="AutoShape 293"/>
        <xdr:cNvSpPr>
          <a:spLocks noChangeArrowheads="1"/>
        </xdr:cNvSpPr>
      </xdr:nvSpPr>
      <xdr:spPr bwMode="auto">
        <a:xfrm>
          <a:off x="3486150" y="69723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 macro="" textlink="">
      <xdr:nvSpPr>
        <xdr:cNvPr id="1036450" name="AutoShape 303"/>
        <xdr:cNvSpPr>
          <a:spLocks noChangeArrowheads="1"/>
        </xdr:cNvSpPr>
      </xdr:nvSpPr>
      <xdr:spPr bwMode="auto">
        <a:xfrm>
          <a:off x="5010150" y="53530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105</xdr:row>
      <xdr:rowOff>19050</xdr:rowOff>
    </xdr:from>
    <xdr:to>
      <xdr:col>3</xdr:col>
      <xdr:colOff>419100</xdr:colOff>
      <xdr:row>105</xdr:row>
      <xdr:rowOff>142875</xdr:rowOff>
    </xdr:to>
    <xdr:sp macro="" textlink="">
      <xdr:nvSpPr>
        <xdr:cNvPr id="1036451" name="Rectangle 322"/>
        <xdr:cNvSpPr>
          <a:spLocks noChangeArrowheads="1"/>
        </xdr:cNvSpPr>
      </xdr:nvSpPr>
      <xdr:spPr bwMode="auto">
        <a:xfrm>
          <a:off x="2447925" y="17021175"/>
          <a:ext cx="257175" cy="123825"/>
        </a:xfrm>
        <a:prstGeom prst="rect">
          <a:avLst/>
        </a:prstGeom>
        <a:solidFill>
          <a:srgbClr val="99CC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88</xdr:row>
      <xdr:rowOff>47625</xdr:rowOff>
    </xdr:from>
    <xdr:to>
      <xdr:col>6</xdr:col>
      <xdr:colOff>542925</xdr:colOff>
      <xdr:row>102</xdr:row>
      <xdr:rowOff>57150</xdr:rowOff>
    </xdr:to>
    <xdr:graphicFrame macro="">
      <xdr:nvGraphicFramePr>
        <xdr:cNvPr id="103645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 macro="" textlink="">
      <xdr:nvSpPr>
        <xdr:cNvPr id="36037" name="Line 5"/>
        <xdr:cNvSpPr>
          <a:spLocks noChangeShapeType="1"/>
        </xdr:cNvSpPr>
      </xdr:nvSpPr>
      <xdr:spPr bwMode="auto">
        <a:xfrm>
          <a:off x="47625" y="94964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 macro="" textlink="">
      <xdr:nvSpPr>
        <xdr:cNvPr id="45249" name="Line 1"/>
        <xdr:cNvSpPr>
          <a:spLocks noChangeShapeType="1"/>
        </xdr:cNvSpPr>
      </xdr:nvSpPr>
      <xdr:spPr bwMode="auto">
        <a:xfrm>
          <a:off x="19050" y="89344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 macro="" textlink="">
      <xdr:nvSpPr>
        <xdr:cNvPr id="46465" name="Line 1"/>
        <xdr:cNvSpPr>
          <a:spLocks noChangeShapeType="1"/>
        </xdr:cNvSpPr>
      </xdr:nvSpPr>
      <xdr:spPr bwMode="auto">
        <a:xfrm>
          <a:off x="695325" y="7429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 macro="" textlink="">
      <xdr:nvSpPr>
        <xdr:cNvPr id="46466" name="Line 2"/>
        <xdr:cNvSpPr>
          <a:spLocks noChangeShapeType="1"/>
        </xdr:cNvSpPr>
      </xdr:nvSpPr>
      <xdr:spPr bwMode="auto">
        <a:xfrm>
          <a:off x="9525" y="92392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 macro="" textlink="">
      <xdr:nvSpPr>
        <xdr:cNvPr id="38105" name="Line 2"/>
        <xdr:cNvSpPr>
          <a:spLocks noChangeShapeType="1"/>
        </xdr:cNvSpPr>
      </xdr:nvSpPr>
      <xdr:spPr bwMode="auto">
        <a:xfrm>
          <a:off x="0" y="69056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 macro="" textlink="">
      <xdr:nvSpPr>
        <xdr:cNvPr id="43209" name="Line 9"/>
        <xdr:cNvSpPr>
          <a:spLocks noChangeShapeType="1"/>
        </xdr:cNvSpPr>
      </xdr:nvSpPr>
      <xdr:spPr bwMode="auto">
        <a:xfrm>
          <a:off x="19050" y="81629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51</xdr:row>
      <xdr:rowOff>0</xdr:rowOff>
    </xdr:from>
    <xdr:to>
      <xdr:col>0</xdr:col>
      <xdr:colOff>1729866</xdr:colOff>
      <xdr:row>51</xdr:row>
      <xdr:rowOff>0</xdr:rowOff>
    </xdr:to>
    <xdr:sp macro="" textlink="">
      <xdr:nvSpPr>
        <xdr:cNvPr id="38915" name="Text 5"/>
        <xdr:cNvSpPr txBox="1">
          <a:spLocks noChangeArrowheads="1"/>
        </xdr:cNvSpPr>
      </xdr:nvSpPr>
      <xdr:spPr bwMode="auto">
        <a:xfrm>
          <a:off x="57150" y="8258175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1729866</xdr:colOff>
      <xdr:row>52</xdr:row>
      <xdr:rowOff>0</xdr:rowOff>
    </xdr:to>
    <xdr:sp macro="" textlink="">
      <xdr:nvSpPr>
        <xdr:cNvPr id="38916" name="Text 5"/>
        <xdr:cNvSpPr txBox="1">
          <a:spLocks noChangeArrowheads="1"/>
        </xdr:cNvSpPr>
      </xdr:nvSpPr>
      <xdr:spPr bwMode="auto">
        <a:xfrm>
          <a:off x="57150" y="842010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 macro="" textlink="">
      <xdr:nvSpPr>
        <xdr:cNvPr id="39494" name="Line 6"/>
        <xdr:cNvSpPr>
          <a:spLocks noChangeShapeType="1"/>
        </xdr:cNvSpPr>
      </xdr:nvSpPr>
      <xdr:spPr bwMode="auto">
        <a:xfrm>
          <a:off x="28575" y="946785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0</xdr:rowOff>
    </xdr:from>
    <xdr:to>
      <xdr:col>0</xdr:col>
      <xdr:colOff>1729866</xdr:colOff>
      <xdr:row>6</xdr:row>
      <xdr:rowOff>0</xdr:rowOff>
    </xdr:to>
    <xdr:sp macro="" textlink="">
      <xdr:nvSpPr>
        <xdr:cNvPr id="44033" name="Text 5"/>
        <xdr:cNvSpPr txBox="1">
          <a:spLocks noChangeArrowheads="1"/>
        </xdr:cNvSpPr>
      </xdr:nvSpPr>
      <xdr:spPr bwMode="auto">
        <a:xfrm>
          <a:off x="57150" y="97155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96</xdr:row>
      <xdr:rowOff>57150</xdr:rowOff>
    </xdr:from>
    <xdr:to>
      <xdr:col>8</xdr:col>
      <xdr:colOff>57150</xdr:colOff>
      <xdr:row>117</xdr:row>
      <xdr:rowOff>28575</xdr:rowOff>
    </xdr:to>
    <xdr:graphicFrame macro="">
      <xdr:nvGraphicFramePr>
        <xdr:cNvPr id="70810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417195</xdr:colOff>
      <xdr:row>98</xdr:row>
      <xdr:rowOff>57150</xdr:rowOff>
    </xdr:from>
    <xdr:to>
      <xdr:col>7</xdr:col>
      <xdr:colOff>483870</xdr:colOff>
      <xdr:row>101</xdr:row>
      <xdr:rowOff>9525</xdr:rowOff>
    </xdr:to>
    <xdr:sp macro="" textlink="">
      <xdr:nvSpPr>
        <xdr:cNvPr id="4102" name="Text 8"/>
        <xdr:cNvSpPr txBox="1">
          <a:spLocks noChangeArrowheads="1"/>
        </xdr:cNvSpPr>
      </xdr:nvSpPr>
      <xdr:spPr bwMode="auto">
        <a:xfrm>
          <a:off x="419100" y="15925800"/>
          <a:ext cx="447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2017  nach Familienstand des Haupteinkommensbeziehers </a:t>
          </a: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634365</xdr:colOff>
      <xdr:row>101</xdr:row>
      <xdr:rowOff>47625</xdr:rowOff>
    </xdr:from>
    <xdr:to>
      <xdr:col>1</xdr:col>
      <xdr:colOff>274302</xdr:colOff>
      <xdr:row>102</xdr:row>
      <xdr:rowOff>57150</xdr:rowOff>
    </xdr:to>
    <xdr:sp macro="" textlink="">
      <xdr:nvSpPr>
        <xdr:cNvPr id="4103" name="Text 10"/>
        <xdr:cNvSpPr txBox="1">
          <a:spLocks noChangeArrowheads="1"/>
        </xdr:cNvSpPr>
      </xdr:nvSpPr>
      <xdr:spPr bwMode="auto">
        <a:xfrm>
          <a:off x="638175" y="16402050"/>
          <a:ext cx="552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510423</xdr:colOff>
      <xdr:row>113</xdr:row>
      <xdr:rowOff>142875</xdr:rowOff>
    </xdr:to>
    <xdr:sp macro="" textlink="">
      <xdr:nvSpPr>
        <xdr:cNvPr id="4104" name="Text 11"/>
        <xdr:cNvSpPr txBox="1">
          <a:spLocks noChangeArrowheads="1"/>
        </xdr:cNvSpPr>
      </xdr:nvSpPr>
      <xdr:spPr bwMode="auto">
        <a:xfrm>
          <a:off x="962025" y="18268950"/>
          <a:ext cx="4572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434340</xdr:colOff>
      <xdr:row>112</xdr:row>
      <xdr:rowOff>133350</xdr:rowOff>
    </xdr:from>
    <xdr:to>
      <xdr:col>3</xdr:col>
      <xdr:colOff>472440</xdr:colOff>
      <xdr:row>114</xdr:row>
      <xdr:rowOff>19050</xdr:rowOff>
    </xdr:to>
    <xdr:sp macro="" textlink="">
      <xdr:nvSpPr>
        <xdr:cNvPr id="4105" name="Text 12"/>
        <xdr:cNvSpPr txBox="1">
          <a:spLocks noChangeArrowheads="1"/>
        </xdr:cNvSpPr>
      </xdr:nvSpPr>
      <xdr:spPr bwMode="auto">
        <a:xfrm>
          <a:off x="1924050" y="18268950"/>
          <a:ext cx="628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312420</xdr:colOff>
      <xdr:row>113</xdr:row>
      <xdr:rowOff>9525</xdr:rowOff>
    </xdr:from>
    <xdr:to>
      <xdr:col>5</xdr:col>
      <xdr:colOff>369570</xdr:colOff>
      <xdr:row>114</xdr:row>
      <xdr:rowOff>0</xdr:rowOff>
    </xdr:to>
    <xdr:sp macro="" textlink="">
      <xdr:nvSpPr>
        <xdr:cNvPr id="4106" name="Text 13"/>
        <xdr:cNvSpPr txBox="1">
          <a:spLocks noChangeArrowheads="1"/>
        </xdr:cNvSpPr>
      </xdr:nvSpPr>
      <xdr:spPr bwMode="auto">
        <a:xfrm>
          <a:off x="2981325" y="1830705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150495</xdr:rowOff>
    </xdr:from>
    <xdr:to>
      <xdr:col>7</xdr:col>
      <xdr:colOff>331515</xdr:colOff>
      <xdr:row>114</xdr:row>
      <xdr:rowOff>19299</xdr:rowOff>
    </xdr:to>
    <xdr:sp macro="" textlink="">
      <xdr:nvSpPr>
        <xdr:cNvPr id="4107" name="Text 14"/>
        <xdr:cNvSpPr txBox="1">
          <a:spLocks noChangeArrowheads="1"/>
        </xdr:cNvSpPr>
      </xdr:nvSpPr>
      <xdr:spPr bwMode="auto">
        <a:xfrm>
          <a:off x="4038600" y="18288000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520065</xdr:colOff>
      <xdr:row>115</xdr:row>
      <xdr:rowOff>133350</xdr:rowOff>
    </xdr:from>
    <xdr:to>
      <xdr:col>3</xdr:col>
      <xdr:colOff>285805</xdr:colOff>
      <xdr:row>116</xdr:row>
      <xdr:rowOff>150741</xdr:rowOff>
    </xdr:to>
    <xdr:sp macro="" textlink="">
      <xdr:nvSpPr>
        <xdr:cNvPr id="4108" name="Text 15"/>
        <xdr:cNvSpPr txBox="1">
          <a:spLocks noChangeArrowheads="1"/>
        </xdr:cNvSpPr>
      </xdr:nvSpPr>
      <xdr:spPr bwMode="auto">
        <a:xfrm>
          <a:off x="523875" y="18754725"/>
          <a:ext cx="1847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 macro="">
      <xdr:nvGraphicFramePr>
        <xdr:cNvPr id="672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727710</xdr:colOff>
      <xdr:row>36</xdr:row>
      <xdr:rowOff>104775</xdr:rowOff>
    </xdr:from>
    <xdr:to>
      <xdr:col>0</xdr:col>
      <xdr:colOff>1344942</xdr:colOff>
      <xdr:row>37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23900" y="5934075"/>
          <a:ext cx="628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360045</xdr:colOff>
      <xdr:row>51</xdr:row>
      <xdr:rowOff>133350</xdr:rowOff>
    </xdr:from>
    <xdr:to>
      <xdr:col>1</xdr:col>
      <xdr:colOff>1042070</xdr:colOff>
      <xdr:row>52</xdr:row>
      <xdr:rowOff>133350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361950" y="8391525"/>
          <a:ext cx="2066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 macro="">
      <xdr:nvGraphicFramePr>
        <xdr:cNvPr id="81165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54</xdr:row>
      <xdr:rowOff>66675</xdr:rowOff>
    </xdr:from>
    <xdr:to>
      <xdr:col>4</xdr:col>
      <xdr:colOff>434359</xdr:colOff>
      <xdr:row>55</xdr:row>
      <xdr:rowOff>47625</xdr:rowOff>
    </xdr:to>
    <xdr:sp macro="" textlink="">
      <xdr:nvSpPr>
        <xdr:cNvPr id="7171" name="Text 12"/>
        <xdr:cNvSpPr txBox="1">
          <a:spLocks noChangeArrowheads="1"/>
        </xdr:cNvSpPr>
      </xdr:nvSpPr>
      <xdr:spPr bwMode="auto">
        <a:xfrm>
          <a:off x="552450" y="8315325"/>
          <a:ext cx="4800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699135</xdr:colOff>
      <xdr:row>55</xdr:row>
      <xdr:rowOff>142875</xdr:rowOff>
    </xdr:from>
    <xdr:to>
      <xdr:col>0</xdr:col>
      <xdr:colOff>1192519</xdr:colOff>
      <xdr:row>56</xdr:row>
      <xdr:rowOff>133350</xdr:rowOff>
    </xdr:to>
    <xdr:sp macro="" textlink="">
      <xdr:nvSpPr>
        <xdr:cNvPr id="7172" name="Text 15"/>
        <xdr:cNvSpPr txBox="1">
          <a:spLocks noChangeArrowheads="1"/>
        </xdr:cNvSpPr>
      </xdr:nvSpPr>
      <xdr:spPr bwMode="auto">
        <a:xfrm>
          <a:off x="695325" y="8553450"/>
          <a:ext cx="504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1882203</xdr:colOff>
      <xdr:row>56</xdr:row>
      <xdr:rowOff>112621</xdr:rowOff>
    </xdr:to>
    <xdr:sp macro="" textlink="">
      <xdr:nvSpPr>
        <xdr:cNvPr id="7173" name="Text 16"/>
        <xdr:cNvSpPr txBox="1">
          <a:spLocks noChangeArrowheads="1"/>
        </xdr:cNvSpPr>
      </xdr:nvSpPr>
      <xdr:spPr bwMode="auto">
        <a:xfrm>
          <a:off x="1352550" y="8553450"/>
          <a:ext cx="523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396240</xdr:colOff>
      <xdr:row>55</xdr:row>
      <xdr:rowOff>142875</xdr:rowOff>
    </xdr:from>
    <xdr:to>
      <xdr:col>2</xdr:col>
      <xdr:colOff>150516</xdr:colOff>
      <xdr:row>56</xdr:row>
      <xdr:rowOff>142875</xdr:rowOff>
    </xdr:to>
    <xdr:sp macro="" textlink="">
      <xdr:nvSpPr>
        <xdr:cNvPr id="7174" name="Text 17"/>
        <xdr:cNvSpPr txBox="1">
          <a:spLocks noChangeArrowheads="1"/>
        </xdr:cNvSpPr>
      </xdr:nvSpPr>
      <xdr:spPr bwMode="auto">
        <a:xfrm>
          <a:off x="2657475" y="8553450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121920</xdr:colOff>
      <xdr:row>55</xdr:row>
      <xdr:rowOff>142875</xdr:rowOff>
    </xdr:from>
    <xdr:to>
      <xdr:col>2</xdr:col>
      <xdr:colOff>775044</xdr:colOff>
      <xdr:row>56</xdr:row>
      <xdr:rowOff>150674</xdr:rowOff>
    </xdr:to>
    <xdr:sp macro="" textlink="">
      <xdr:nvSpPr>
        <xdr:cNvPr id="7175" name="Text 18"/>
        <xdr:cNvSpPr txBox="1">
          <a:spLocks noChangeArrowheads="1"/>
        </xdr:cNvSpPr>
      </xdr:nvSpPr>
      <xdr:spPr bwMode="auto">
        <a:xfrm>
          <a:off x="3276600" y="8553450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15 bis 18</a:t>
          </a:r>
        </a:p>
      </xdr:txBody>
    </xdr:sp>
    <xdr:clientData/>
  </xdr:twoCellAnchor>
  <xdr:twoCellAnchor editAs="oneCell">
    <xdr:from>
      <xdr:col>2</xdr:col>
      <xdr:colOff>811530</xdr:colOff>
      <xdr:row>55</xdr:row>
      <xdr:rowOff>150495</xdr:rowOff>
    </xdr:from>
    <xdr:to>
      <xdr:col>3</xdr:col>
      <xdr:colOff>634367</xdr:colOff>
      <xdr:row>56</xdr:row>
      <xdr:rowOff>143099</xdr:rowOff>
    </xdr:to>
    <xdr:sp macro="" textlink="">
      <xdr:nvSpPr>
        <xdr:cNvPr id="7176" name="Text 19"/>
        <xdr:cNvSpPr txBox="1">
          <a:spLocks noChangeArrowheads="1"/>
        </xdr:cNvSpPr>
      </xdr:nvSpPr>
      <xdr:spPr bwMode="auto">
        <a:xfrm>
          <a:off x="3962400" y="85629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18 bis 27</a:t>
          </a:r>
        </a:p>
      </xdr:txBody>
    </xdr:sp>
    <xdr:clientData/>
  </xdr:twoCellAnchor>
  <xdr:twoCellAnchor>
    <xdr:from>
      <xdr:col>5</xdr:col>
      <xdr:colOff>0</xdr:colOff>
      <xdr:row>54</xdr:row>
      <xdr:rowOff>121920</xdr:rowOff>
    </xdr:from>
    <xdr:to>
      <xdr:col>5</xdr:col>
      <xdr:colOff>0</xdr:colOff>
      <xdr:row>56</xdr:row>
      <xdr:rowOff>112395</xdr:rowOff>
    </xdr:to>
    <xdr:sp macro="" textlink="">
      <xdr:nvSpPr>
        <xdr:cNvPr id="7177" name="Text 20"/>
        <xdr:cNvSpPr txBox="1">
          <a:spLocks noChangeArrowheads="1"/>
        </xdr:cNvSpPr>
      </xdr:nvSpPr>
      <xdr:spPr bwMode="auto">
        <a:xfrm>
          <a:off x="5810250" y="8372475"/>
          <a:ext cx="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27 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605790</xdr:colOff>
      <xdr:row>46</xdr:row>
      <xdr:rowOff>28575</xdr:rowOff>
    </xdr:from>
    <xdr:to>
      <xdr:col>0</xdr:col>
      <xdr:colOff>1542892</xdr:colOff>
      <xdr:row>47</xdr:row>
      <xdr:rowOff>9525</xdr:rowOff>
    </xdr:to>
    <xdr:sp macro="" textlink="">
      <xdr:nvSpPr>
        <xdr:cNvPr id="7178" name="Text 21"/>
        <xdr:cNvSpPr txBox="1">
          <a:spLocks noChangeArrowheads="1"/>
        </xdr:cNvSpPr>
      </xdr:nvSpPr>
      <xdr:spPr bwMode="auto">
        <a:xfrm>
          <a:off x="609600" y="6981825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596265</xdr:colOff>
      <xdr:row>57</xdr:row>
      <xdr:rowOff>150495</xdr:rowOff>
    </xdr:from>
    <xdr:to>
      <xdr:col>2</xdr:col>
      <xdr:colOff>596265</xdr:colOff>
      <xdr:row>58</xdr:row>
      <xdr:rowOff>133691</xdr:rowOff>
    </xdr:to>
    <xdr:sp macro="" textlink="">
      <xdr:nvSpPr>
        <xdr:cNvPr id="7179" name="Text 22"/>
        <xdr:cNvSpPr txBox="1">
          <a:spLocks noChangeArrowheads="1"/>
        </xdr:cNvSpPr>
      </xdr:nvSpPr>
      <xdr:spPr bwMode="auto">
        <a:xfrm>
          <a:off x="600075" y="8886825"/>
          <a:ext cx="3152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 macro="" textlink="">
      <xdr:nvSpPr>
        <xdr:cNvPr id="811662" name="Line 12"/>
        <xdr:cNvSpPr>
          <a:spLocks noChangeShapeType="1"/>
        </xdr:cNvSpPr>
      </xdr:nvSpPr>
      <xdr:spPr bwMode="auto">
        <a:xfrm>
          <a:off x="0" y="93154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 macro="" textlink="">
      <xdr:nvSpPr>
        <xdr:cNvPr id="811663" name="Line 13"/>
        <xdr:cNvSpPr>
          <a:spLocks noChangeShapeType="1"/>
        </xdr:cNvSpPr>
      </xdr:nvSpPr>
      <xdr:spPr bwMode="auto">
        <a:xfrm>
          <a:off x="723900" y="571500"/>
          <a:ext cx="857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2061210</xdr:colOff>
      <xdr:row>55</xdr:row>
      <xdr:rowOff>142875</xdr:rowOff>
    </xdr:from>
    <xdr:to>
      <xdr:col>1</xdr:col>
      <xdr:colOff>302312</xdr:colOff>
      <xdr:row>56</xdr:row>
      <xdr:rowOff>112621</xdr:rowOff>
    </xdr:to>
    <xdr:sp macro="" textlink="">
      <xdr:nvSpPr>
        <xdr:cNvPr id="7183" name="Text 16"/>
        <xdr:cNvSpPr txBox="1">
          <a:spLocks noChangeArrowheads="1"/>
        </xdr:cNvSpPr>
      </xdr:nvSpPr>
      <xdr:spPr bwMode="auto">
        <a:xfrm>
          <a:off x="2057400" y="8553450"/>
          <a:ext cx="514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bis 10</a:t>
          </a:r>
        </a:p>
      </xdr:txBody>
    </xdr:sp>
    <xdr:clientData/>
  </xdr:twoCellAnchor>
  <xdr:twoCellAnchor editAs="oneCell">
    <xdr:from>
      <xdr:col>3</xdr:col>
      <xdr:colOff>586740</xdr:colOff>
      <xdr:row>55</xdr:row>
      <xdr:rowOff>142875</xdr:rowOff>
    </xdr:from>
    <xdr:to>
      <xdr:col>4</xdr:col>
      <xdr:colOff>415290</xdr:colOff>
      <xdr:row>56</xdr:row>
      <xdr:rowOff>133350</xdr:rowOff>
    </xdr:to>
    <xdr:sp macro="" textlink="">
      <xdr:nvSpPr>
        <xdr:cNvPr id="7185" name="Text 19"/>
        <xdr:cNvSpPr txBox="1">
          <a:spLocks noChangeArrowheads="1"/>
        </xdr:cNvSpPr>
      </xdr:nvSpPr>
      <xdr:spPr bwMode="auto">
        <a:xfrm>
          <a:off x="4629150" y="8553450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27 und älter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0" y="85725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1996177</xdr:colOff>
      <xdr:row>6</xdr:row>
      <xdr:rowOff>122036</xdr:rowOff>
    </xdr:to>
    <xdr:sp macro="" textlink="">
      <xdr:nvSpPr>
        <xdr:cNvPr id="8194" name="Text 10"/>
        <xdr:cNvSpPr txBox="1">
          <a:spLocks noChangeArrowheads="1"/>
        </xdr:cNvSpPr>
      </xdr:nvSpPr>
      <xdr:spPr bwMode="auto">
        <a:xfrm>
          <a:off x="38100" y="581025"/>
          <a:ext cx="1962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Haushaltsnettoeinkommen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19050" y="90678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 macro="" textlink="">
      <xdr:nvSpPr>
        <xdr:cNvPr id="41156" name="Line 4"/>
        <xdr:cNvSpPr>
          <a:spLocks noChangeShapeType="1"/>
        </xdr:cNvSpPr>
      </xdr:nvSpPr>
      <xdr:spPr bwMode="auto">
        <a:xfrm>
          <a:off x="9525" y="913447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11</xdr:row>
      <xdr:rowOff>0</xdr:rowOff>
    </xdr:from>
    <xdr:to>
      <xdr:col>10</xdr:col>
      <xdr:colOff>455329</xdr:colOff>
      <xdr:row>11</xdr:row>
      <xdr:rowOff>0</xdr:rowOff>
    </xdr:to>
    <xdr:sp macro="" textlink="">
      <xdr:nvSpPr>
        <xdr:cNvPr id="41987" name="Text 5"/>
        <xdr:cNvSpPr txBox="1">
          <a:spLocks noChangeArrowheads="1"/>
        </xdr:cNvSpPr>
      </xdr:nvSpPr>
      <xdr:spPr bwMode="auto">
        <a:xfrm>
          <a:off x="5457825" y="17811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455329</xdr:colOff>
      <xdr:row>34</xdr:row>
      <xdr:rowOff>0</xdr:rowOff>
    </xdr:to>
    <xdr:sp macro="" textlink="">
      <xdr:nvSpPr>
        <xdr:cNvPr id="41989" name="Text 5"/>
        <xdr:cNvSpPr txBox="1">
          <a:spLocks noChangeArrowheads="1"/>
        </xdr:cNvSpPr>
      </xdr:nvSpPr>
      <xdr:spPr bwMode="auto">
        <a:xfrm>
          <a:off x="5457825" y="550545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70</xdr:row>
      <xdr:rowOff>0</xdr:rowOff>
    </xdr:from>
    <xdr:to>
      <xdr:col>10</xdr:col>
      <xdr:colOff>455329</xdr:colOff>
      <xdr:row>70</xdr:row>
      <xdr:rowOff>0</xdr:rowOff>
    </xdr:to>
    <xdr:sp macro="" textlink="">
      <xdr:nvSpPr>
        <xdr:cNvPr id="41991" name="Text 5"/>
        <xdr:cNvSpPr txBox="1">
          <a:spLocks noChangeArrowheads="1"/>
        </xdr:cNvSpPr>
      </xdr:nvSpPr>
      <xdr:spPr bwMode="auto">
        <a:xfrm>
          <a:off x="5457825" y="114966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57</xdr:row>
      <xdr:rowOff>66675</xdr:rowOff>
    </xdr:from>
    <xdr:to>
      <xdr:col>0</xdr:col>
      <xdr:colOff>504825</xdr:colOff>
      <xdr:row>57</xdr:row>
      <xdr:rowOff>66675</xdr:rowOff>
    </xdr:to>
    <xdr:sp macro="" textlink="">
      <xdr:nvSpPr>
        <xdr:cNvPr id="42952" name="Line 8"/>
        <xdr:cNvSpPr>
          <a:spLocks noChangeShapeType="1"/>
        </xdr:cNvSpPr>
      </xdr:nvSpPr>
      <xdr:spPr bwMode="auto">
        <a:xfrm>
          <a:off x="9525" y="92964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114</xdr:row>
      <xdr:rowOff>66675</xdr:rowOff>
    </xdr:from>
    <xdr:to>
      <xdr:col>0</xdr:col>
      <xdr:colOff>504825</xdr:colOff>
      <xdr:row>114</xdr:row>
      <xdr:rowOff>66675</xdr:rowOff>
    </xdr:to>
    <xdr:sp macro="" textlink="">
      <xdr:nvSpPr>
        <xdr:cNvPr id="42953" name="Line 9"/>
        <xdr:cNvSpPr>
          <a:spLocks noChangeShapeType="1"/>
        </xdr:cNvSpPr>
      </xdr:nvSpPr>
      <xdr:spPr bwMode="auto">
        <a:xfrm>
          <a:off x="9525" y="1852612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2" name="Line 2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3" name="Line 3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4" name="Line 4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5" name="Line 5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6" name="Line 6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497" name="Line 7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cxnSp macro="">
      <xdr:nvCxnSpPr>
        <xdr:cNvPr id="728498" name="Gerade Verbindung 2"/>
        <xdr:cNvCxnSpPr>
          <a:cxnSpLocks noChangeShapeType="1"/>
        </xdr:cNvCxnSpPr>
      </xdr:nvCxnSpPr>
      <xdr:spPr bwMode="auto">
        <a:xfrm>
          <a:off x="47625" y="9439275"/>
          <a:ext cx="3429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F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0"/>
      <sheetData sheetId="1"/>
      <sheetData sheetId="2">
        <row r="24">
          <cell r="C24">
            <v>456</v>
          </cell>
          <cell r="E24">
            <v>403</v>
          </cell>
          <cell r="F24">
            <v>140</v>
          </cell>
          <cell r="G24">
            <v>103</v>
          </cell>
        </row>
      </sheetData>
      <sheetData sheetId="3"/>
      <sheetData sheetId="4"/>
      <sheetData sheetId="5"/>
      <sheetData sheetId="6"/>
      <sheetData sheetId="7">
        <row r="17">
          <cell r="B17">
            <v>51</v>
          </cell>
        </row>
        <row r="19">
          <cell r="B19">
            <v>50</v>
          </cell>
        </row>
        <row r="23">
          <cell r="B23">
            <v>68</v>
          </cell>
        </row>
        <row r="27">
          <cell r="B27">
            <v>76</v>
          </cell>
        </row>
        <row r="31">
          <cell r="B31">
            <v>47</v>
          </cell>
        </row>
        <row r="35">
          <cell r="B35">
            <v>55</v>
          </cell>
        </row>
        <row r="39">
          <cell r="B39">
            <v>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91"/>
  </cols>
  <sheetData>
    <row r="1" spans="1:1" ht="15.75" x14ac:dyDescent="0.25">
      <c r="A1" s="390" t="s">
        <v>540</v>
      </c>
    </row>
    <row r="4" spans="1:1" ht="15" customHeight="1" x14ac:dyDescent="0.2">
      <c r="A4" s="392" t="s">
        <v>553</v>
      </c>
    </row>
    <row r="5" spans="1:1" ht="14.25" x14ac:dyDescent="0.2">
      <c r="A5" s="393"/>
    </row>
    <row r="6" spans="1:1" ht="14.25" x14ac:dyDescent="0.2">
      <c r="A6" s="393"/>
    </row>
    <row r="7" spans="1:1" x14ac:dyDescent="0.2">
      <c r="A7" s="394" t="s">
        <v>541</v>
      </c>
    </row>
    <row r="10" spans="1:1" x14ac:dyDescent="0.2">
      <c r="A10" s="394" t="s">
        <v>554</v>
      </c>
    </row>
    <row r="11" spans="1:1" x14ac:dyDescent="0.2">
      <c r="A11" s="391" t="s">
        <v>542</v>
      </c>
    </row>
    <row r="14" spans="1:1" x14ac:dyDescent="0.2">
      <c r="A14" s="391" t="s">
        <v>543</v>
      </c>
    </row>
    <row r="17" spans="1:1" x14ac:dyDescent="0.2">
      <c r="A17" s="391" t="s">
        <v>544</v>
      </c>
    </row>
    <row r="18" spans="1:1" x14ac:dyDescent="0.2">
      <c r="A18" s="391" t="s">
        <v>545</v>
      </c>
    </row>
    <row r="19" spans="1:1" x14ac:dyDescent="0.2">
      <c r="A19" s="391" t="s">
        <v>546</v>
      </c>
    </row>
    <row r="20" spans="1:1" x14ac:dyDescent="0.2">
      <c r="A20" s="391" t="s">
        <v>547</v>
      </c>
    </row>
    <row r="21" spans="1:1" x14ac:dyDescent="0.2">
      <c r="A21" s="391" t="s">
        <v>548</v>
      </c>
    </row>
    <row r="24" spans="1:1" x14ac:dyDescent="0.2">
      <c r="A24" s="395" t="s">
        <v>549</v>
      </c>
    </row>
    <row r="25" spans="1:1" ht="38.25" x14ac:dyDescent="0.2">
      <c r="A25" s="396" t="s">
        <v>550</v>
      </c>
    </row>
    <row r="28" spans="1:1" x14ac:dyDescent="0.2">
      <c r="A28" s="395" t="s">
        <v>551</v>
      </c>
    </row>
    <row r="29" spans="1:1" x14ac:dyDescent="0.2">
      <c r="A29" s="397" t="s">
        <v>552</v>
      </c>
    </row>
    <row r="30" spans="1:1" x14ac:dyDescent="0.2">
      <c r="A30" s="391" t="s">
        <v>125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57"/>
  <sheetViews>
    <sheetView workbookViewId="0"/>
  </sheetViews>
  <sheetFormatPr baseColWidth="10" defaultRowHeight="12.75" x14ac:dyDescent="0.2"/>
  <cols>
    <col min="1" max="1" width="32.85546875" style="9" customWidth="1"/>
    <col min="2" max="7" width="9.7109375" style="10" customWidth="1"/>
  </cols>
  <sheetData>
    <row r="1" spans="1:7" x14ac:dyDescent="0.2">
      <c r="A1" s="231" t="s">
        <v>498</v>
      </c>
      <c r="B1" s="8"/>
      <c r="C1" s="8"/>
      <c r="D1" s="8"/>
      <c r="E1" s="8"/>
      <c r="F1" s="8"/>
      <c r="G1" s="8"/>
    </row>
    <row r="2" spans="1:7" x14ac:dyDescent="0.2">
      <c r="A2" s="232" t="s">
        <v>172</v>
      </c>
      <c r="B2" s="8"/>
      <c r="C2" s="8"/>
      <c r="D2" s="8"/>
      <c r="E2" s="8"/>
      <c r="F2" s="8"/>
      <c r="G2" s="8"/>
    </row>
    <row r="3" spans="1:7" x14ac:dyDescent="0.2">
      <c r="A3" s="11"/>
      <c r="B3" s="33"/>
      <c r="C3" s="33"/>
      <c r="D3" s="33"/>
      <c r="E3" s="33"/>
      <c r="F3" s="33"/>
      <c r="G3" s="33"/>
    </row>
    <row r="4" spans="1:7" x14ac:dyDescent="0.2">
      <c r="A4" s="13"/>
      <c r="B4" s="139"/>
      <c r="C4" s="140" t="s">
        <v>106</v>
      </c>
      <c r="D4" s="141"/>
      <c r="E4" s="141"/>
      <c r="F4" s="141"/>
      <c r="G4" s="141"/>
    </row>
    <row r="5" spans="1:7" x14ac:dyDescent="0.2">
      <c r="A5" s="13" t="s">
        <v>125</v>
      </c>
      <c r="B5" s="142" t="s">
        <v>113</v>
      </c>
      <c r="C5" s="16" t="s">
        <v>126</v>
      </c>
      <c r="D5" s="14" t="s">
        <v>289</v>
      </c>
      <c r="E5" s="14"/>
      <c r="F5" s="14"/>
      <c r="G5" s="14"/>
    </row>
    <row r="6" spans="1:7" x14ac:dyDescent="0.2">
      <c r="A6" s="13" t="s">
        <v>125</v>
      </c>
      <c r="B6" s="143"/>
      <c r="C6" s="144" t="s">
        <v>128</v>
      </c>
      <c r="D6" s="145" t="s">
        <v>127</v>
      </c>
      <c r="E6" s="146">
        <v>2</v>
      </c>
      <c r="F6" s="147">
        <v>3</v>
      </c>
      <c r="G6" s="148" t="s">
        <v>148</v>
      </c>
    </row>
    <row r="7" spans="1:7" x14ac:dyDescent="0.2">
      <c r="A7" s="13" t="s">
        <v>125</v>
      </c>
      <c r="B7" s="302" t="s">
        <v>105</v>
      </c>
      <c r="C7" s="303"/>
      <c r="D7" s="303"/>
      <c r="E7" s="303"/>
      <c r="F7" s="303"/>
      <c r="G7" s="303"/>
    </row>
    <row r="8" spans="1:7" x14ac:dyDescent="0.2">
      <c r="A8" s="40"/>
      <c r="B8" s="21"/>
      <c r="C8" s="39"/>
      <c r="D8" s="39"/>
      <c r="E8" s="40"/>
      <c r="F8" s="40"/>
      <c r="G8" s="40"/>
    </row>
    <row r="9" spans="1:7" x14ac:dyDescent="0.2">
      <c r="A9" s="22" t="s">
        <v>113</v>
      </c>
      <c r="B9" s="8"/>
      <c r="C9" s="23"/>
      <c r="D9" s="8"/>
      <c r="E9" s="8"/>
      <c r="F9" s="8"/>
      <c r="G9" s="8"/>
    </row>
    <row r="10" spans="1:7" x14ac:dyDescent="0.2">
      <c r="A10" s="24"/>
      <c r="C10" s="17"/>
    </row>
    <row r="11" spans="1:7" ht="12" customHeight="1" x14ac:dyDescent="0.2">
      <c r="A11" s="25" t="s">
        <v>248</v>
      </c>
      <c r="B11" s="103">
        <v>113</v>
      </c>
      <c r="C11" s="103">
        <v>110</v>
      </c>
      <c r="D11" s="103" t="s">
        <v>284</v>
      </c>
      <c r="E11" s="103" t="s">
        <v>284</v>
      </c>
      <c r="F11" s="103" t="s">
        <v>284</v>
      </c>
      <c r="G11" s="103" t="s">
        <v>284</v>
      </c>
    </row>
    <row r="12" spans="1:7" ht="12" customHeight="1" x14ac:dyDescent="0.2">
      <c r="A12" s="25" t="s">
        <v>201</v>
      </c>
      <c r="B12" s="103">
        <v>156</v>
      </c>
      <c r="C12" s="103">
        <v>123</v>
      </c>
      <c r="D12" s="103">
        <v>32</v>
      </c>
      <c r="E12" s="103">
        <v>28</v>
      </c>
      <c r="F12" s="103" t="s">
        <v>284</v>
      </c>
      <c r="G12" s="103" t="s">
        <v>284</v>
      </c>
    </row>
    <row r="13" spans="1:7" ht="12" customHeight="1" x14ac:dyDescent="0.2">
      <c r="A13" s="25" t="s">
        <v>236</v>
      </c>
      <c r="B13" s="103">
        <v>91</v>
      </c>
      <c r="C13" s="103">
        <v>64</v>
      </c>
      <c r="D13" s="103">
        <v>27</v>
      </c>
      <c r="E13" s="103">
        <v>22</v>
      </c>
      <c r="F13" s="103" t="s">
        <v>284</v>
      </c>
      <c r="G13" s="103" t="s">
        <v>284</v>
      </c>
    </row>
    <row r="14" spans="1:7" ht="12" customHeight="1" x14ac:dyDescent="0.2">
      <c r="A14" s="25" t="s">
        <v>249</v>
      </c>
      <c r="B14" s="103">
        <v>91</v>
      </c>
      <c r="C14" s="103">
        <v>52</v>
      </c>
      <c r="D14" s="103">
        <v>38</v>
      </c>
      <c r="E14" s="103">
        <v>33</v>
      </c>
      <c r="F14" s="103" t="s">
        <v>284</v>
      </c>
      <c r="G14" s="103" t="s">
        <v>284</v>
      </c>
    </row>
    <row r="15" spans="1:7" ht="12" customHeight="1" x14ac:dyDescent="0.2">
      <c r="A15" s="25" t="s">
        <v>250</v>
      </c>
      <c r="B15" s="103">
        <v>112</v>
      </c>
      <c r="C15" s="103">
        <v>47</v>
      </c>
      <c r="D15" s="103">
        <v>65</v>
      </c>
      <c r="E15" s="103">
        <v>52</v>
      </c>
      <c r="F15" s="103">
        <v>9</v>
      </c>
      <c r="G15" s="103">
        <v>5</v>
      </c>
    </row>
    <row r="16" spans="1:7" ht="12" customHeight="1" x14ac:dyDescent="0.2">
      <c r="A16" s="25" t="s">
        <v>237</v>
      </c>
      <c r="B16" s="103">
        <v>188</v>
      </c>
      <c r="C16" s="103">
        <v>38</v>
      </c>
      <c r="D16" s="103">
        <v>150</v>
      </c>
      <c r="E16" s="103">
        <v>114</v>
      </c>
      <c r="F16" s="103">
        <v>22</v>
      </c>
      <c r="G16" s="103">
        <v>14</v>
      </c>
    </row>
    <row r="17" spans="1:7" ht="12" customHeight="1" x14ac:dyDescent="0.2">
      <c r="A17" s="25" t="s">
        <v>180</v>
      </c>
      <c r="B17" s="103">
        <v>119</v>
      </c>
      <c r="C17" s="103">
        <v>11</v>
      </c>
      <c r="D17" s="103">
        <v>109</v>
      </c>
      <c r="E17" s="103">
        <v>63</v>
      </c>
      <c r="F17" s="103">
        <v>29</v>
      </c>
      <c r="G17" s="103">
        <v>16</v>
      </c>
    </row>
    <row r="18" spans="1:7" ht="12" customHeight="1" x14ac:dyDescent="0.2">
      <c r="A18" s="25" t="s">
        <v>181</v>
      </c>
      <c r="B18" s="103">
        <v>231</v>
      </c>
      <c r="C18" s="103">
        <v>11</v>
      </c>
      <c r="D18" s="103">
        <v>220</v>
      </c>
      <c r="E18" s="103">
        <v>88</v>
      </c>
      <c r="F18" s="103">
        <v>67</v>
      </c>
      <c r="G18" s="103">
        <v>62</v>
      </c>
    </row>
    <row r="19" spans="1:7" ht="12" customHeight="1" x14ac:dyDescent="0.2">
      <c r="A19" s="25"/>
      <c r="B19" s="103"/>
      <c r="C19" s="103"/>
      <c r="D19" s="103"/>
      <c r="E19" s="103"/>
      <c r="F19" s="103"/>
      <c r="G19" s="103"/>
    </row>
    <row r="20" spans="1:7" ht="13.15" customHeight="1" x14ac:dyDescent="0.2">
      <c r="A20" s="25" t="s">
        <v>276</v>
      </c>
      <c r="B20" s="103" t="s">
        <v>284</v>
      </c>
      <c r="C20" s="103" t="s">
        <v>284</v>
      </c>
      <c r="D20" s="103" t="s">
        <v>284</v>
      </c>
      <c r="E20" s="103" t="s">
        <v>284</v>
      </c>
      <c r="F20" s="103" t="s">
        <v>284</v>
      </c>
      <c r="G20" s="103" t="s">
        <v>284</v>
      </c>
    </row>
    <row r="21" spans="1:7" ht="12" customHeight="1" x14ac:dyDescent="0.2">
      <c r="A21" s="25"/>
      <c r="B21" s="103"/>
      <c r="C21" s="103"/>
      <c r="D21" s="103"/>
      <c r="E21" s="103"/>
      <c r="F21" s="103"/>
      <c r="G21" s="103"/>
    </row>
    <row r="22" spans="1:7" ht="12" customHeight="1" x14ac:dyDescent="0.2">
      <c r="A22" s="47" t="s">
        <v>113</v>
      </c>
      <c r="B22" s="162">
        <v>1102</v>
      </c>
      <c r="C22" s="162">
        <v>456</v>
      </c>
      <c r="D22" s="162">
        <v>647</v>
      </c>
      <c r="E22" s="162">
        <v>403</v>
      </c>
      <c r="F22" s="162">
        <v>140</v>
      </c>
      <c r="G22" s="162">
        <v>103</v>
      </c>
    </row>
    <row r="23" spans="1:7" ht="12" customHeight="1" x14ac:dyDescent="0.2">
      <c r="A23" s="48"/>
      <c r="B23" s="8"/>
      <c r="C23" s="8"/>
      <c r="D23" s="8"/>
      <c r="E23" s="8"/>
      <c r="F23" s="8"/>
      <c r="G23" s="8"/>
    </row>
    <row r="24" spans="1:7" ht="12" customHeight="1" x14ac:dyDescent="0.2">
      <c r="A24" s="22" t="s">
        <v>170</v>
      </c>
      <c r="B24" s="8"/>
      <c r="C24" s="8"/>
      <c r="D24" s="8"/>
      <c r="E24" s="8"/>
      <c r="F24" s="8"/>
      <c r="G24" s="8"/>
    </row>
    <row r="25" spans="1:7" ht="12" customHeight="1" x14ac:dyDescent="0.2">
      <c r="A25" s="22"/>
      <c r="B25" s="8"/>
      <c r="C25" s="8"/>
      <c r="D25" s="8"/>
      <c r="E25" s="8"/>
      <c r="F25" s="8"/>
      <c r="G25" s="8"/>
    </row>
    <row r="26" spans="1:7" ht="12" customHeight="1" x14ac:dyDescent="0.2">
      <c r="A26" s="25" t="s">
        <v>248</v>
      </c>
      <c r="B26" s="103">
        <v>61</v>
      </c>
      <c r="C26" s="103">
        <v>59</v>
      </c>
      <c r="D26" s="103" t="s">
        <v>284</v>
      </c>
      <c r="E26" s="103" t="s">
        <v>284</v>
      </c>
      <c r="F26" s="103" t="s">
        <v>284</v>
      </c>
      <c r="G26" s="103" t="s">
        <v>284</v>
      </c>
    </row>
    <row r="27" spans="1:7" ht="12" customHeight="1" x14ac:dyDescent="0.2">
      <c r="A27" s="25" t="s">
        <v>201</v>
      </c>
      <c r="B27" s="103">
        <v>67</v>
      </c>
      <c r="C27" s="103">
        <v>51</v>
      </c>
      <c r="D27" s="103">
        <v>16</v>
      </c>
      <c r="E27" s="103">
        <v>14</v>
      </c>
      <c r="F27" s="103" t="s">
        <v>284</v>
      </c>
      <c r="G27" s="103" t="s">
        <v>284</v>
      </c>
    </row>
    <row r="28" spans="1:7" ht="12" customHeight="1" x14ac:dyDescent="0.2">
      <c r="A28" s="25" t="s">
        <v>236</v>
      </c>
      <c r="B28" s="103">
        <v>44</v>
      </c>
      <c r="C28" s="103">
        <v>30</v>
      </c>
      <c r="D28" s="103">
        <v>14</v>
      </c>
      <c r="E28" s="103">
        <v>13</v>
      </c>
      <c r="F28" s="103" t="s">
        <v>284</v>
      </c>
      <c r="G28" s="103" t="s">
        <v>284</v>
      </c>
    </row>
    <row r="29" spans="1:7" ht="12" customHeight="1" x14ac:dyDescent="0.2">
      <c r="A29" s="25" t="s">
        <v>249</v>
      </c>
      <c r="B29" s="103">
        <v>48</v>
      </c>
      <c r="C29" s="103">
        <v>22</v>
      </c>
      <c r="D29" s="103">
        <v>25</v>
      </c>
      <c r="E29" s="103">
        <v>23</v>
      </c>
      <c r="F29" s="103" t="s">
        <v>284</v>
      </c>
      <c r="G29" s="103" t="s">
        <v>284</v>
      </c>
    </row>
    <row r="30" spans="1:7" ht="12" customHeight="1" x14ac:dyDescent="0.2">
      <c r="A30" s="25" t="s">
        <v>250</v>
      </c>
      <c r="B30" s="103">
        <v>70</v>
      </c>
      <c r="C30" s="103">
        <v>24</v>
      </c>
      <c r="D30" s="103">
        <v>45</v>
      </c>
      <c r="E30" s="103">
        <v>39</v>
      </c>
      <c r="F30" s="103" t="s">
        <v>284</v>
      </c>
      <c r="G30" s="103" t="s">
        <v>284</v>
      </c>
    </row>
    <row r="31" spans="1:7" ht="12" customHeight="1" x14ac:dyDescent="0.2">
      <c r="A31" s="25" t="s">
        <v>237</v>
      </c>
      <c r="B31" s="103">
        <v>134</v>
      </c>
      <c r="C31" s="103">
        <v>23</v>
      </c>
      <c r="D31" s="103">
        <v>111</v>
      </c>
      <c r="E31" s="103">
        <v>87</v>
      </c>
      <c r="F31" s="103">
        <v>15</v>
      </c>
      <c r="G31" s="103">
        <v>9</v>
      </c>
    </row>
    <row r="32" spans="1:7" ht="12" customHeight="1" x14ac:dyDescent="0.2">
      <c r="A32" s="25" t="s">
        <v>180</v>
      </c>
      <c r="B32" s="103">
        <v>86</v>
      </c>
      <c r="C32" s="103">
        <v>8</v>
      </c>
      <c r="D32" s="103">
        <v>78</v>
      </c>
      <c r="E32" s="103">
        <v>44</v>
      </c>
      <c r="F32" s="103">
        <v>22</v>
      </c>
      <c r="G32" s="103">
        <v>12</v>
      </c>
    </row>
    <row r="33" spans="1:7" ht="12" customHeight="1" x14ac:dyDescent="0.2">
      <c r="A33" s="25" t="s">
        <v>181</v>
      </c>
      <c r="B33" s="103">
        <v>164</v>
      </c>
      <c r="C33" s="103">
        <v>8</v>
      </c>
      <c r="D33" s="103">
        <v>157</v>
      </c>
      <c r="E33" s="103">
        <v>60</v>
      </c>
      <c r="F33" s="103">
        <v>50</v>
      </c>
      <c r="G33" s="103">
        <v>47</v>
      </c>
    </row>
    <row r="34" spans="1:7" ht="12" customHeight="1" x14ac:dyDescent="0.2">
      <c r="A34" s="25"/>
      <c r="B34" s="103"/>
      <c r="C34" s="103"/>
      <c r="D34" s="103"/>
      <c r="E34" s="103"/>
      <c r="F34" s="103"/>
      <c r="G34" s="103"/>
    </row>
    <row r="35" spans="1:7" ht="13.15" customHeight="1" x14ac:dyDescent="0.2">
      <c r="A35" s="25" t="s">
        <v>276</v>
      </c>
      <c r="B35" s="103" t="s">
        <v>284</v>
      </c>
      <c r="C35" s="103" t="s">
        <v>284</v>
      </c>
      <c r="D35" s="103" t="s">
        <v>284</v>
      </c>
      <c r="E35" s="103" t="s">
        <v>284</v>
      </c>
      <c r="F35" s="103" t="s">
        <v>284</v>
      </c>
      <c r="G35" s="103" t="s">
        <v>284</v>
      </c>
    </row>
    <row r="36" spans="1:7" ht="12" customHeight="1" x14ac:dyDescent="0.2">
      <c r="A36" s="25"/>
      <c r="B36" s="103"/>
      <c r="C36" s="103"/>
      <c r="D36" s="103"/>
      <c r="E36" s="103"/>
      <c r="F36" s="103"/>
      <c r="G36" s="103"/>
    </row>
    <row r="37" spans="1:7" ht="12" customHeight="1" x14ac:dyDescent="0.2">
      <c r="A37" s="47" t="s">
        <v>112</v>
      </c>
      <c r="B37" s="162">
        <v>676</v>
      </c>
      <c r="C37" s="162">
        <v>227</v>
      </c>
      <c r="D37" s="162">
        <v>450</v>
      </c>
      <c r="E37" s="162">
        <v>282</v>
      </c>
      <c r="F37" s="162">
        <v>96</v>
      </c>
      <c r="G37" s="162">
        <v>72</v>
      </c>
    </row>
    <row r="38" spans="1:7" ht="12" customHeight="1" x14ac:dyDescent="0.2">
      <c r="A38" s="48"/>
      <c r="B38" s="8"/>
      <c r="C38" s="8"/>
      <c r="D38" s="8"/>
      <c r="E38" s="8"/>
      <c r="F38" s="8"/>
      <c r="G38" s="8"/>
    </row>
    <row r="39" spans="1:7" ht="12" customHeight="1" x14ac:dyDescent="0.2">
      <c r="A39" s="22" t="s">
        <v>171</v>
      </c>
      <c r="B39" s="8"/>
      <c r="C39" s="23"/>
      <c r="D39" s="8"/>
      <c r="E39" s="8"/>
      <c r="F39" s="8"/>
      <c r="G39" s="8"/>
    </row>
    <row r="40" spans="1:7" ht="12" customHeight="1" x14ac:dyDescent="0.2">
      <c r="A40" s="22"/>
      <c r="B40" s="8"/>
      <c r="C40" s="23"/>
      <c r="D40" s="8"/>
      <c r="E40" s="8"/>
      <c r="F40" s="8"/>
      <c r="G40" s="49"/>
    </row>
    <row r="41" spans="1:7" ht="12" customHeight="1" x14ac:dyDescent="0.2">
      <c r="A41" s="25" t="s">
        <v>248</v>
      </c>
      <c r="B41" s="103">
        <v>52</v>
      </c>
      <c r="C41" s="103">
        <v>50</v>
      </c>
      <c r="D41" s="103" t="s">
        <v>284</v>
      </c>
      <c r="E41" s="103" t="s">
        <v>284</v>
      </c>
      <c r="F41" s="103" t="s">
        <v>284</v>
      </c>
      <c r="G41" s="103" t="s">
        <v>284</v>
      </c>
    </row>
    <row r="42" spans="1:7" ht="12" customHeight="1" x14ac:dyDescent="0.2">
      <c r="A42" s="25" t="s">
        <v>201</v>
      </c>
      <c r="B42" s="103">
        <v>88</v>
      </c>
      <c r="C42" s="103">
        <v>72</v>
      </c>
      <c r="D42" s="103">
        <v>17</v>
      </c>
      <c r="E42" s="103">
        <v>14</v>
      </c>
      <c r="F42" s="103" t="s">
        <v>284</v>
      </c>
      <c r="G42" s="103" t="s">
        <v>284</v>
      </c>
    </row>
    <row r="43" spans="1:7" ht="12" customHeight="1" x14ac:dyDescent="0.2">
      <c r="A43" s="25" t="s">
        <v>236</v>
      </c>
      <c r="B43" s="103">
        <v>47</v>
      </c>
      <c r="C43" s="103">
        <v>35</v>
      </c>
      <c r="D43" s="103">
        <v>12</v>
      </c>
      <c r="E43" s="103">
        <v>9</v>
      </c>
      <c r="F43" s="103" t="s">
        <v>284</v>
      </c>
      <c r="G43" s="103" t="s">
        <v>284</v>
      </c>
    </row>
    <row r="44" spans="1:7" ht="12" customHeight="1" x14ac:dyDescent="0.2">
      <c r="A44" s="25" t="s">
        <v>249</v>
      </c>
      <c r="B44" s="103">
        <v>43</v>
      </c>
      <c r="C44" s="103">
        <v>30</v>
      </c>
      <c r="D44" s="103">
        <v>13</v>
      </c>
      <c r="E44" s="103">
        <v>10</v>
      </c>
      <c r="F44" s="103" t="s">
        <v>284</v>
      </c>
      <c r="G44" s="103" t="s">
        <v>284</v>
      </c>
    </row>
    <row r="45" spans="1:7" ht="12" customHeight="1" x14ac:dyDescent="0.2">
      <c r="A45" s="25" t="s">
        <v>250</v>
      </c>
      <c r="B45" s="103">
        <v>42</v>
      </c>
      <c r="C45" s="103">
        <v>22</v>
      </c>
      <c r="D45" s="103">
        <v>20</v>
      </c>
      <c r="E45" s="103">
        <v>13</v>
      </c>
      <c r="F45" s="103">
        <v>5</v>
      </c>
      <c r="G45" s="103" t="s">
        <v>284</v>
      </c>
    </row>
    <row r="46" spans="1:7" ht="12" customHeight="1" x14ac:dyDescent="0.2">
      <c r="A46" s="25" t="s">
        <v>237</v>
      </c>
      <c r="B46" s="103">
        <v>53</v>
      </c>
      <c r="C46" s="103">
        <v>14</v>
      </c>
      <c r="D46" s="103">
        <v>39</v>
      </c>
      <c r="E46" s="103">
        <v>27</v>
      </c>
      <c r="F46" s="103">
        <v>7</v>
      </c>
      <c r="G46" s="103" t="s">
        <v>284</v>
      </c>
    </row>
    <row r="47" spans="1:7" ht="12" customHeight="1" x14ac:dyDescent="0.2">
      <c r="A47" s="25" t="s">
        <v>180</v>
      </c>
      <c r="B47" s="103">
        <v>33</v>
      </c>
      <c r="C47" s="103" t="s">
        <v>284</v>
      </c>
      <c r="D47" s="103">
        <v>30</v>
      </c>
      <c r="E47" s="103">
        <v>19</v>
      </c>
      <c r="F47" s="103">
        <v>7</v>
      </c>
      <c r="G47" s="103" t="s">
        <v>284</v>
      </c>
    </row>
    <row r="48" spans="1:7" ht="12" customHeight="1" x14ac:dyDescent="0.2">
      <c r="A48" s="25" t="s">
        <v>181</v>
      </c>
      <c r="B48" s="103">
        <v>66</v>
      </c>
      <c r="C48" s="103" t="s">
        <v>284</v>
      </c>
      <c r="D48" s="103">
        <v>63</v>
      </c>
      <c r="E48" s="103">
        <v>28</v>
      </c>
      <c r="F48" s="103">
        <v>18</v>
      </c>
      <c r="G48" s="103">
        <v>18</v>
      </c>
    </row>
    <row r="49" spans="1:7" ht="12" customHeight="1" x14ac:dyDescent="0.2">
      <c r="A49" s="25"/>
      <c r="B49" s="103"/>
      <c r="C49" s="103"/>
      <c r="D49" s="103"/>
      <c r="E49" s="103"/>
      <c r="F49" s="103"/>
      <c r="G49" s="103"/>
    </row>
    <row r="50" spans="1:7" ht="13.15" customHeight="1" x14ac:dyDescent="0.2">
      <c r="A50" s="25" t="s">
        <v>276</v>
      </c>
      <c r="B50" s="103" t="s">
        <v>284</v>
      </c>
      <c r="C50" s="103" t="s">
        <v>284</v>
      </c>
      <c r="D50" s="103" t="s">
        <v>284</v>
      </c>
      <c r="E50" s="103" t="s">
        <v>284</v>
      </c>
      <c r="F50" s="103" t="s">
        <v>284</v>
      </c>
      <c r="G50" s="103" t="s">
        <v>284</v>
      </c>
    </row>
    <row r="51" spans="1:7" ht="12" customHeight="1" x14ac:dyDescent="0.2">
      <c r="A51" s="25"/>
      <c r="B51" s="103"/>
      <c r="C51" s="103"/>
      <c r="D51" s="103"/>
      <c r="E51" s="103"/>
      <c r="F51" s="103"/>
      <c r="G51" s="103"/>
    </row>
    <row r="52" spans="1:7" ht="12" customHeight="1" x14ac:dyDescent="0.2">
      <c r="A52" s="47" t="s">
        <v>112</v>
      </c>
      <c r="B52" s="162">
        <v>426</v>
      </c>
      <c r="C52" s="162">
        <v>229</v>
      </c>
      <c r="D52" s="162">
        <v>197</v>
      </c>
      <c r="E52" s="162">
        <v>121</v>
      </c>
      <c r="F52" s="162">
        <v>44</v>
      </c>
      <c r="G52" s="162">
        <v>31</v>
      </c>
    </row>
    <row r="53" spans="1:7" ht="12" customHeight="1" x14ac:dyDescent="0.2">
      <c r="A53" s="48"/>
      <c r="B53" s="105"/>
      <c r="C53" s="105"/>
      <c r="D53" s="105"/>
      <c r="E53" s="105"/>
      <c r="F53" s="105"/>
      <c r="G53" s="105"/>
    </row>
    <row r="54" spans="1:7" ht="12" customHeight="1" x14ac:dyDescent="0.2">
      <c r="A54" s="48"/>
      <c r="B54" s="105"/>
      <c r="C54" s="105"/>
      <c r="D54" s="105"/>
      <c r="E54" s="105"/>
      <c r="F54" s="105"/>
      <c r="G54" s="105"/>
    </row>
    <row r="55" spans="1:7" ht="12" customHeight="1" x14ac:dyDescent="0.2">
      <c r="A55" s="43"/>
    </row>
    <row r="56" spans="1:7" ht="12" customHeight="1" x14ac:dyDescent="0.2">
      <c r="A56" s="43"/>
    </row>
    <row r="57" spans="1:7" ht="12" customHeight="1" x14ac:dyDescent="0.2">
      <c r="A57" s="2" t="s">
        <v>377</v>
      </c>
    </row>
  </sheetData>
  <mergeCells count="1">
    <mergeCell ref="B7:G7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66"/>
  <sheetViews>
    <sheetView workbookViewId="0"/>
  </sheetViews>
  <sheetFormatPr baseColWidth="10" defaultRowHeight="12.75" x14ac:dyDescent="0.2"/>
  <cols>
    <col min="1" max="1" width="13.7109375" style="43" customWidth="1"/>
    <col min="2" max="8" width="7.7109375" style="10" customWidth="1"/>
    <col min="9" max="11" width="7.7109375" customWidth="1"/>
  </cols>
  <sheetData>
    <row r="1" spans="1:11" x14ac:dyDescent="0.2">
      <c r="A1" s="230" t="s">
        <v>499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173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 x14ac:dyDescent="0.2">
      <c r="A4" s="316" t="s">
        <v>348</v>
      </c>
      <c r="B4" s="309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 x14ac:dyDescent="0.2">
      <c r="A5" s="292"/>
      <c r="B5" s="310"/>
      <c r="C5" s="18" t="s">
        <v>145</v>
      </c>
      <c r="D5" s="51">
        <v>900</v>
      </c>
      <c r="E5" s="18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12" t="s">
        <v>388</v>
      </c>
    </row>
    <row r="6" spans="1:11" x14ac:dyDescent="0.2">
      <c r="A6" s="292"/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1" x14ac:dyDescent="0.2">
      <c r="A7" s="292"/>
      <c r="B7" s="310"/>
      <c r="C7" s="151">
        <v>900</v>
      </c>
      <c r="D7" s="19" t="s">
        <v>150</v>
      </c>
      <c r="E7" s="18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5"/>
    </row>
    <row r="8" spans="1:11" x14ac:dyDescent="0.2">
      <c r="A8" s="293"/>
      <c r="B8" s="288" t="s">
        <v>105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6" t="s">
        <v>5</v>
      </c>
      <c r="B12" s="106">
        <v>43</v>
      </c>
      <c r="C12" s="106">
        <v>20</v>
      </c>
      <c r="D12" s="106">
        <v>9</v>
      </c>
      <c r="E12" s="106" t="s">
        <v>512</v>
      </c>
      <c r="F12" s="106" t="s">
        <v>512</v>
      </c>
      <c r="G12" s="106" t="s">
        <v>512</v>
      </c>
      <c r="H12" s="106" t="s">
        <v>512</v>
      </c>
      <c r="I12" s="106" t="s">
        <v>512</v>
      </c>
      <c r="J12" s="106" t="s">
        <v>512</v>
      </c>
      <c r="K12" s="106" t="s">
        <v>512</v>
      </c>
    </row>
    <row r="13" spans="1:11" ht="8.1" customHeight="1" x14ac:dyDescent="0.2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6" t="s">
        <v>252</v>
      </c>
      <c r="B14" s="106">
        <v>157</v>
      </c>
      <c r="C14" s="106">
        <v>21</v>
      </c>
      <c r="D14" s="106">
        <v>22</v>
      </c>
      <c r="E14" s="106">
        <v>14</v>
      </c>
      <c r="F14" s="106">
        <v>10</v>
      </c>
      <c r="G14" s="106">
        <v>16</v>
      </c>
      <c r="H14" s="106">
        <v>25</v>
      </c>
      <c r="I14" s="106">
        <v>18</v>
      </c>
      <c r="J14" s="106">
        <v>31</v>
      </c>
      <c r="K14" s="106" t="s">
        <v>512</v>
      </c>
    </row>
    <row r="15" spans="1:11" ht="8.1" customHeight="1" x14ac:dyDescent="0.2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6" t="s">
        <v>253</v>
      </c>
      <c r="B16" s="106">
        <v>156</v>
      </c>
      <c r="C16" s="106">
        <v>10</v>
      </c>
      <c r="D16" s="106">
        <v>13</v>
      </c>
      <c r="E16" s="106">
        <v>10</v>
      </c>
      <c r="F16" s="106">
        <v>12</v>
      </c>
      <c r="G16" s="106">
        <v>14</v>
      </c>
      <c r="H16" s="106">
        <v>25</v>
      </c>
      <c r="I16" s="106">
        <v>22</v>
      </c>
      <c r="J16" s="106">
        <v>50</v>
      </c>
      <c r="K16" s="106" t="s">
        <v>512</v>
      </c>
    </row>
    <row r="17" spans="1:11" ht="8.1" customHeight="1" x14ac:dyDescent="0.2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6" t="s">
        <v>254</v>
      </c>
      <c r="B18" s="106">
        <v>210</v>
      </c>
      <c r="C18" s="106">
        <v>16</v>
      </c>
      <c r="D18" s="106">
        <v>23</v>
      </c>
      <c r="E18" s="106">
        <v>12</v>
      </c>
      <c r="F18" s="106">
        <v>10</v>
      </c>
      <c r="G18" s="106">
        <v>14</v>
      </c>
      <c r="H18" s="106">
        <v>33</v>
      </c>
      <c r="I18" s="106">
        <v>27</v>
      </c>
      <c r="J18" s="106">
        <v>75</v>
      </c>
      <c r="K18" s="106" t="s">
        <v>512</v>
      </c>
    </row>
    <row r="19" spans="1:11" ht="8.1" customHeight="1" x14ac:dyDescent="0.2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6" t="s">
        <v>255</v>
      </c>
      <c r="B20" s="106">
        <v>201</v>
      </c>
      <c r="C20" s="106">
        <v>23</v>
      </c>
      <c r="D20" s="106">
        <v>26</v>
      </c>
      <c r="E20" s="106">
        <v>13</v>
      </c>
      <c r="F20" s="106">
        <v>9</v>
      </c>
      <c r="G20" s="106">
        <v>15</v>
      </c>
      <c r="H20" s="106">
        <v>33</v>
      </c>
      <c r="I20" s="106">
        <v>27</v>
      </c>
      <c r="J20" s="106">
        <v>54</v>
      </c>
      <c r="K20" s="106" t="s">
        <v>512</v>
      </c>
    </row>
    <row r="21" spans="1:11" ht="8.1" customHeight="1" x14ac:dyDescent="0.2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293</v>
      </c>
      <c r="B22" s="106">
        <v>287</v>
      </c>
      <c r="C22" s="106">
        <v>20</v>
      </c>
      <c r="D22" s="106">
        <v>53</v>
      </c>
      <c r="E22" s="106">
        <v>34</v>
      </c>
      <c r="F22" s="106">
        <v>39</v>
      </c>
      <c r="G22" s="106">
        <v>43</v>
      </c>
      <c r="H22" s="106">
        <v>62</v>
      </c>
      <c r="I22" s="106">
        <v>21</v>
      </c>
      <c r="J22" s="106">
        <v>16</v>
      </c>
      <c r="K22" s="106" t="s">
        <v>512</v>
      </c>
    </row>
    <row r="23" spans="1:11" ht="8.1" customHeight="1" x14ac:dyDescent="0.2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">
      <c r="A24" s="6" t="s">
        <v>323</v>
      </c>
      <c r="B24" s="106">
        <v>47</v>
      </c>
      <c r="C24" s="106" t="s">
        <v>512</v>
      </c>
      <c r="D24" s="106">
        <v>10</v>
      </c>
      <c r="E24" s="106">
        <v>7</v>
      </c>
      <c r="F24" s="106">
        <v>8</v>
      </c>
      <c r="G24" s="106">
        <v>8</v>
      </c>
      <c r="H24" s="106">
        <v>7</v>
      </c>
      <c r="I24" s="106" t="s">
        <v>512</v>
      </c>
      <c r="J24" s="106" t="s">
        <v>512</v>
      </c>
      <c r="K24" s="106" t="s">
        <v>512</v>
      </c>
    </row>
    <row r="25" spans="1:11" ht="8.1" customHeight="1" x14ac:dyDescent="0.2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3" t="s">
        <v>113</v>
      </c>
      <c r="B26" s="180">
        <v>1102</v>
      </c>
      <c r="C26" s="180">
        <v>113</v>
      </c>
      <c r="D26" s="180">
        <v>156</v>
      </c>
      <c r="E26" s="180">
        <v>91</v>
      </c>
      <c r="F26" s="180">
        <v>91</v>
      </c>
      <c r="G26" s="180">
        <v>112</v>
      </c>
      <c r="H26" s="180">
        <v>188</v>
      </c>
      <c r="I26" s="180">
        <v>119</v>
      </c>
      <c r="J26" s="180">
        <v>231</v>
      </c>
      <c r="K26" s="180" t="s">
        <v>512</v>
      </c>
    </row>
    <row r="27" spans="1:11" x14ac:dyDescent="0.2">
      <c r="A27" s="7"/>
      <c r="I27" s="10"/>
      <c r="J27" s="10"/>
      <c r="K27" s="10"/>
    </row>
    <row r="28" spans="1:11" x14ac:dyDescent="0.2">
      <c r="A28" s="1" t="s">
        <v>111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x14ac:dyDescent="0.2">
      <c r="A29" s="7"/>
      <c r="I29" s="10"/>
      <c r="J29" s="10"/>
      <c r="K29" s="10"/>
    </row>
    <row r="30" spans="1:11" x14ac:dyDescent="0.2">
      <c r="A30" s="6" t="s">
        <v>5</v>
      </c>
      <c r="B30" s="106">
        <v>32</v>
      </c>
      <c r="C30" s="106">
        <v>20</v>
      </c>
      <c r="D30" s="106">
        <v>6</v>
      </c>
      <c r="E30" s="106" t="s">
        <v>512</v>
      </c>
      <c r="F30" s="106" t="s">
        <v>512</v>
      </c>
      <c r="G30" s="106" t="s">
        <v>512</v>
      </c>
      <c r="H30" s="106" t="s">
        <v>512</v>
      </c>
      <c r="I30" s="106" t="s">
        <v>512</v>
      </c>
      <c r="J30" s="106" t="s">
        <v>512</v>
      </c>
      <c r="K30" s="106" t="s">
        <v>512</v>
      </c>
    </row>
    <row r="31" spans="1:11" ht="8.1" customHeight="1" x14ac:dyDescent="0.2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A32" s="6" t="s">
        <v>252</v>
      </c>
      <c r="B32" s="106">
        <v>73</v>
      </c>
      <c r="C32" s="106">
        <v>20</v>
      </c>
      <c r="D32" s="106">
        <v>15</v>
      </c>
      <c r="E32" s="106">
        <v>10</v>
      </c>
      <c r="F32" s="106">
        <v>6</v>
      </c>
      <c r="G32" s="106">
        <v>9</v>
      </c>
      <c r="H32" s="106">
        <v>9</v>
      </c>
      <c r="I32" s="106" t="s">
        <v>512</v>
      </c>
      <c r="J32" s="106" t="s">
        <v>512</v>
      </c>
      <c r="K32" s="106" t="s">
        <v>512</v>
      </c>
    </row>
    <row r="33" spans="1:11" ht="8.1" customHeight="1" x14ac:dyDescent="0.2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6" t="s">
        <v>253</v>
      </c>
      <c r="B34" s="106">
        <v>44</v>
      </c>
      <c r="C34" s="106">
        <v>9</v>
      </c>
      <c r="D34" s="106">
        <v>8</v>
      </c>
      <c r="E34" s="106">
        <v>6</v>
      </c>
      <c r="F34" s="106">
        <v>6</v>
      </c>
      <c r="G34" s="106">
        <v>6</v>
      </c>
      <c r="H34" s="106">
        <v>5</v>
      </c>
      <c r="I34" s="106" t="s">
        <v>512</v>
      </c>
      <c r="J34" s="106" t="s">
        <v>512</v>
      </c>
      <c r="K34" s="106" t="s">
        <v>512</v>
      </c>
    </row>
    <row r="35" spans="1:11" ht="8.1" customHeight="1" x14ac:dyDescent="0.2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6" t="s">
        <v>254</v>
      </c>
      <c r="B36" s="106">
        <v>68</v>
      </c>
      <c r="C36" s="106">
        <v>15</v>
      </c>
      <c r="D36" s="106">
        <v>17</v>
      </c>
      <c r="E36" s="106">
        <v>8</v>
      </c>
      <c r="F36" s="106">
        <v>6</v>
      </c>
      <c r="G36" s="106">
        <v>7</v>
      </c>
      <c r="H36" s="106">
        <v>9</v>
      </c>
      <c r="I36" s="106" t="s">
        <v>512</v>
      </c>
      <c r="J36" s="106" t="s">
        <v>512</v>
      </c>
      <c r="K36" s="106" t="s">
        <v>512</v>
      </c>
    </row>
    <row r="37" spans="1:11" ht="8.1" customHeight="1" x14ac:dyDescent="0.2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6" t="s">
        <v>255</v>
      </c>
      <c r="B38" s="106">
        <v>69</v>
      </c>
      <c r="C38" s="106">
        <v>23</v>
      </c>
      <c r="D38" s="106">
        <v>19</v>
      </c>
      <c r="E38" s="106">
        <v>8</v>
      </c>
      <c r="F38" s="106" t="s">
        <v>512</v>
      </c>
      <c r="G38" s="106">
        <v>5</v>
      </c>
      <c r="H38" s="106">
        <v>5</v>
      </c>
      <c r="I38" s="106" t="s">
        <v>512</v>
      </c>
      <c r="J38" s="106" t="s">
        <v>512</v>
      </c>
      <c r="K38" s="106" t="s">
        <v>512</v>
      </c>
    </row>
    <row r="39" spans="1:11" ht="8.1" customHeight="1" x14ac:dyDescent="0.2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6" t="s">
        <v>293</v>
      </c>
      <c r="B40" s="106">
        <v>134</v>
      </c>
      <c r="C40" s="106">
        <v>19</v>
      </c>
      <c r="D40" s="106">
        <v>47</v>
      </c>
      <c r="E40" s="106">
        <v>26</v>
      </c>
      <c r="F40" s="106">
        <v>21</v>
      </c>
      <c r="G40" s="106">
        <v>12</v>
      </c>
      <c r="H40" s="106">
        <v>7</v>
      </c>
      <c r="I40" s="106" t="s">
        <v>512</v>
      </c>
      <c r="J40" s="106" t="s">
        <v>512</v>
      </c>
      <c r="K40" s="106" t="s">
        <v>512</v>
      </c>
    </row>
    <row r="41" spans="1:11" ht="8.1" customHeight="1" x14ac:dyDescent="0.2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6" t="s">
        <v>323</v>
      </c>
      <c r="B42" s="106">
        <v>34</v>
      </c>
      <c r="C42" s="106" t="s">
        <v>512</v>
      </c>
      <c r="D42" s="106">
        <v>10</v>
      </c>
      <c r="E42" s="106">
        <v>6</v>
      </c>
      <c r="F42" s="106">
        <v>7</v>
      </c>
      <c r="G42" s="106">
        <v>5</v>
      </c>
      <c r="H42" s="106" t="s">
        <v>512</v>
      </c>
      <c r="I42" s="106" t="s">
        <v>512</v>
      </c>
      <c r="J42" s="106" t="s">
        <v>512</v>
      </c>
      <c r="K42" s="106" t="s">
        <v>512</v>
      </c>
    </row>
    <row r="43" spans="1:11" ht="8.1" customHeight="1" x14ac:dyDescent="0.2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2">
      <c r="A44" s="3" t="s">
        <v>112</v>
      </c>
      <c r="B44" s="180">
        <v>456</v>
      </c>
      <c r="C44" s="180">
        <v>110</v>
      </c>
      <c r="D44" s="180">
        <v>123</v>
      </c>
      <c r="E44" s="180">
        <v>64</v>
      </c>
      <c r="F44" s="180">
        <v>52</v>
      </c>
      <c r="G44" s="180">
        <v>47</v>
      </c>
      <c r="H44" s="180">
        <v>38</v>
      </c>
      <c r="I44" s="180">
        <v>11</v>
      </c>
      <c r="J44" s="180">
        <v>11</v>
      </c>
      <c r="K44" s="180" t="s">
        <v>512</v>
      </c>
    </row>
    <row r="45" spans="1:11" x14ac:dyDescent="0.2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x14ac:dyDescent="0.2">
      <c r="A46" s="311" t="s">
        <v>110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x14ac:dyDescent="0.2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6" t="s">
        <v>5</v>
      </c>
      <c r="B48" s="106">
        <v>11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8.1" customHeight="1" x14ac:dyDescent="0.2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6" t="s">
        <v>252</v>
      </c>
      <c r="B50" s="106">
        <v>84</v>
      </c>
      <c r="C50" s="106" t="s">
        <v>512</v>
      </c>
      <c r="D50" s="106">
        <v>7</v>
      </c>
      <c r="E50" s="106" t="s">
        <v>512</v>
      </c>
      <c r="F50" s="106" t="s">
        <v>512</v>
      </c>
      <c r="G50" s="106">
        <v>6</v>
      </c>
      <c r="H50" s="106">
        <v>16</v>
      </c>
      <c r="I50" s="106">
        <v>17</v>
      </c>
      <c r="J50" s="106">
        <v>29</v>
      </c>
      <c r="K50" s="106" t="s">
        <v>512</v>
      </c>
    </row>
    <row r="51" spans="1:11" ht="8.1" customHeight="1" x14ac:dyDescent="0.2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253</v>
      </c>
      <c r="B52" s="106">
        <v>112</v>
      </c>
      <c r="C52" s="106" t="s">
        <v>512</v>
      </c>
      <c r="D52" s="106">
        <v>5</v>
      </c>
      <c r="E52" s="106" t="s">
        <v>512</v>
      </c>
      <c r="F52" s="106">
        <v>5</v>
      </c>
      <c r="G52" s="106">
        <v>8</v>
      </c>
      <c r="H52" s="106">
        <v>20</v>
      </c>
      <c r="I52" s="106">
        <v>20</v>
      </c>
      <c r="J52" s="106">
        <v>48</v>
      </c>
      <c r="K52" s="106" t="s">
        <v>512</v>
      </c>
    </row>
    <row r="53" spans="1:11" ht="8.1" customHeight="1" x14ac:dyDescent="0.2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x14ac:dyDescent="0.2">
      <c r="A54" s="6" t="s">
        <v>254</v>
      </c>
      <c r="B54" s="106">
        <v>142</v>
      </c>
      <c r="C54" s="106" t="s">
        <v>512</v>
      </c>
      <c r="D54" s="106">
        <v>6</v>
      </c>
      <c r="E54" s="106" t="s">
        <v>512</v>
      </c>
      <c r="F54" s="106" t="s">
        <v>512</v>
      </c>
      <c r="G54" s="106">
        <v>7</v>
      </c>
      <c r="H54" s="106">
        <v>24</v>
      </c>
      <c r="I54" s="106">
        <v>24</v>
      </c>
      <c r="J54" s="106">
        <v>71</v>
      </c>
      <c r="K54" s="106" t="s">
        <v>512</v>
      </c>
    </row>
    <row r="55" spans="1:11" ht="8.1" customHeight="1" x14ac:dyDescent="0.2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2">
      <c r="A56" s="6" t="s">
        <v>255</v>
      </c>
      <c r="B56" s="106">
        <v>132</v>
      </c>
      <c r="C56" s="106" t="s">
        <v>512</v>
      </c>
      <c r="D56" s="106">
        <v>7</v>
      </c>
      <c r="E56" s="106">
        <v>5</v>
      </c>
      <c r="F56" s="106">
        <v>5</v>
      </c>
      <c r="G56" s="106">
        <v>10</v>
      </c>
      <c r="H56" s="106">
        <v>28</v>
      </c>
      <c r="I56" s="106">
        <v>25</v>
      </c>
      <c r="J56" s="106">
        <v>52</v>
      </c>
      <c r="K56" s="106" t="s">
        <v>512</v>
      </c>
    </row>
    <row r="57" spans="1:11" ht="8.1" customHeight="1" x14ac:dyDescent="0.2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6" t="s">
        <v>293</v>
      </c>
      <c r="B58" s="106">
        <v>152</v>
      </c>
      <c r="C58" s="106" t="s">
        <v>512</v>
      </c>
      <c r="D58" s="106">
        <v>5</v>
      </c>
      <c r="E58" s="106">
        <v>8</v>
      </c>
      <c r="F58" s="106">
        <v>18</v>
      </c>
      <c r="G58" s="106">
        <v>31</v>
      </c>
      <c r="H58" s="106">
        <v>55</v>
      </c>
      <c r="I58" s="106">
        <v>20</v>
      </c>
      <c r="J58" s="106">
        <v>15</v>
      </c>
      <c r="K58" s="106" t="s">
        <v>512</v>
      </c>
    </row>
    <row r="59" spans="1:11" ht="8.1" customHeight="1" x14ac:dyDescent="0.2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x14ac:dyDescent="0.2">
      <c r="A60" s="6" t="s">
        <v>323</v>
      </c>
      <c r="B60" s="106">
        <v>13</v>
      </c>
      <c r="C60" s="106" t="s">
        <v>512</v>
      </c>
      <c r="D60" s="106" t="s">
        <v>512</v>
      </c>
      <c r="E60" s="106" t="s">
        <v>512</v>
      </c>
      <c r="F60" s="106" t="s">
        <v>512</v>
      </c>
      <c r="G60" s="106" t="s">
        <v>512</v>
      </c>
      <c r="H60" s="106" t="s">
        <v>512</v>
      </c>
      <c r="I60" s="106" t="s">
        <v>512</v>
      </c>
      <c r="J60" s="106" t="s">
        <v>512</v>
      </c>
      <c r="K60" s="106" t="s">
        <v>512</v>
      </c>
    </row>
    <row r="61" spans="1:11" ht="8.1" customHeight="1" x14ac:dyDescent="0.2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2">
      <c r="A62" s="3" t="s">
        <v>112</v>
      </c>
      <c r="B62" s="180">
        <v>647</v>
      </c>
      <c r="C62" s="180" t="s">
        <v>512</v>
      </c>
      <c r="D62" s="180">
        <v>32</v>
      </c>
      <c r="E62" s="180">
        <v>27</v>
      </c>
      <c r="F62" s="180">
        <v>38</v>
      </c>
      <c r="G62" s="180">
        <v>65</v>
      </c>
      <c r="H62" s="180">
        <v>150</v>
      </c>
      <c r="I62" s="180">
        <v>109</v>
      </c>
      <c r="J62" s="180">
        <v>220</v>
      </c>
      <c r="K62" s="180" t="s">
        <v>512</v>
      </c>
    </row>
    <row r="63" spans="1:11" x14ac:dyDescent="0.2">
      <c r="A63" s="57"/>
    </row>
    <row r="64" spans="1:11" x14ac:dyDescent="0.2">
      <c r="A64" s="57"/>
    </row>
    <row r="66" spans="1:8" ht="12" customHeight="1" x14ac:dyDescent="0.2">
      <c r="A66" s="2" t="s">
        <v>377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9" width="6.7109375" customWidth="1"/>
    <col min="10" max="10" width="7.140625" customWidth="1"/>
    <col min="11" max="11" width="7.28515625" customWidth="1"/>
  </cols>
  <sheetData>
    <row r="1" spans="1:11" x14ac:dyDescent="0.2">
      <c r="A1" s="230" t="s">
        <v>500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324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50"/>
      <c r="B4" s="307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1" x14ac:dyDescent="0.2">
      <c r="A5" s="50" t="s">
        <v>241</v>
      </c>
      <c r="B5" s="310"/>
      <c r="C5" s="18" t="s">
        <v>145</v>
      </c>
      <c r="D5" s="18">
        <v>900</v>
      </c>
      <c r="E5" s="51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12" t="s">
        <v>389</v>
      </c>
    </row>
    <row r="6" spans="1:11" x14ac:dyDescent="0.2">
      <c r="A6" s="50" t="s">
        <v>242</v>
      </c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1" x14ac:dyDescent="0.2">
      <c r="A7" s="50" t="s">
        <v>243</v>
      </c>
      <c r="B7" s="310"/>
      <c r="C7" s="151">
        <v>900</v>
      </c>
      <c r="D7" s="18" t="s">
        <v>150</v>
      </c>
      <c r="E7" s="19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5"/>
    </row>
    <row r="8" spans="1:11" x14ac:dyDescent="0.2">
      <c r="A8" s="50"/>
      <c r="B8" s="288" t="s">
        <v>105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175" t="s">
        <v>113</v>
      </c>
      <c r="B12" s="180">
        <v>1102</v>
      </c>
      <c r="C12" s="180">
        <v>113</v>
      </c>
      <c r="D12" s="180">
        <v>156</v>
      </c>
      <c r="E12" s="180">
        <v>91</v>
      </c>
      <c r="F12" s="180">
        <v>91</v>
      </c>
      <c r="G12" s="180">
        <v>112</v>
      </c>
      <c r="H12" s="180">
        <v>188</v>
      </c>
      <c r="I12" s="180">
        <v>119</v>
      </c>
      <c r="J12" s="180">
        <v>231</v>
      </c>
      <c r="K12" s="180" t="s">
        <v>512</v>
      </c>
    </row>
    <row r="13" spans="1:11" x14ac:dyDescent="0.2">
      <c r="I13" s="10"/>
      <c r="J13" s="10"/>
      <c r="K13" s="10"/>
    </row>
    <row r="14" spans="1:11" x14ac:dyDescent="0.2">
      <c r="A14" s="317" t="s">
        <v>111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x14ac:dyDescent="0.2">
      <c r="A16" s="175" t="s">
        <v>112</v>
      </c>
      <c r="B16" s="180">
        <v>456</v>
      </c>
      <c r="C16" s="180">
        <v>110</v>
      </c>
      <c r="D16" s="180">
        <v>123</v>
      </c>
      <c r="E16" s="180">
        <v>64</v>
      </c>
      <c r="F16" s="180">
        <v>52</v>
      </c>
      <c r="G16" s="180">
        <v>47</v>
      </c>
      <c r="H16" s="180">
        <v>38</v>
      </c>
      <c r="I16" s="180">
        <v>11</v>
      </c>
      <c r="J16" s="180">
        <v>11</v>
      </c>
      <c r="K16" s="180" t="s">
        <v>512</v>
      </c>
    </row>
    <row r="17" spans="1:11" x14ac:dyDescent="0.2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x14ac:dyDescent="0.2">
      <c r="A18" s="317" t="s">
        <v>110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x14ac:dyDescent="0.2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x14ac:dyDescent="0.2">
      <c r="A20" s="6" t="s">
        <v>239</v>
      </c>
      <c r="B20" s="106">
        <v>39</v>
      </c>
      <c r="C20" s="106" t="s">
        <v>512</v>
      </c>
      <c r="D20" s="106">
        <v>10</v>
      </c>
      <c r="E20" s="106">
        <v>6</v>
      </c>
      <c r="F20" s="106">
        <v>5</v>
      </c>
      <c r="G20" s="106" t="s">
        <v>512</v>
      </c>
      <c r="H20" s="106">
        <v>6</v>
      </c>
      <c r="I20" s="106" t="s">
        <v>512</v>
      </c>
      <c r="J20" s="106" t="s">
        <v>512</v>
      </c>
      <c r="K20" s="106" t="s">
        <v>512</v>
      </c>
    </row>
    <row r="21" spans="1:11" x14ac:dyDescent="0.2">
      <c r="A21" s="6" t="s">
        <v>380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240</v>
      </c>
      <c r="B22" s="106">
        <v>607</v>
      </c>
      <c r="C22" s="106" t="s">
        <v>512</v>
      </c>
      <c r="D22" s="106">
        <v>22</v>
      </c>
      <c r="E22" s="106">
        <v>21</v>
      </c>
      <c r="F22" s="106">
        <v>33</v>
      </c>
      <c r="G22" s="106">
        <v>61</v>
      </c>
      <c r="H22" s="106">
        <v>144</v>
      </c>
      <c r="I22" s="106">
        <v>105</v>
      </c>
      <c r="J22" s="106">
        <v>217</v>
      </c>
      <c r="K22" s="106" t="s">
        <v>512</v>
      </c>
    </row>
    <row r="23" spans="1:11" x14ac:dyDescent="0.2">
      <c r="A23" s="175" t="s">
        <v>112</v>
      </c>
      <c r="B23" s="180">
        <v>647</v>
      </c>
      <c r="C23" s="180" t="s">
        <v>512</v>
      </c>
      <c r="D23" s="180">
        <v>32</v>
      </c>
      <c r="E23" s="180">
        <v>27</v>
      </c>
      <c r="F23" s="180">
        <v>38</v>
      </c>
      <c r="G23" s="180">
        <v>65</v>
      </c>
      <c r="H23" s="180">
        <v>150</v>
      </c>
      <c r="I23" s="180">
        <v>109</v>
      </c>
      <c r="J23" s="180">
        <v>220</v>
      </c>
      <c r="K23" s="180" t="s">
        <v>512</v>
      </c>
    </row>
    <row r="24" spans="1:11" x14ac:dyDescent="0.2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318" t="s">
        <v>170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x14ac:dyDescent="0.2">
      <c r="A27" s="175" t="s">
        <v>112</v>
      </c>
      <c r="B27" s="180">
        <v>676</v>
      </c>
      <c r="C27" s="180">
        <v>61</v>
      </c>
      <c r="D27" s="180">
        <v>67</v>
      </c>
      <c r="E27" s="180">
        <v>44</v>
      </c>
      <c r="F27" s="180">
        <v>48</v>
      </c>
      <c r="G27" s="180">
        <v>70</v>
      </c>
      <c r="H27" s="180">
        <v>134</v>
      </c>
      <c r="I27" s="180">
        <v>86</v>
      </c>
      <c r="J27" s="180">
        <v>164</v>
      </c>
      <c r="K27" s="180" t="s">
        <v>512</v>
      </c>
    </row>
    <row r="28" spans="1:11" x14ac:dyDescent="0.2">
      <c r="I28" s="10"/>
      <c r="J28" s="10"/>
      <c r="K28" s="10"/>
    </row>
    <row r="29" spans="1:11" x14ac:dyDescent="0.2">
      <c r="A29" s="317" t="s">
        <v>111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x14ac:dyDescent="0.2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x14ac:dyDescent="0.2">
      <c r="A31" s="175" t="s">
        <v>112</v>
      </c>
      <c r="B31" s="180">
        <v>227</v>
      </c>
      <c r="C31" s="180">
        <v>59</v>
      </c>
      <c r="D31" s="180">
        <v>51</v>
      </c>
      <c r="E31" s="180">
        <v>30</v>
      </c>
      <c r="F31" s="180">
        <v>22</v>
      </c>
      <c r="G31" s="180">
        <v>24</v>
      </c>
      <c r="H31" s="180">
        <v>23</v>
      </c>
      <c r="I31" s="180">
        <v>8</v>
      </c>
      <c r="J31" s="180">
        <v>8</v>
      </c>
      <c r="K31" s="180" t="s">
        <v>512</v>
      </c>
    </row>
    <row r="32" spans="1:11" x14ac:dyDescent="0.2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x14ac:dyDescent="0.2">
      <c r="A33" s="317" t="s">
        <v>110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x14ac:dyDescent="0.2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x14ac:dyDescent="0.2">
      <c r="A35" s="6" t="s">
        <v>239</v>
      </c>
      <c r="B35" s="106">
        <v>18</v>
      </c>
      <c r="C35" s="106" t="s">
        <v>512</v>
      </c>
      <c r="D35" s="106" t="s">
        <v>512</v>
      </c>
      <c r="E35" s="106" t="s">
        <v>512</v>
      </c>
      <c r="F35" s="106" t="s">
        <v>512</v>
      </c>
      <c r="G35" s="106" t="s">
        <v>512</v>
      </c>
      <c r="H35" s="106" t="s">
        <v>512</v>
      </c>
      <c r="I35" s="106" t="s">
        <v>512</v>
      </c>
      <c r="J35" s="106" t="s">
        <v>512</v>
      </c>
      <c r="K35" s="106" t="s">
        <v>512</v>
      </c>
    </row>
    <row r="36" spans="1:11" x14ac:dyDescent="0.2">
      <c r="A36" s="6" t="s">
        <v>380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6" t="s">
        <v>240</v>
      </c>
      <c r="B37" s="106">
        <v>432</v>
      </c>
      <c r="C37" s="106" t="s">
        <v>512</v>
      </c>
      <c r="D37" s="106">
        <v>12</v>
      </c>
      <c r="E37" s="106">
        <v>12</v>
      </c>
      <c r="F37" s="106">
        <v>23</v>
      </c>
      <c r="G37" s="106">
        <v>44</v>
      </c>
      <c r="H37" s="106">
        <v>108</v>
      </c>
      <c r="I37" s="106">
        <v>76</v>
      </c>
      <c r="J37" s="106">
        <v>153</v>
      </c>
      <c r="K37" s="106" t="s">
        <v>512</v>
      </c>
    </row>
    <row r="38" spans="1:11" x14ac:dyDescent="0.2">
      <c r="A38" s="175" t="s">
        <v>112</v>
      </c>
      <c r="B38" s="180">
        <v>450</v>
      </c>
      <c r="C38" s="180" t="s">
        <v>512</v>
      </c>
      <c r="D38" s="180">
        <v>16</v>
      </c>
      <c r="E38" s="180">
        <v>14</v>
      </c>
      <c r="F38" s="180">
        <v>25</v>
      </c>
      <c r="G38" s="180">
        <v>45</v>
      </c>
      <c r="H38" s="180">
        <v>111</v>
      </c>
      <c r="I38" s="180">
        <v>78</v>
      </c>
      <c r="J38" s="180">
        <v>157</v>
      </c>
      <c r="K38" s="180" t="s">
        <v>512</v>
      </c>
    </row>
    <row r="39" spans="1:11" x14ac:dyDescent="0.2">
      <c r="A39" s="7"/>
      <c r="I39" s="10"/>
      <c r="J39" s="10"/>
      <c r="K39" s="10"/>
    </row>
    <row r="40" spans="1:11" x14ac:dyDescent="0.2">
      <c r="A40" s="4" t="s">
        <v>171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x14ac:dyDescent="0.2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x14ac:dyDescent="0.2">
      <c r="A42" s="175" t="s">
        <v>112</v>
      </c>
      <c r="B42" s="180">
        <v>426</v>
      </c>
      <c r="C42" s="180">
        <v>52</v>
      </c>
      <c r="D42" s="180">
        <v>88</v>
      </c>
      <c r="E42" s="180">
        <v>47</v>
      </c>
      <c r="F42" s="180">
        <v>43</v>
      </c>
      <c r="G42" s="180">
        <v>42</v>
      </c>
      <c r="H42" s="180">
        <v>53</v>
      </c>
      <c r="I42" s="180">
        <v>33</v>
      </c>
      <c r="J42" s="180">
        <v>66</v>
      </c>
      <c r="K42" s="180" t="s">
        <v>512</v>
      </c>
    </row>
    <row r="43" spans="1:11" x14ac:dyDescent="0.2">
      <c r="I43" s="10"/>
      <c r="J43" s="10"/>
      <c r="K43" s="10"/>
    </row>
    <row r="44" spans="1:11" x14ac:dyDescent="0.2">
      <c r="A44" s="317" t="s">
        <v>111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x14ac:dyDescent="0.2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x14ac:dyDescent="0.2">
      <c r="A46" s="175" t="s">
        <v>112</v>
      </c>
      <c r="B46" s="180">
        <v>229</v>
      </c>
      <c r="C46" s="180">
        <v>50</v>
      </c>
      <c r="D46" s="180">
        <v>72</v>
      </c>
      <c r="E46" s="180">
        <v>35</v>
      </c>
      <c r="F46" s="180">
        <v>30</v>
      </c>
      <c r="G46" s="180">
        <v>22</v>
      </c>
      <c r="H46" s="180">
        <v>14</v>
      </c>
      <c r="I46" s="180" t="s">
        <v>512</v>
      </c>
      <c r="J46" s="180" t="s">
        <v>512</v>
      </c>
      <c r="K46" s="180" t="s">
        <v>512</v>
      </c>
    </row>
    <row r="47" spans="1:11" x14ac:dyDescent="0.2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x14ac:dyDescent="0.2">
      <c r="A48" s="317" t="s">
        <v>110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x14ac:dyDescent="0.2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x14ac:dyDescent="0.2">
      <c r="A50" s="6" t="s">
        <v>239</v>
      </c>
      <c r="B50" s="106">
        <v>21</v>
      </c>
      <c r="C50" s="106" t="s">
        <v>512</v>
      </c>
      <c r="D50" s="106">
        <v>6</v>
      </c>
      <c r="E50" s="106" t="s">
        <v>512</v>
      </c>
      <c r="F50" s="106" t="s">
        <v>512</v>
      </c>
      <c r="G50" s="106" t="s">
        <v>512</v>
      </c>
      <c r="H50" s="106" t="s">
        <v>512</v>
      </c>
      <c r="I50" s="106" t="s">
        <v>512</v>
      </c>
      <c r="J50" s="106" t="s">
        <v>512</v>
      </c>
      <c r="K50" s="106" t="s">
        <v>512</v>
      </c>
    </row>
    <row r="51" spans="1:11" x14ac:dyDescent="0.2">
      <c r="A51" s="6" t="s">
        <v>380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240</v>
      </c>
      <c r="B52" s="106">
        <v>175</v>
      </c>
      <c r="C52" s="106" t="s">
        <v>512</v>
      </c>
      <c r="D52" s="106">
        <v>10</v>
      </c>
      <c r="E52" s="106">
        <v>9</v>
      </c>
      <c r="F52" s="106">
        <v>10</v>
      </c>
      <c r="G52" s="106">
        <v>17</v>
      </c>
      <c r="H52" s="106">
        <v>36</v>
      </c>
      <c r="I52" s="106">
        <v>29</v>
      </c>
      <c r="J52" s="106">
        <v>62</v>
      </c>
      <c r="K52" s="106" t="s">
        <v>512</v>
      </c>
    </row>
    <row r="53" spans="1:11" x14ac:dyDescent="0.2">
      <c r="A53" s="175" t="s">
        <v>112</v>
      </c>
      <c r="B53" s="180">
        <v>197</v>
      </c>
      <c r="C53" s="180" t="s">
        <v>512</v>
      </c>
      <c r="D53" s="180">
        <v>17</v>
      </c>
      <c r="E53" s="180">
        <v>12</v>
      </c>
      <c r="F53" s="180">
        <v>13</v>
      </c>
      <c r="G53" s="180">
        <v>20</v>
      </c>
      <c r="H53" s="180">
        <v>39</v>
      </c>
      <c r="I53" s="180">
        <v>30</v>
      </c>
      <c r="J53" s="180">
        <v>63</v>
      </c>
      <c r="K53" s="180" t="s">
        <v>512</v>
      </c>
    </row>
    <row r="58" spans="1:11" x14ac:dyDescent="0.2">
      <c r="A58" s="2" t="s">
        <v>377</v>
      </c>
    </row>
  </sheetData>
  <mergeCells count="11">
    <mergeCell ref="A48:K48"/>
    <mergeCell ref="A29:K29"/>
    <mergeCell ref="A33:K33"/>
    <mergeCell ref="A25:K25"/>
    <mergeCell ref="B4:B7"/>
    <mergeCell ref="B8:K8"/>
    <mergeCell ref="A14:K14"/>
    <mergeCell ref="A18:K18"/>
    <mergeCell ref="K5:K7"/>
    <mergeCell ref="C4:K4"/>
    <mergeCell ref="A44:K4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Normal="100"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11" width="6.7109375" customWidth="1"/>
  </cols>
  <sheetData>
    <row r="1" spans="1:16" x14ac:dyDescent="0.2">
      <c r="A1" s="230" t="s">
        <v>501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6" x14ac:dyDescent="0.2">
      <c r="A2" s="230" t="s">
        <v>244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6" x14ac:dyDescent="0.2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6" x14ac:dyDescent="0.2">
      <c r="A4" s="320" t="s">
        <v>245</v>
      </c>
      <c r="B4" s="307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6" x14ac:dyDescent="0.2">
      <c r="A5" s="321"/>
      <c r="B5" s="310"/>
      <c r="C5" s="18" t="s">
        <v>145</v>
      </c>
      <c r="D5" s="18">
        <v>900</v>
      </c>
      <c r="E5" s="51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23" t="s">
        <v>389</v>
      </c>
    </row>
    <row r="6" spans="1:16" x14ac:dyDescent="0.2">
      <c r="A6" s="321"/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6" x14ac:dyDescent="0.2">
      <c r="A7" s="321"/>
      <c r="B7" s="310"/>
      <c r="C7" s="151">
        <v>900</v>
      </c>
      <c r="D7" s="18" t="s">
        <v>150</v>
      </c>
      <c r="E7" s="19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5"/>
    </row>
    <row r="8" spans="1:16" x14ac:dyDescent="0.2">
      <c r="A8" s="322"/>
      <c r="B8" s="288" t="s">
        <v>105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1:16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6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6" x14ac:dyDescent="0.2">
      <c r="I11" s="10"/>
      <c r="J11" s="10"/>
      <c r="K11" s="10"/>
    </row>
    <row r="12" spans="1:16" x14ac:dyDescent="0.2">
      <c r="A12" s="319" t="s">
        <v>129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x14ac:dyDescent="0.2">
      <c r="A13" s="6" t="s">
        <v>246</v>
      </c>
      <c r="B13" s="106">
        <v>252</v>
      </c>
      <c r="C13" s="106">
        <v>69</v>
      </c>
      <c r="D13" s="106">
        <v>51</v>
      </c>
      <c r="E13" s="106">
        <v>25</v>
      </c>
      <c r="F13" s="106">
        <v>21</v>
      </c>
      <c r="G13" s="106">
        <v>24</v>
      </c>
      <c r="H13" s="106">
        <v>27</v>
      </c>
      <c r="I13" s="106">
        <v>14</v>
      </c>
      <c r="J13" s="106">
        <v>21</v>
      </c>
      <c r="K13" s="106" t="s">
        <v>512</v>
      </c>
      <c r="P13" s="10"/>
    </row>
    <row r="14" spans="1:16" x14ac:dyDescent="0.2">
      <c r="A14" s="6" t="s">
        <v>247</v>
      </c>
      <c r="B14" s="106">
        <v>95</v>
      </c>
      <c r="C14" s="106" t="s">
        <v>512</v>
      </c>
      <c r="D14" s="106">
        <v>9</v>
      </c>
      <c r="E14" s="106">
        <v>5</v>
      </c>
      <c r="F14" s="106">
        <v>5</v>
      </c>
      <c r="G14" s="106">
        <v>7</v>
      </c>
      <c r="H14" s="106">
        <v>17</v>
      </c>
      <c r="I14" s="106">
        <v>17</v>
      </c>
      <c r="J14" s="106">
        <v>33</v>
      </c>
      <c r="K14" s="106" t="s">
        <v>512</v>
      </c>
    </row>
    <row r="15" spans="1:16" x14ac:dyDescent="0.2">
      <c r="A15" s="175" t="s">
        <v>112</v>
      </c>
      <c r="B15" s="180">
        <v>347</v>
      </c>
      <c r="C15" s="180">
        <v>70</v>
      </c>
      <c r="D15" s="180">
        <v>60</v>
      </c>
      <c r="E15" s="180">
        <v>30</v>
      </c>
      <c r="F15" s="180">
        <v>26</v>
      </c>
      <c r="G15" s="180">
        <v>31</v>
      </c>
      <c r="H15" s="180">
        <v>45</v>
      </c>
      <c r="I15" s="180">
        <v>31</v>
      </c>
      <c r="J15" s="180">
        <v>53</v>
      </c>
      <c r="K15" s="180" t="s">
        <v>512</v>
      </c>
    </row>
    <row r="16" spans="1:16" x14ac:dyDescent="0.2">
      <c r="A16" s="319" t="s">
        <v>130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x14ac:dyDescent="0.2">
      <c r="A17" s="6" t="s">
        <v>246</v>
      </c>
      <c r="B17" s="106">
        <v>315</v>
      </c>
      <c r="C17" s="106">
        <v>6</v>
      </c>
      <c r="D17" s="106">
        <v>17</v>
      </c>
      <c r="E17" s="106">
        <v>16</v>
      </c>
      <c r="F17" s="106">
        <v>25</v>
      </c>
      <c r="G17" s="106">
        <v>44</v>
      </c>
      <c r="H17" s="106">
        <v>91</v>
      </c>
      <c r="I17" s="106">
        <v>46</v>
      </c>
      <c r="J17" s="106">
        <v>69</v>
      </c>
      <c r="K17" s="106" t="s">
        <v>512</v>
      </c>
    </row>
    <row r="18" spans="1:11" x14ac:dyDescent="0.2">
      <c r="A18" s="6" t="s">
        <v>247</v>
      </c>
      <c r="B18" s="106">
        <v>154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8</v>
      </c>
      <c r="H18" s="106">
        <v>21</v>
      </c>
      <c r="I18" s="106">
        <v>28</v>
      </c>
      <c r="J18" s="106">
        <v>86</v>
      </c>
      <c r="K18" s="106" t="s">
        <v>512</v>
      </c>
    </row>
    <row r="19" spans="1:11" x14ac:dyDescent="0.2">
      <c r="A19" s="175" t="s">
        <v>112</v>
      </c>
      <c r="B19" s="180">
        <v>469</v>
      </c>
      <c r="C19" s="180">
        <v>7</v>
      </c>
      <c r="D19" s="180">
        <v>20</v>
      </c>
      <c r="E19" s="180">
        <v>18</v>
      </c>
      <c r="F19" s="180">
        <v>28</v>
      </c>
      <c r="G19" s="180">
        <v>52</v>
      </c>
      <c r="H19" s="180">
        <v>112</v>
      </c>
      <c r="I19" s="180">
        <v>74</v>
      </c>
      <c r="J19" s="180">
        <v>156</v>
      </c>
      <c r="K19" s="180" t="s">
        <v>512</v>
      </c>
    </row>
    <row r="20" spans="1:11" x14ac:dyDescent="0.2">
      <c r="A20" s="319" t="s">
        <v>131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x14ac:dyDescent="0.2">
      <c r="A21" s="6" t="s">
        <v>246</v>
      </c>
      <c r="B21" s="106">
        <v>144</v>
      </c>
      <c r="C21" s="106">
        <v>8</v>
      </c>
      <c r="D21" s="106">
        <v>40</v>
      </c>
      <c r="E21" s="106">
        <v>31</v>
      </c>
      <c r="F21" s="106">
        <v>27</v>
      </c>
      <c r="G21" s="106">
        <v>18</v>
      </c>
      <c r="H21" s="106">
        <v>13</v>
      </c>
      <c r="I21" s="106" t="s">
        <v>512</v>
      </c>
      <c r="J21" s="106" t="s">
        <v>512</v>
      </c>
      <c r="K21" s="106" t="s">
        <v>512</v>
      </c>
    </row>
    <row r="22" spans="1:11" x14ac:dyDescent="0.2">
      <c r="A22" s="6" t="s">
        <v>247</v>
      </c>
      <c r="B22" s="106">
        <v>12</v>
      </c>
      <c r="C22" s="106" t="s">
        <v>512</v>
      </c>
      <c r="D22" s="106" t="s">
        <v>512</v>
      </c>
      <c r="E22" s="106" t="s">
        <v>512</v>
      </c>
      <c r="F22" s="106" t="s">
        <v>512</v>
      </c>
      <c r="G22" s="106" t="s">
        <v>512</v>
      </c>
      <c r="H22" s="106" t="s">
        <v>512</v>
      </c>
      <c r="I22" s="106" t="s">
        <v>512</v>
      </c>
      <c r="J22" s="106" t="s">
        <v>512</v>
      </c>
      <c r="K22" s="106" t="s">
        <v>512</v>
      </c>
    </row>
    <row r="23" spans="1:11" x14ac:dyDescent="0.2">
      <c r="A23" s="175" t="s">
        <v>112</v>
      </c>
      <c r="B23" s="180">
        <v>156</v>
      </c>
      <c r="C23" s="180">
        <v>8</v>
      </c>
      <c r="D23" s="180">
        <v>41</v>
      </c>
      <c r="E23" s="180">
        <v>32</v>
      </c>
      <c r="F23" s="180">
        <v>28</v>
      </c>
      <c r="G23" s="180">
        <v>19</v>
      </c>
      <c r="H23" s="180">
        <v>16</v>
      </c>
      <c r="I23" s="180">
        <v>6</v>
      </c>
      <c r="J23" s="180">
        <v>5</v>
      </c>
      <c r="K23" s="180" t="s">
        <v>512</v>
      </c>
    </row>
    <row r="24" spans="1:11" x14ac:dyDescent="0.2">
      <c r="A24" s="319" t="s">
        <v>132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x14ac:dyDescent="0.2">
      <c r="A25" s="6" t="s">
        <v>246</v>
      </c>
      <c r="B25" s="106">
        <v>103</v>
      </c>
      <c r="C25" s="106">
        <v>28</v>
      </c>
      <c r="D25" s="106">
        <v>31</v>
      </c>
      <c r="E25" s="106">
        <v>9</v>
      </c>
      <c r="F25" s="106">
        <v>6</v>
      </c>
      <c r="G25" s="106">
        <v>7</v>
      </c>
      <c r="H25" s="106">
        <v>10</v>
      </c>
      <c r="I25" s="106">
        <v>5</v>
      </c>
      <c r="J25" s="106">
        <v>7</v>
      </c>
      <c r="K25" s="106" t="s">
        <v>512</v>
      </c>
    </row>
    <row r="26" spans="1:11" x14ac:dyDescent="0.2">
      <c r="A26" s="6" t="s">
        <v>247</v>
      </c>
      <c r="B26" s="106">
        <v>27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>
        <v>5</v>
      </c>
      <c r="I26" s="106" t="s">
        <v>512</v>
      </c>
      <c r="J26" s="106">
        <v>8</v>
      </c>
      <c r="K26" s="106" t="s">
        <v>512</v>
      </c>
    </row>
    <row r="27" spans="1:11" x14ac:dyDescent="0.2">
      <c r="A27" s="175" t="s">
        <v>112</v>
      </c>
      <c r="B27" s="180">
        <v>130</v>
      </c>
      <c r="C27" s="180">
        <v>28</v>
      </c>
      <c r="D27" s="180">
        <v>35</v>
      </c>
      <c r="E27" s="180">
        <v>11</v>
      </c>
      <c r="F27" s="180">
        <v>8</v>
      </c>
      <c r="G27" s="180">
        <v>10</v>
      </c>
      <c r="H27" s="180">
        <v>15</v>
      </c>
      <c r="I27" s="180">
        <v>8</v>
      </c>
      <c r="J27" s="180">
        <v>16</v>
      </c>
      <c r="K27" s="180" t="s">
        <v>512</v>
      </c>
    </row>
    <row r="28" spans="1:11" x14ac:dyDescent="0.2">
      <c r="A28" s="319" t="s">
        <v>298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x14ac:dyDescent="0.2">
      <c r="A29" s="6" t="s">
        <v>246</v>
      </c>
      <c r="B29" s="106">
        <v>815</v>
      </c>
      <c r="C29" s="106">
        <v>112</v>
      </c>
      <c r="D29" s="106">
        <v>139</v>
      </c>
      <c r="E29" s="106">
        <v>80</v>
      </c>
      <c r="F29" s="106">
        <v>79</v>
      </c>
      <c r="G29" s="106">
        <v>93</v>
      </c>
      <c r="H29" s="106">
        <v>141</v>
      </c>
      <c r="I29" s="106">
        <v>69</v>
      </c>
      <c r="J29" s="106">
        <v>101</v>
      </c>
      <c r="K29" s="106" t="s">
        <v>512</v>
      </c>
    </row>
    <row r="30" spans="1:11" x14ac:dyDescent="0.2">
      <c r="A30" s="6" t="s">
        <v>247</v>
      </c>
      <c r="B30" s="106">
        <v>287</v>
      </c>
      <c r="C30" s="106" t="s">
        <v>512</v>
      </c>
      <c r="D30" s="106">
        <v>17</v>
      </c>
      <c r="E30" s="106">
        <v>11</v>
      </c>
      <c r="F30" s="106">
        <v>12</v>
      </c>
      <c r="G30" s="106">
        <v>19</v>
      </c>
      <c r="H30" s="106">
        <v>46</v>
      </c>
      <c r="I30" s="106">
        <v>50</v>
      </c>
      <c r="J30" s="106">
        <v>130</v>
      </c>
      <c r="K30" s="106" t="s">
        <v>512</v>
      </c>
    </row>
    <row r="31" spans="1:11" x14ac:dyDescent="0.2">
      <c r="A31" s="175" t="s">
        <v>113</v>
      </c>
      <c r="B31" s="180">
        <v>1102</v>
      </c>
      <c r="C31" s="180">
        <v>113</v>
      </c>
      <c r="D31" s="180">
        <v>156</v>
      </c>
      <c r="E31" s="180">
        <v>91</v>
      </c>
      <c r="F31" s="180">
        <v>91</v>
      </c>
      <c r="G31" s="180">
        <v>112</v>
      </c>
      <c r="H31" s="180">
        <v>188</v>
      </c>
      <c r="I31" s="180">
        <v>119</v>
      </c>
      <c r="J31" s="180">
        <v>231</v>
      </c>
      <c r="K31" s="180" t="s">
        <v>512</v>
      </c>
    </row>
    <row r="33" spans="1:11" x14ac:dyDescent="0.2">
      <c r="A33" s="4" t="s">
        <v>170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1:11" x14ac:dyDescent="0.2">
      <c r="I34" s="10"/>
      <c r="J34" s="10"/>
      <c r="K34" s="10"/>
    </row>
    <row r="35" spans="1:11" x14ac:dyDescent="0.2">
      <c r="A35" s="319" t="s">
        <v>129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x14ac:dyDescent="0.2">
      <c r="A36" s="6" t="s">
        <v>246</v>
      </c>
      <c r="B36" s="106">
        <v>175</v>
      </c>
      <c r="C36" s="106">
        <v>44</v>
      </c>
      <c r="D36" s="106">
        <v>33</v>
      </c>
      <c r="E36" s="106">
        <v>17</v>
      </c>
      <c r="F36" s="106">
        <v>14</v>
      </c>
      <c r="G36" s="106">
        <v>17</v>
      </c>
      <c r="H36" s="106">
        <v>21</v>
      </c>
      <c r="I36" s="106">
        <v>12</v>
      </c>
      <c r="J36" s="106">
        <v>15</v>
      </c>
      <c r="K36" s="106" t="s">
        <v>512</v>
      </c>
    </row>
    <row r="37" spans="1:11" x14ac:dyDescent="0.2">
      <c r="A37" s="6" t="s">
        <v>247</v>
      </c>
      <c r="B37" s="106">
        <v>53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>
        <v>11</v>
      </c>
      <c r="I37" s="106">
        <v>12</v>
      </c>
      <c r="J37" s="106">
        <v>24</v>
      </c>
      <c r="K37" s="106" t="s">
        <v>512</v>
      </c>
    </row>
    <row r="38" spans="1:11" x14ac:dyDescent="0.2">
      <c r="A38" s="175" t="s">
        <v>112</v>
      </c>
      <c r="B38" s="180">
        <v>228</v>
      </c>
      <c r="C38" s="180">
        <v>44</v>
      </c>
      <c r="D38" s="180">
        <v>34</v>
      </c>
      <c r="E38" s="180">
        <v>18</v>
      </c>
      <c r="F38" s="180">
        <v>15</v>
      </c>
      <c r="G38" s="180">
        <v>20</v>
      </c>
      <c r="H38" s="180">
        <v>32</v>
      </c>
      <c r="I38" s="180">
        <v>24</v>
      </c>
      <c r="J38" s="180">
        <v>40</v>
      </c>
      <c r="K38" s="180" t="s">
        <v>512</v>
      </c>
    </row>
    <row r="39" spans="1:11" x14ac:dyDescent="0.2">
      <c r="A39" s="319" t="s">
        <v>130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x14ac:dyDescent="0.2">
      <c r="A40" s="6" t="s">
        <v>246</v>
      </c>
      <c r="B40" s="106">
        <v>240</v>
      </c>
      <c r="C40" s="106" t="s">
        <v>512</v>
      </c>
      <c r="D40" s="106">
        <v>11</v>
      </c>
      <c r="E40" s="106">
        <v>13</v>
      </c>
      <c r="F40" s="106">
        <v>20</v>
      </c>
      <c r="G40" s="106">
        <v>35</v>
      </c>
      <c r="H40" s="106">
        <v>75</v>
      </c>
      <c r="I40" s="106">
        <v>33</v>
      </c>
      <c r="J40" s="106">
        <v>47</v>
      </c>
      <c r="K40" s="106" t="s">
        <v>512</v>
      </c>
    </row>
    <row r="41" spans="1:11" x14ac:dyDescent="0.2">
      <c r="A41" s="6" t="s">
        <v>247</v>
      </c>
      <c r="B41" s="106">
        <v>114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>
        <v>5</v>
      </c>
      <c r="H41" s="106">
        <v>15</v>
      </c>
      <c r="I41" s="106">
        <v>22</v>
      </c>
      <c r="J41" s="106">
        <v>66</v>
      </c>
      <c r="K41" s="106" t="s">
        <v>512</v>
      </c>
    </row>
    <row r="42" spans="1:11" x14ac:dyDescent="0.2">
      <c r="A42" s="175" t="s">
        <v>112</v>
      </c>
      <c r="B42" s="180">
        <v>354</v>
      </c>
      <c r="C42" s="180" t="s">
        <v>512</v>
      </c>
      <c r="D42" s="180">
        <v>14</v>
      </c>
      <c r="E42" s="180">
        <v>13</v>
      </c>
      <c r="F42" s="180">
        <v>23</v>
      </c>
      <c r="G42" s="180">
        <v>41</v>
      </c>
      <c r="H42" s="180">
        <v>89</v>
      </c>
      <c r="I42" s="180">
        <v>54</v>
      </c>
      <c r="J42" s="180">
        <v>114</v>
      </c>
      <c r="K42" s="180" t="s">
        <v>512</v>
      </c>
    </row>
    <row r="43" spans="1:11" x14ac:dyDescent="0.2">
      <c r="A43" s="319" t="s">
        <v>131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x14ac:dyDescent="0.2">
      <c r="A44" s="6" t="s">
        <v>246</v>
      </c>
      <c r="B44" s="106">
        <v>33</v>
      </c>
      <c r="C44" s="106" t="s">
        <v>512</v>
      </c>
      <c r="D44" s="106">
        <v>7</v>
      </c>
      <c r="E44" s="106">
        <v>7</v>
      </c>
      <c r="F44" s="106">
        <v>6</v>
      </c>
      <c r="G44" s="106">
        <v>5</v>
      </c>
      <c r="H44" s="106" t="s">
        <v>512</v>
      </c>
      <c r="I44" s="106" t="s">
        <v>512</v>
      </c>
      <c r="J44" s="106" t="s">
        <v>512</v>
      </c>
      <c r="K44" s="106" t="s">
        <v>512</v>
      </c>
    </row>
    <row r="45" spans="1:11" x14ac:dyDescent="0.2">
      <c r="A45" s="6" t="s">
        <v>247</v>
      </c>
      <c r="B45" s="106" t="s">
        <v>512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 t="s">
        <v>512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x14ac:dyDescent="0.2">
      <c r="A46" s="175" t="s">
        <v>112</v>
      </c>
      <c r="B46" s="180">
        <v>35</v>
      </c>
      <c r="C46" s="180" t="s">
        <v>512</v>
      </c>
      <c r="D46" s="180">
        <v>7</v>
      </c>
      <c r="E46" s="180">
        <v>7</v>
      </c>
      <c r="F46" s="180">
        <v>6</v>
      </c>
      <c r="G46" s="180">
        <v>5</v>
      </c>
      <c r="H46" s="180">
        <v>5</v>
      </c>
      <c r="I46" s="180" t="s">
        <v>512</v>
      </c>
      <c r="J46" s="180" t="s">
        <v>512</v>
      </c>
      <c r="K46" s="180" t="s">
        <v>512</v>
      </c>
    </row>
    <row r="47" spans="1:11" x14ac:dyDescent="0.2">
      <c r="A47" s="319" t="s">
        <v>132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x14ac:dyDescent="0.2">
      <c r="A48" s="6" t="s">
        <v>246</v>
      </c>
      <c r="B48" s="106">
        <v>50</v>
      </c>
      <c r="C48" s="106">
        <v>12</v>
      </c>
      <c r="D48" s="106">
        <v>12</v>
      </c>
      <c r="E48" s="106">
        <v>5</v>
      </c>
      <c r="F48" s="106" t="s">
        <v>512</v>
      </c>
      <c r="G48" s="106" t="s">
        <v>512</v>
      </c>
      <c r="H48" s="106">
        <v>6</v>
      </c>
      <c r="I48" s="106" t="s">
        <v>512</v>
      </c>
      <c r="J48" s="106">
        <v>5</v>
      </c>
      <c r="K48" s="106" t="s">
        <v>512</v>
      </c>
    </row>
    <row r="49" spans="1:11" x14ac:dyDescent="0.2">
      <c r="A49" s="6" t="s">
        <v>247</v>
      </c>
      <c r="B49" s="106">
        <v>10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x14ac:dyDescent="0.2">
      <c r="A50" s="175" t="s">
        <v>112</v>
      </c>
      <c r="B50" s="180">
        <v>60</v>
      </c>
      <c r="C50" s="180">
        <v>12</v>
      </c>
      <c r="D50" s="180">
        <v>13</v>
      </c>
      <c r="E50" s="180">
        <v>5</v>
      </c>
      <c r="F50" s="180" t="s">
        <v>512</v>
      </c>
      <c r="G50" s="180" t="s">
        <v>512</v>
      </c>
      <c r="H50" s="180">
        <v>8</v>
      </c>
      <c r="I50" s="180">
        <v>6</v>
      </c>
      <c r="J50" s="180">
        <v>9</v>
      </c>
      <c r="K50" s="180" t="s">
        <v>512</v>
      </c>
    </row>
    <row r="51" spans="1:11" x14ac:dyDescent="0.2">
      <c r="A51" s="319" t="s">
        <v>127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x14ac:dyDescent="0.2">
      <c r="A52" s="6" t="s">
        <v>246</v>
      </c>
      <c r="B52" s="106">
        <v>497</v>
      </c>
      <c r="C52" s="106">
        <v>61</v>
      </c>
      <c r="D52" s="106">
        <v>63</v>
      </c>
      <c r="E52" s="106">
        <v>42</v>
      </c>
      <c r="F52" s="106">
        <v>44</v>
      </c>
      <c r="G52" s="106">
        <v>62</v>
      </c>
      <c r="H52" s="106">
        <v>106</v>
      </c>
      <c r="I52" s="106">
        <v>50</v>
      </c>
      <c r="J52" s="106">
        <v>70</v>
      </c>
      <c r="K52" s="106" t="s">
        <v>512</v>
      </c>
    </row>
    <row r="53" spans="1:11" x14ac:dyDescent="0.2">
      <c r="A53" s="6" t="s">
        <v>247</v>
      </c>
      <c r="B53" s="106">
        <v>179</v>
      </c>
      <c r="C53" s="106" t="s">
        <v>512</v>
      </c>
      <c r="D53" s="106" t="s">
        <v>512</v>
      </c>
      <c r="E53" s="106" t="s">
        <v>512</v>
      </c>
      <c r="F53" s="106" t="s">
        <v>512</v>
      </c>
      <c r="G53" s="106">
        <v>8</v>
      </c>
      <c r="H53" s="106">
        <v>29</v>
      </c>
      <c r="I53" s="106">
        <v>37</v>
      </c>
      <c r="J53" s="106">
        <v>94</v>
      </c>
      <c r="K53" s="106" t="s">
        <v>512</v>
      </c>
    </row>
    <row r="54" spans="1:11" x14ac:dyDescent="0.2">
      <c r="A54" s="175" t="s">
        <v>112</v>
      </c>
      <c r="B54" s="180">
        <v>676</v>
      </c>
      <c r="C54" s="180">
        <v>61</v>
      </c>
      <c r="D54" s="180">
        <v>67</v>
      </c>
      <c r="E54" s="180">
        <v>44</v>
      </c>
      <c r="F54" s="180">
        <v>48</v>
      </c>
      <c r="G54" s="180">
        <v>70</v>
      </c>
      <c r="H54" s="180">
        <v>134</v>
      </c>
      <c r="I54" s="180">
        <v>86</v>
      </c>
      <c r="J54" s="180">
        <v>164</v>
      </c>
      <c r="K54" s="180" t="s">
        <v>512</v>
      </c>
    </row>
    <row r="59" spans="1:11" x14ac:dyDescent="0.2">
      <c r="A59" s="2" t="s">
        <v>377</v>
      </c>
    </row>
    <row r="60" spans="1:11" x14ac:dyDescent="0.2">
      <c r="A60" s="164" t="s">
        <v>518</v>
      </c>
      <c r="B60" s="8"/>
      <c r="C60" s="8"/>
      <c r="D60" s="8"/>
      <c r="E60" s="8"/>
      <c r="F60" s="8"/>
      <c r="G60" s="8"/>
      <c r="H60" s="33"/>
      <c r="I60" s="33"/>
      <c r="J60" s="8"/>
      <c r="K60" s="8"/>
    </row>
    <row r="61" spans="1:11" x14ac:dyDescent="0.2">
      <c r="A61" s="164" t="s">
        <v>244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46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A63" s="320" t="s">
        <v>245</v>
      </c>
      <c r="B63" s="307" t="s">
        <v>113</v>
      </c>
      <c r="C63" s="314" t="s">
        <v>109</v>
      </c>
      <c r="D63" s="315"/>
      <c r="E63" s="315"/>
      <c r="F63" s="315"/>
      <c r="G63" s="315"/>
      <c r="H63" s="315"/>
      <c r="I63" s="315"/>
      <c r="J63" s="315"/>
      <c r="K63" s="315"/>
    </row>
    <row r="64" spans="1:11" x14ac:dyDescent="0.2">
      <c r="A64" s="321"/>
      <c r="B64" s="310"/>
      <c r="C64" s="18" t="s">
        <v>145</v>
      </c>
      <c r="D64" s="18">
        <v>900</v>
      </c>
      <c r="E64" s="51" t="s">
        <v>150</v>
      </c>
      <c r="F64" s="18" t="s">
        <v>238</v>
      </c>
      <c r="G64" s="18" t="s">
        <v>152</v>
      </c>
      <c r="H64" s="18" t="s">
        <v>182</v>
      </c>
      <c r="I64" s="52" t="s">
        <v>183</v>
      </c>
      <c r="J64" s="53" t="s">
        <v>184</v>
      </c>
      <c r="K64" s="312" t="s">
        <v>388</v>
      </c>
    </row>
    <row r="65" spans="1:11" x14ac:dyDescent="0.2">
      <c r="A65" s="321"/>
      <c r="B65" s="310"/>
      <c r="C65" s="150"/>
      <c r="D65" s="18" t="s">
        <v>119</v>
      </c>
      <c r="E65" s="18" t="s">
        <v>119</v>
      </c>
      <c r="F65" s="18" t="s">
        <v>119</v>
      </c>
      <c r="G65" s="18" t="s">
        <v>119</v>
      </c>
      <c r="H65" s="18" t="s">
        <v>119</v>
      </c>
      <c r="I65" s="18" t="s">
        <v>119</v>
      </c>
      <c r="J65" s="19" t="s">
        <v>146</v>
      </c>
      <c r="K65" s="313"/>
    </row>
    <row r="66" spans="1:11" x14ac:dyDescent="0.2">
      <c r="A66" s="321"/>
      <c r="B66" s="310"/>
      <c r="C66" s="151">
        <v>900</v>
      </c>
      <c r="D66" s="18" t="s">
        <v>150</v>
      </c>
      <c r="E66" s="19" t="s">
        <v>238</v>
      </c>
      <c r="F66" s="18" t="s">
        <v>152</v>
      </c>
      <c r="G66" s="18" t="s">
        <v>182</v>
      </c>
      <c r="H66" s="18" t="s">
        <v>183</v>
      </c>
      <c r="I66" s="52" t="s">
        <v>184</v>
      </c>
      <c r="J66" s="54" t="s">
        <v>147</v>
      </c>
      <c r="K66" s="295"/>
    </row>
    <row r="67" spans="1:11" x14ac:dyDescent="0.2">
      <c r="A67" s="322"/>
      <c r="B67" s="288" t="s">
        <v>105</v>
      </c>
      <c r="C67" s="289"/>
      <c r="D67" s="289"/>
      <c r="E67" s="289"/>
      <c r="F67" s="289"/>
      <c r="G67" s="289"/>
      <c r="H67" s="289"/>
      <c r="I67" s="289"/>
      <c r="J67" s="289"/>
      <c r="K67" s="289"/>
    </row>
    <row r="68" spans="1:11" x14ac:dyDescent="0.2">
      <c r="A68" s="55"/>
      <c r="B68" s="39"/>
      <c r="C68" s="40"/>
      <c r="D68" s="40"/>
      <c r="E68" s="40"/>
      <c r="F68" s="40"/>
      <c r="G68" s="40"/>
      <c r="H68" s="40"/>
      <c r="I68" s="56"/>
      <c r="J68" s="56"/>
      <c r="K68" s="39"/>
    </row>
    <row r="69" spans="1:11" x14ac:dyDescent="0.2">
      <c r="A69" s="4" t="s">
        <v>171</v>
      </c>
      <c r="B69" s="8"/>
      <c r="C69" s="8"/>
      <c r="D69" s="8"/>
      <c r="E69" s="8"/>
      <c r="F69" s="8"/>
      <c r="G69" s="8"/>
      <c r="H69" s="8"/>
      <c r="I69" s="4"/>
      <c r="J69" s="8"/>
      <c r="K69" s="8"/>
    </row>
    <row r="70" spans="1:11" x14ac:dyDescent="0.2">
      <c r="I70" s="10"/>
      <c r="J70" s="10"/>
      <c r="K70" s="10"/>
    </row>
    <row r="71" spans="1:11" x14ac:dyDescent="0.2">
      <c r="A71" s="319" t="s">
        <v>129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spans="1:11" x14ac:dyDescent="0.2">
      <c r="A72" s="6" t="s">
        <v>246</v>
      </c>
      <c r="B72" s="106">
        <v>78</v>
      </c>
      <c r="C72" s="106">
        <v>24</v>
      </c>
      <c r="D72" s="106">
        <v>18</v>
      </c>
      <c r="E72" s="106">
        <v>8</v>
      </c>
      <c r="F72" s="106">
        <v>7</v>
      </c>
      <c r="G72" s="106">
        <v>7</v>
      </c>
      <c r="H72" s="106">
        <v>6</v>
      </c>
      <c r="I72" s="106" t="s">
        <v>512</v>
      </c>
      <c r="J72" s="106">
        <v>5</v>
      </c>
      <c r="K72" s="106" t="s">
        <v>512</v>
      </c>
    </row>
    <row r="73" spans="1:11" x14ac:dyDescent="0.2">
      <c r="A73" s="6" t="s">
        <v>247</v>
      </c>
      <c r="B73" s="106">
        <v>42</v>
      </c>
      <c r="C73" s="106" t="s">
        <v>512</v>
      </c>
      <c r="D73" s="106">
        <v>8</v>
      </c>
      <c r="E73" s="106" t="s">
        <v>512</v>
      </c>
      <c r="F73" s="106" t="s">
        <v>512</v>
      </c>
      <c r="G73" s="106">
        <v>5</v>
      </c>
      <c r="H73" s="106">
        <v>7</v>
      </c>
      <c r="I73" s="106" t="s">
        <v>512</v>
      </c>
      <c r="J73" s="106">
        <v>8</v>
      </c>
      <c r="K73" s="106" t="s">
        <v>512</v>
      </c>
    </row>
    <row r="74" spans="1:11" x14ac:dyDescent="0.2">
      <c r="A74" s="175" t="s">
        <v>112</v>
      </c>
      <c r="B74" s="180">
        <v>119</v>
      </c>
      <c r="C74" s="180">
        <v>24</v>
      </c>
      <c r="D74" s="180">
        <v>26</v>
      </c>
      <c r="E74" s="180">
        <v>12</v>
      </c>
      <c r="F74" s="180">
        <v>11</v>
      </c>
      <c r="G74" s="180">
        <v>12</v>
      </c>
      <c r="H74" s="180">
        <v>13</v>
      </c>
      <c r="I74" s="180">
        <v>7</v>
      </c>
      <c r="J74" s="180">
        <v>14</v>
      </c>
      <c r="K74" s="180" t="s">
        <v>512</v>
      </c>
    </row>
    <row r="75" spans="1:11" x14ac:dyDescent="0.2">
      <c r="A75" s="319" t="s">
        <v>130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</row>
    <row r="76" spans="1:11" x14ac:dyDescent="0.2">
      <c r="A76" s="6" t="s">
        <v>246</v>
      </c>
      <c r="B76" s="106">
        <v>75</v>
      </c>
      <c r="C76" s="106" t="s">
        <v>512</v>
      </c>
      <c r="D76" s="106">
        <v>5</v>
      </c>
      <c r="E76" s="106" t="s">
        <v>512</v>
      </c>
      <c r="F76" s="106" t="s">
        <v>512</v>
      </c>
      <c r="G76" s="106">
        <v>9</v>
      </c>
      <c r="H76" s="106">
        <v>17</v>
      </c>
      <c r="I76" s="106">
        <v>13</v>
      </c>
      <c r="J76" s="106">
        <v>20</v>
      </c>
      <c r="K76" s="106" t="s">
        <v>512</v>
      </c>
    </row>
    <row r="77" spans="1:11" x14ac:dyDescent="0.2">
      <c r="A77" s="6" t="s">
        <v>247</v>
      </c>
      <c r="B77" s="106">
        <v>40</v>
      </c>
      <c r="C77" s="106" t="s">
        <v>512</v>
      </c>
      <c r="D77" s="106" t="s">
        <v>512</v>
      </c>
      <c r="E77" s="106" t="s">
        <v>512</v>
      </c>
      <c r="F77" s="106" t="s">
        <v>512</v>
      </c>
      <c r="G77" s="106" t="s">
        <v>512</v>
      </c>
      <c r="H77" s="106">
        <v>6</v>
      </c>
      <c r="I77" s="106">
        <v>6</v>
      </c>
      <c r="J77" s="106">
        <v>21</v>
      </c>
      <c r="K77" s="106" t="s">
        <v>512</v>
      </c>
    </row>
    <row r="78" spans="1:11" x14ac:dyDescent="0.2">
      <c r="A78" s="175" t="s">
        <v>112</v>
      </c>
      <c r="B78" s="180">
        <v>115</v>
      </c>
      <c r="C78" s="180" t="s">
        <v>512</v>
      </c>
      <c r="D78" s="180">
        <v>6</v>
      </c>
      <c r="E78" s="180">
        <v>5</v>
      </c>
      <c r="F78" s="180">
        <v>6</v>
      </c>
      <c r="G78" s="180">
        <v>11</v>
      </c>
      <c r="H78" s="180">
        <v>22</v>
      </c>
      <c r="I78" s="180">
        <v>19</v>
      </c>
      <c r="J78" s="180">
        <v>42</v>
      </c>
      <c r="K78" s="180" t="s">
        <v>512</v>
      </c>
    </row>
    <row r="79" spans="1:11" x14ac:dyDescent="0.2">
      <c r="A79" s="319" t="s">
        <v>131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</row>
    <row r="80" spans="1:11" x14ac:dyDescent="0.2">
      <c r="A80" s="6" t="s">
        <v>246</v>
      </c>
      <c r="B80" s="106">
        <v>112</v>
      </c>
      <c r="C80" s="106">
        <v>7</v>
      </c>
      <c r="D80" s="106">
        <v>32</v>
      </c>
      <c r="E80" s="106">
        <v>23</v>
      </c>
      <c r="F80" s="106">
        <v>22</v>
      </c>
      <c r="G80" s="106">
        <v>13</v>
      </c>
      <c r="H80" s="106">
        <v>9</v>
      </c>
      <c r="I80" s="106" t="s">
        <v>512</v>
      </c>
      <c r="J80" s="106" t="s">
        <v>512</v>
      </c>
      <c r="K80" s="106" t="s">
        <v>512</v>
      </c>
    </row>
    <row r="81" spans="1:11" x14ac:dyDescent="0.2">
      <c r="A81" s="6" t="s">
        <v>247</v>
      </c>
      <c r="B81" s="106">
        <v>10</v>
      </c>
      <c r="C81" s="106" t="s">
        <v>512</v>
      </c>
      <c r="D81" s="106" t="s">
        <v>512</v>
      </c>
      <c r="E81" s="106" t="s">
        <v>512</v>
      </c>
      <c r="F81" s="106" t="s">
        <v>512</v>
      </c>
      <c r="G81" s="106" t="s">
        <v>512</v>
      </c>
      <c r="H81" s="106" t="s">
        <v>512</v>
      </c>
      <c r="I81" s="106" t="s">
        <v>512</v>
      </c>
      <c r="J81" s="106" t="s">
        <v>512</v>
      </c>
      <c r="K81" s="106" t="s">
        <v>512</v>
      </c>
    </row>
    <row r="82" spans="1:11" x14ac:dyDescent="0.2">
      <c r="A82" s="175" t="s">
        <v>112</v>
      </c>
      <c r="B82" s="180">
        <v>121</v>
      </c>
      <c r="C82" s="180">
        <v>7</v>
      </c>
      <c r="D82" s="180">
        <v>33</v>
      </c>
      <c r="E82" s="180">
        <v>24</v>
      </c>
      <c r="F82" s="180">
        <v>22</v>
      </c>
      <c r="G82" s="180">
        <v>14</v>
      </c>
      <c r="H82" s="180">
        <v>11</v>
      </c>
      <c r="I82" s="180" t="s">
        <v>512</v>
      </c>
      <c r="J82" s="180" t="s">
        <v>512</v>
      </c>
      <c r="K82" s="180" t="s">
        <v>512</v>
      </c>
    </row>
    <row r="83" spans="1:11" x14ac:dyDescent="0.2">
      <c r="A83" s="319" t="s">
        <v>132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</row>
    <row r="84" spans="1:11" x14ac:dyDescent="0.2">
      <c r="A84" s="6" t="s">
        <v>246</v>
      </c>
      <c r="B84" s="106">
        <v>53</v>
      </c>
      <c r="C84" s="106">
        <v>16</v>
      </c>
      <c r="D84" s="106">
        <v>20</v>
      </c>
      <c r="E84" s="106">
        <v>5</v>
      </c>
      <c r="F84" s="106" t="s">
        <v>512</v>
      </c>
      <c r="G84" s="106" t="s">
        <v>512</v>
      </c>
      <c r="H84" s="106" t="s">
        <v>512</v>
      </c>
      <c r="I84" s="106" t="s">
        <v>512</v>
      </c>
      <c r="J84" s="106" t="s">
        <v>512</v>
      </c>
      <c r="K84" s="106" t="s">
        <v>512</v>
      </c>
    </row>
    <row r="85" spans="1:11" x14ac:dyDescent="0.2">
      <c r="A85" s="6" t="s">
        <v>247</v>
      </c>
      <c r="B85" s="106">
        <v>17</v>
      </c>
      <c r="C85" s="106" t="s">
        <v>512</v>
      </c>
      <c r="D85" s="106" t="s">
        <v>512</v>
      </c>
      <c r="E85" s="106" t="s">
        <v>512</v>
      </c>
      <c r="F85" s="106" t="s">
        <v>512</v>
      </c>
      <c r="G85" s="106" t="s">
        <v>512</v>
      </c>
      <c r="H85" s="106" t="s">
        <v>512</v>
      </c>
      <c r="I85" s="106" t="s">
        <v>512</v>
      </c>
      <c r="J85" s="106" t="s">
        <v>512</v>
      </c>
      <c r="K85" s="106" t="s">
        <v>512</v>
      </c>
    </row>
    <row r="86" spans="1:11" x14ac:dyDescent="0.2">
      <c r="A86" s="175" t="s">
        <v>112</v>
      </c>
      <c r="B86" s="180">
        <v>70</v>
      </c>
      <c r="C86" s="180">
        <v>17</v>
      </c>
      <c r="D86" s="180">
        <v>23</v>
      </c>
      <c r="E86" s="180">
        <v>6</v>
      </c>
      <c r="F86" s="180" t="s">
        <v>512</v>
      </c>
      <c r="G86" s="180">
        <v>5</v>
      </c>
      <c r="H86" s="180">
        <v>7</v>
      </c>
      <c r="I86" s="180" t="s">
        <v>512</v>
      </c>
      <c r="J86" s="180">
        <v>5</v>
      </c>
      <c r="K86" s="180" t="s">
        <v>512</v>
      </c>
    </row>
    <row r="87" spans="1:11" x14ac:dyDescent="0.2">
      <c r="A87" s="319" t="s">
        <v>127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</row>
    <row r="88" spans="1:11" x14ac:dyDescent="0.2">
      <c r="A88" s="6" t="s">
        <v>246</v>
      </c>
      <c r="B88" s="106">
        <v>318</v>
      </c>
      <c r="C88" s="106">
        <v>50</v>
      </c>
      <c r="D88" s="106">
        <v>75</v>
      </c>
      <c r="E88" s="106">
        <v>39</v>
      </c>
      <c r="F88" s="106">
        <v>35</v>
      </c>
      <c r="G88" s="106">
        <v>32</v>
      </c>
      <c r="H88" s="106">
        <v>36</v>
      </c>
      <c r="I88" s="106">
        <v>19</v>
      </c>
      <c r="J88" s="106">
        <v>32</v>
      </c>
      <c r="K88" s="106" t="s">
        <v>512</v>
      </c>
    </row>
    <row r="89" spans="1:11" x14ac:dyDescent="0.2">
      <c r="A89" s="6" t="s">
        <v>247</v>
      </c>
      <c r="B89" s="106">
        <v>108</v>
      </c>
      <c r="C89" s="106" t="s">
        <v>512</v>
      </c>
      <c r="D89" s="106">
        <v>13</v>
      </c>
      <c r="E89" s="106">
        <v>9</v>
      </c>
      <c r="F89" s="106">
        <v>8</v>
      </c>
      <c r="G89" s="106">
        <v>10</v>
      </c>
      <c r="H89" s="106">
        <v>18</v>
      </c>
      <c r="I89" s="106">
        <v>14</v>
      </c>
      <c r="J89" s="106">
        <v>36</v>
      </c>
      <c r="K89" s="106" t="s">
        <v>512</v>
      </c>
    </row>
    <row r="90" spans="1:11" x14ac:dyDescent="0.2">
      <c r="A90" s="175" t="s">
        <v>112</v>
      </c>
      <c r="B90" s="180">
        <v>426</v>
      </c>
      <c r="C90" s="180">
        <v>52</v>
      </c>
      <c r="D90" s="180">
        <v>88</v>
      </c>
      <c r="E90" s="180">
        <v>47</v>
      </c>
      <c r="F90" s="180">
        <v>43</v>
      </c>
      <c r="G90" s="180">
        <v>42</v>
      </c>
      <c r="H90" s="180">
        <v>53</v>
      </c>
      <c r="I90" s="180">
        <v>33</v>
      </c>
      <c r="J90" s="180">
        <v>66</v>
      </c>
      <c r="K90" s="180" t="s">
        <v>512</v>
      </c>
    </row>
    <row r="116" spans="1:1" x14ac:dyDescent="0.2">
      <c r="A116" s="2" t="s">
        <v>377</v>
      </c>
    </row>
  </sheetData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7:K87"/>
    <mergeCell ref="A63:A67"/>
    <mergeCell ref="B63:B66"/>
    <mergeCell ref="B67:K67"/>
    <mergeCell ref="A75:K75"/>
    <mergeCell ref="A79:K79"/>
    <mergeCell ref="A71:K71"/>
    <mergeCell ref="K64:K66"/>
    <mergeCell ref="C63:K63"/>
    <mergeCell ref="A83:K83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183"/>
  <sheetViews>
    <sheetView workbookViewId="0">
      <selection sqref="A1:I1"/>
    </sheetView>
  </sheetViews>
  <sheetFormatPr baseColWidth="10" defaultRowHeight="12.75" x14ac:dyDescent="0.2"/>
  <cols>
    <col min="1" max="1" width="16.85546875" style="99" customWidth="1"/>
    <col min="2" max="4" width="9.85546875" style="98" customWidth="1"/>
    <col min="5" max="6" width="9.85546875" style="92" customWidth="1"/>
    <col min="7" max="10" width="9.85546875" customWidth="1"/>
  </cols>
  <sheetData>
    <row r="1" spans="1:10" ht="12" customHeight="1" x14ac:dyDescent="0.2">
      <c r="A1" s="324" t="s">
        <v>410</v>
      </c>
      <c r="B1" s="324"/>
      <c r="C1" s="324"/>
      <c r="D1" s="324"/>
      <c r="E1" s="324"/>
      <c r="F1" s="324"/>
      <c r="G1" s="324"/>
      <c r="H1" s="324"/>
      <c r="I1" s="324"/>
    </row>
    <row r="2" spans="1:10" ht="12" customHeight="1" x14ac:dyDescent="0.2">
      <c r="A2" s="324" t="s">
        <v>502</v>
      </c>
      <c r="B2" s="324"/>
      <c r="C2" s="324"/>
      <c r="D2" s="324"/>
      <c r="E2" s="324"/>
      <c r="F2" s="324"/>
      <c r="G2" s="324"/>
      <c r="H2" s="324"/>
      <c r="I2" s="324"/>
    </row>
    <row r="3" spans="1:10" ht="12" customHeight="1" x14ac:dyDescent="0.2">
      <c r="A3" s="189"/>
      <c r="B3" s="189"/>
      <c r="C3" s="189"/>
      <c r="D3" s="189"/>
      <c r="E3" s="200"/>
      <c r="F3" s="189"/>
    </row>
    <row r="4" spans="1:10" ht="12" customHeight="1" x14ac:dyDescent="0.2">
      <c r="A4" s="156"/>
      <c r="B4" s="327" t="s">
        <v>258</v>
      </c>
      <c r="C4" s="328"/>
      <c r="D4" s="331" t="s">
        <v>106</v>
      </c>
      <c r="E4" s="331"/>
      <c r="F4" s="331"/>
      <c r="G4" s="331"/>
      <c r="H4" s="331"/>
      <c r="I4" s="332"/>
      <c r="J4" s="172"/>
    </row>
    <row r="5" spans="1:10" ht="12" customHeight="1" x14ac:dyDescent="0.2">
      <c r="A5" s="166" t="s">
        <v>411</v>
      </c>
      <c r="B5" s="262"/>
      <c r="C5" s="263" t="s">
        <v>256</v>
      </c>
      <c r="D5" s="326" t="s">
        <v>251</v>
      </c>
      <c r="E5" s="326"/>
      <c r="F5" s="325" t="s">
        <v>414</v>
      </c>
      <c r="G5" s="325"/>
      <c r="H5" s="329" t="s">
        <v>199</v>
      </c>
      <c r="I5" s="330"/>
      <c r="J5" s="172"/>
    </row>
    <row r="6" spans="1:10" ht="12" customHeight="1" x14ac:dyDescent="0.2">
      <c r="A6" s="166" t="s">
        <v>234</v>
      </c>
      <c r="B6" s="258" t="s">
        <v>298</v>
      </c>
      <c r="C6" s="260" t="s">
        <v>412</v>
      </c>
      <c r="D6" s="335" t="s">
        <v>127</v>
      </c>
      <c r="E6" s="254" t="s">
        <v>256</v>
      </c>
      <c r="F6" s="335" t="s">
        <v>127</v>
      </c>
      <c r="G6" s="254" t="s">
        <v>256</v>
      </c>
      <c r="H6" s="335" t="s">
        <v>127</v>
      </c>
      <c r="I6" s="253" t="s">
        <v>256</v>
      </c>
      <c r="J6" s="172"/>
    </row>
    <row r="7" spans="1:10" ht="12" customHeight="1" x14ac:dyDescent="0.2">
      <c r="A7" s="166" t="s">
        <v>235</v>
      </c>
      <c r="B7" s="259"/>
      <c r="C7" s="256" t="s">
        <v>413</v>
      </c>
      <c r="D7" s="336"/>
      <c r="E7" s="255" t="s">
        <v>277</v>
      </c>
      <c r="F7" s="336"/>
      <c r="G7" s="255" t="s">
        <v>277</v>
      </c>
      <c r="H7" s="337"/>
      <c r="I7" s="257" t="s">
        <v>277</v>
      </c>
      <c r="J7" s="172"/>
    </row>
    <row r="8" spans="1:10" ht="12" customHeight="1" x14ac:dyDescent="0.2">
      <c r="A8" s="252"/>
      <c r="B8" s="333" t="s">
        <v>105</v>
      </c>
      <c r="C8" s="334"/>
      <c r="D8" s="334"/>
      <c r="E8" s="334"/>
      <c r="F8" s="334"/>
      <c r="G8" s="334"/>
      <c r="H8" s="334"/>
      <c r="I8" s="334"/>
      <c r="J8" s="172"/>
    </row>
    <row r="9" spans="1:10" ht="12.75" customHeight="1" x14ac:dyDescent="0.2">
      <c r="A9" s="152"/>
      <c r="B9" s="95"/>
      <c r="C9" s="95"/>
      <c r="D9" s="95"/>
    </row>
    <row r="10" spans="1:10" ht="12.75" customHeight="1" x14ac:dyDescent="0.2">
      <c r="A10" s="338" t="s">
        <v>113</v>
      </c>
      <c r="B10" s="338"/>
      <c r="C10" s="338"/>
      <c r="D10" s="338"/>
      <c r="E10" s="338"/>
      <c r="F10" s="338"/>
      <c r="G10" s="338"/>
      <c r="H10" s="338"/>
      <c r="I10" s="338"/>
    </row>
    <row r="11" spans="1:10" ht="12.75" customHeight="1" x14ac:dyDescent="0.2">
      <c r="A11" s="175"/>
      <c r="B11" s="162"/>
      <c r="C11" s="162"/>
      <c r="D11" s="162"/>
      <c r="E11" s="162"/>
      <c r="F11" s="162"/>
    </row>
    <row r="12" spans="1:10" ht="12.75" customHeight="1" x14ac:dyDescent="0.2">
      <c r="A12" s="74" t="s">
        <v>363</v>
      </c>
      <c r="B12" s="103">
        <v>318</v>
      </c>
      <c r="C12" s="103">
        <v>317</v>
      </c>
      <c r="D12" s="103">
        <v>173</v>
      </c>
      <c r="E12" s="103">
        <v>173</v>
      </c>
      <c r="F12" s="103">
        <v>71</v>
      </c>
      <c r="G12" s="103">
        <v>71</v>
      </c>
      <c r="H12" s="103">
        <v>74</v>
      </c>
      <c r="I12" s="103">
        <v>74</v>
      </c>
    </row>
    <row r="13" spans="1:10" ht="12.75" customHeight="1" x14ac:dyDescent="0.2">
      <c r="A13" s="74" t="s">
        <v>415</v>
      </c>
      <c r="B13" s="103">
        <v>63</v>
      </c>
      <c r="C13" s="103">
        <v>56</v>
      </c>
      <c r="D13" s="103">
        <v>40</v>
      </c>
      <c r="E13" s="103">
        <v>37</v>
      </c>
      <c r="F13" s="103">
        <v>9</v>
      </c>
      <c r="G13" s="103">
        <v>7</v>
      </c>
      <c r="H13" s="103">
        <v>14</v>
      </c>
      <c r="I13" s="103">
        <v>12</v>
      </c>
    </row>
    <row r="14" spans="1:10" ht="12.75" customHeight="1" x14ac:dyDescent="0.2">
      <c r="A14" s="74" t="s">
        <v>416</v>
      </c>
      <c r="B14" s="103">
        <v>49</v>
      </c>
      <c r="C14" s="103">
        <v>18</v>
      </c>
      <c r="D14" s="103">
        <v>23</v>
      </c>
      <c r="E14" s="103">
        <v>11</v>
      </c>
      <c r="F14" s="103">
        <v>14</v>
      </c>
      <c r="G14" s="103" t="s">
        <v>284</v>
      </c>
      <c r="H14" s="103">
        <v>11</v>
      </c>
      <c r="I14" s="103">
        <v>6</v>
      </c>
    </row>
    <row r="15" spans="1:10" ht="12.75" customHeight="1" x14ac:dyDescent="0.2">
      <c r="A15" s="74" t="s">
        <v>417</v>
      </c>
      <c r="B15" s="103">
        <v>82</v>
      </c>
      <c r="C15" s="103">
        <v>15</v>
      </c>
      <c r="D15" s="103">
        <v>42</v>
      </c>
      <c r="E15" s="103">
        <v>10</v>
      </c>
      <c r="F15" s="103">
        <v>26</v>
      </c>
      <c r="G15" s="103" t="s">
        <v>284</v>
      </c>
      <c r="H15" s="103">
        <v>14</v>
      </c>
      <c r="I15" s="103" t="s">
        <v>284</v>
      </c>
    </row>
    <row r="16" spans="1:10" ht="12.75" customHeight="1" x14ac:dyDescent="0.2">
      <c r="A16" s="74" t="s">
        <v>418</v>
      </c>
      <c r="B16" s="103">
        <v>98</v>
      </c>
      <c r="C16" s="103">
        <v>10</v>
      </c>
      <c r="D16" s="103">
        <v>56</v>
      </c>
      <c r="E16" s="103">
        <v>6</v>
      </c>
      <c r="F16" s="103">
        <v>26</v>
      </c>
      <c r="G16" s="103" t="s">
        <v>284</v>
      </c>
      <c r="H16" s="103">
        <v>16</v>
      </c>
      <c r="I16" s="103" t="s">
        <v>284</v>
      </c>
    </row>
    <row r="17" spans="1:9" ht="12.75" customHeight="1" x14ac:dyDescent="0.2">
      <c r="A17" s="74" t="s">
        <v>419</v>
      </c>
      <c r="B17" s="103">
        <v>82</v>
      </c>
      <c r="C17" s="103">
        <v>5</v>
      </c>
      <c r="D17" s="103">
        <v>52</v>
      </c>
      <c r="E17" s="103" t="s">
        <v>284</v>
      </c>
      <c r="F17" s="103">
        <v>17</v>
      </c>
      <c r="G17" s="103" t="s">
        <v>284</v>
      </c>
      <c r="H17" s="103">
        <v>12</v>
      </c>
      <c r="I17" s="103" t="s">
        <v>284</v>
      </c>
    </row>
    <row r="18" spans="1:9" ht="12.75" customHeight="1" x14ac:dyDescent="0.2">
      <c r="A18" s="74" t="s">
        <v>420</v>
      </c>
      <c r="B18" s="103">
        <v>90</v>
      </c>
      <c r="C18" s="103">
        <v>5</v>
      </c>
      <c r="D18" s="103">
        <v>61</v>
      </c>
      <c r="E18" s="103" t="s">
        <v>284</v>
      </c>
      <c r="F18" s="103">
        <v>15</v>
      </c>
      <c r="G18" s="103" t="s">
        <v>284</v>
      </c>
      <c r="H18" s="103">
        <v>14</v>
      </c>
      <c r="I18" s="103" t="s">
        <v>284</v>
      </c>
    </row>
    <row r="19" spans="1:9" ht="12.75" customHeight="1" x14ac:dyDescent="0.2">
      <c r="A19" s="74" t="s">
        <v>421</v>
      </c>
      <c r="B19" s="103">
        <v>64</v>
      </c>
      <c r="C19" s="103" t="s">
        <v>284</v>
      </c>
      <c r="D19" s="103">
        <v>46</v>
      </c>
      <c r="E19" s="103" t="s">
        <v>284</v>
      </c>
      <c r="F19" s="103">
        <v>7</v>
      </c>
      <c r="G19" s="103" t="s">
        <v>284</v>
      </c>
      <c r="H19" s="103">
        <v>11</v>
      </c>
      <c r="I19" s="103" t="s">
        <v>284</v>
      </c>
    </row>
    <row r="20" spans="1:9" ht="12.75" customHeight="1" x14ac:dyDescent="0.2">
      <c r="A20" s="74" t="s">
        <v>422</v>
      </c>
      <c r="B20" s="103">
        <v>36</v>
      </c>
      <c r="C20" s="103" t="s">
        <v>284</v>
      </c>
      <c r="D20" s="103">
        <v>26</v>
      </c>
      <c r="E20" s="103" t="s">
        <v>284</v>
      </c>
      <c r="F20" s="103" t="s">
        <v>284</v>
      </c>
      <c r="G20" s="103" t="s">
        <v>284</v>
      </c>
      <c r="H20" s="103">
        <v>7</v>
      </c>
      <c r="I20" s="103" t="s">
        <v>284</v>
      </c>
    </row>
    <row r="21" spans="1:9" ht="12.75" customHeight="1" x14ac:dyDescent="0.2">
      <c r="A21" s="74" t="s">
        <v>423</v>
      </c>
      <c r="B21" s="103">
        <v>20</v>
      </c>
      <c r="C21" s="103" t="s">
        <v>284</v>
      </c>
      <c r="D21" s="103">
        <v>15</v>
      </c>
      <c r="E21" s="103" t="s">
        <v>284</v>
      </c>
      <c r="F21" s="103" t="s">
        <v>284</v>
      </c>
      <c r="G21" s="103" t="s">
        <v>284</v>
      </c>
      <c r="H21" s="103">
        <v>5</v>
      </c>
      <c r="I21" s="103" t="s">
        <v>284</v>
      </c>
    </row>
    <row r="22" spans="1:9" ht="12.75" customHeight="1" x14ac:dyDescent="0.2">
      <c r="A22" s="74" t="s">
        <v>358</v>
      </c>
      <c r="B22" s="103">
        <v>29</v>
      </c>
      <c r="C22" s="103" t="s">
        <v>284</v>
      </c>
      <c r="D22" s="103">
        <v>17</v>
      </c>
      <c r="E22" s="103" t="s">
        <v>284</v>
      </c>
      <c r="F22" s="103" t="s">
        <v>284</v>
      </c>
      <c r="G22" s="103" t="s">
        <v>284</v>
      </c>
      <c r="H22" s="103">
        <v>11</v>
      </c>
      <c r="I22" s="103" t="s">
        <v>284</v>
      </c>
    </row>
    <row r="23" spans="1:9" ht="12.75" customHeight="1" x14ac:dyDescent="0.2">
      <c r="A23" s="6"/>
      <c r="B23" s="103"/>
      <c r="C23" s="103"/>
      <c r="D23" s="103"/>
      <c r="E23" s="103"/>
      <c r="F23" s="103"/>
    </row>
    <row r="24" spans="1:9" s="264" customFormat="1" ht="12.75" customHeight="1" x14ac:dyDescent="0.2">
      <c r="A24" s="175" t="s">
        <v>113</v>
      </c>
      <c r="B24" s="162">
        <v>930</v>
      </c>
      <c r="C24" s="162">
        <v>433</v>
      </c>
      <c r="D24" s="162">
        <v>551</v>
      </c>
      <c r="E24" s="162">
        <v>244</v>
      </c>
      <c r="F24" s="162">
        <v>189</v>
      </c>
      <c r="G24" s="162">
        <v>79</v>
      </c>
      <c r="H24" s="162">
        <v>189</v>
      </c>
      <c r="I24" s="162">
        <v>109</v>
      </c>
    </row>
    <row r="25" spans="1:9" ht="12.75" customHeight="1" x14ac:dyDescent="0.2">
      <c r="A25"/>
      <c r="B25"/>
      <c r="C25"/>
      <c r="D25"/>
      <c r="E25"/>
      <c r="F25"/>
    </row>
    <row r="26" spans="1:9" ht="12.75" customHeight="1" x14ac:dyDescent="0.2">
      <c r="A26" s="339" t="s">
        <v>331</v>
      </c>
      <c r="B26" s="339"/>
      <c r="C26" s="339"/>
      <c r="D26" s="339"/>
      <c r="E26" s="339"/>
      <c r="F26" s="339"/>
      <c r="G26" s="339"/>
      <c r="H26" s="339"/>
      <c r="I26" s="339"/>
    </row>
    <row r="27" spans="1:9" ht="12.75" customHeight="1" x14ac:dyDescent="0.2"/>
    <row r="28" spans="1:9" ht="12.75" customHeight="1" x14ac:dyDescent="0.2">
      <c r="A28" s="74" t="s">
        <v>363</v>
      </c>
      <c r="B28" s="103">
        <v>162</v>
      </c>
      <c r="C28" s="103">
        <v>162</v>
      </c>
      <c r="D28" s="103">
        <v>91</v>
      </c>
      <c r="E28" s="103">
        <v>91</v>
      </c>
      <c r="F28" s="103">
        <v>35</v>
      </c>
      <c r="G28" s="103">
        <v>35</v>
      </c>
      <c r="H28" s="103">
        <v>36</v>
      </c>
      <c r="I28" s="103">
        <v>36</v>
      </c>
    </row>
    <row r="29" spans="1:9" ht="12.75" customHeight="1" x14ac:dyDescent="0.2">
      <c r="A29" s="74" t="s">
        <v>415</v>
      </c>
      <c r="B29" s="103">
        <v>34</v>
      </c>
      <c r="C29" s="103">
        <v>33</v>
      </c>
      <c r="D29" s="103">
        <v>21</v>
      </c>
      <c r="E29" s="103">
        <v>21</v>
      </c>
      <c r="F29" s="103">
        <v>5</v>
      </c>
      <c r="G29" s="103" t="s">
        <v>284</v>
      </c>
      <c r="H29" s="103">
        <v>8</v>
      </c>
      <c r="I29" s="103">
        <v>8</v>
      </c>
    </row>
    <row r="30" spans="1:9" ht="12.75" customHeight="1" x14ac:dyDescent="0.2">
      <c r="A30" s="74" t="s">
        <v>416</v>
      </c>
      <c r="B30" s="103">
        <v>22</v>
      </c>
      <c r="C30" s="103">
        <v>13</v>
      </c>
      <c r="D30" s="103">
        <v>12</v>
      </c>
      <c r="E30" s="103">
        <v>8</v>
      </c>
      <c r="F30" s="103">
        <v>6</v>
      </c>
      <c r="G30" s="103" t="s">
        <v>284</v>
      </c>
      <c r="H30" s="103">
        <v>5</v>
      </c>
      <c r="I30" s="103" t="s">
        <v>284</v>
      </c>
    </row>
    <row r="31" spans="1:9" ht="12.75" customHeight="1" x14ac:dyDescent="0.2">
      <c r="A31" s="74" t="s">
        <v>417</v>
      </c>
      <c r="B31" s="103">
        <v>37</v>
      </c>
      <c r="C31" s="103">
        <v>12</v>
      </c>
      <c r="D31" s="103">
        <v>22</v>
      </c>
      <c r="E31" s="103">
        <v>9</v>
      </c>
      <c r="F31" s="103">
        <v>12</v>
      </c>
      <c r="G31" s="103" t="s">
        <v>284</v>
      </c>
      <c r="H31" s="103" t="s">
        <v>284</v>
      </c>
      <c r="I31" s="103" t="s">
        <v>284</v>
      </c>
    </row>
    <row r="32" spans="1:9" ht="12.75" customHeight="1" x14ac:dyDescent="0.2">
      <c r="A32" s="74" t="s">
        <v>418</v>
      </c>
      <c r="B32" s="103">
        <v>46</v>
      </c>
      <c r="C32" s="103">
        <v>9</v>
      </c>
      <c r="D32" s="103">
        <v>28</v>
      </c>
      <c r="E32" s="103">
        <v>6</v>
      </c>
      <c r="F32" s="103">
        <v>12</v>
      </c>
      <c r="G32" s="103" t="s">
        <v>284</v>
      </c>
      <c r="H32" s="103">
        <v>5</v>
      </c>
      <c r="I32" s="103" t="s">
        <v>284</v>
      </c>
    </row>
    <row r="33" spans="1:9" ht="12.75" customHeight="1" x14ac:dyDescent="0.2">
      <c r="A33" s="74" t="s">
        <v>419</v>
      </c>
      <c r="B33" s="103">
        <v>39</v>
      </c>
      <c r="C33" s="103" t="s">
        <v>284</v>
      </c>
      <c r="D33" s="103">
        <v>26</v>
      </c>
      <c r="E33" s="103" t="s">
        <v>284</v>
      </c>
      <c r="F33" s="103">
        <v>10</v>
      </c>
      <c r="G33" s="103" t="s">
        <v>284</v>
      </c>
      <c r="H33" s="103" t="s">
        <v>284</v>
      </c>
      <c r="I33" s="103" t="s">
        <v>284</v>
      </c>
    </row>
    <row r="34" spans="1:9" ht="12.75" customHeight="1" x14ac:dyDescent="0.2">
      <c r="A34" s="74" t="s">
        <v>420</v>
      </c>
      <c r="B34" s="103">
        <v>44</v>
      </c>
      <c r="C34" s="103" t="s">
        <v>284</v>
      </c>
      <c r="D34" s="103">
        <v>31</v>
      </c>
      <c r="E34" s="103" t="s">
        <v>284</v>
      </c>
      <c r="F34" s="103">
        <v>9</v>
      </c>
      <c r="G34" s="103" t="s">
        <v>284</v>
      </c>
      <c r="H34" s="103" t="s">
        <v>284</v>
      </c>
      <c r="I34" s="103" t="s">
        <v>284</v>
      </c>
    </row>
    <row r="35" spans="1:9" ht="12.75" customHeight="1" x14ac:dyDescent="0.2">
      <c r="A35" s="74" t="s">
        <v>421</v>
      </c>
      <c r="B35" s="103">
        <v>36</v>
      </c>
      <c r="C35" s="103" t="s">
        <v>284</v>
      </c>
      <c r="D35" s="103">
        <v>27</v>
      </c>
      <c r="E35" s="103" t="s">
        <v>284</v>
      </c>
      <c r="F35" s="103" t="s">
        <v>284</v>
      </c>
      <c r="G35" s="103" t="s">
        <v>284</v>
      </c>
      <c r="H35" s="103">
        <v>5</v>
      </c>
      <c r="I35" s="103" t="s">
        <v>284</v>
      </c>
    </row>
    <row r="36" spans="1:9" ht="12.75" customHeight="1" x14ac:dyDescent="0.2">
      <c r="A36" s="74" t="s">
        <v>422</v>
      </c>
      <c r="B36" s="103">
        <v>20</v>
      </c>
      <c r="C36" s="103" t="s">
        <v>284</v>
      </c>
      <c r="D36" s="103">
        <v>16</v>
      </c>
      <c r="E36" s="103" t="s">
        <v>284</v>
      </c>
      <c r="F36" s="103" t="s">
        <v>284</v>
      </c>
      <c r="G36" s="103" t="s">
        <v>284</v>
      </c>
      <c r="H36" s="103" t="s">
        <v>284</v>
      </c>
      <c r="I36" s="103" t="s">
        <v>284</v>
      </c>
    </row>
    <row r="37" spans="1:9" ht="12.75" customHeight="1" x14ac:dyDescent="0.2">
      <c r="A37" s="74" t="s">
        <v>423</v>
      </c>
      <c r="B37" s="103">
        <v>12</v>
      </c>
      <c r="C37" s="103" t="s">
        <v>284</v>
      </c>
      <c r="D37" s="103">
        <v>9</v>
      </c>
      <c r="E37" s="103" t="s">
        <v>284</v>
      </c>
      <c r="F37" s="103" t="s">
        <v>284</v>
      </c>
      <c r="G37" s="103" t="s">
        <v>284</v>
      </c>
      <c r="H37" s="103" t="s">
        <v>284</v>
      </c>
      <c r="I37" s="103" t="s">
        <v>284</v>
      </c>
    </row>
    <row r="38" spans="1:9" ht="12.75" customHeight="1" x14ac:dyDescent="0.2">
      <c r="A38" s="74" t="s">
        <v>358</v>
      </c>
      <c r="B38" s="103">
        <v>13</v>
      </c>
      <c r="C38" s="103" t="s">
        <v>284</v>
      </c>
      <c r="D38" s="103">
        <v>10</v>
      </c>
      <c r="E38" s="103" t="s">
        <v>284</v>
      </c>
      <c r="F38" s="103" t="s">
        <v>284</v>
      </c>
      <c r="G38" s="103" t="s">
        <v>284</v>
      </c>
      <c r="H38" s="103" t="s">
        <v>284</v>
      </c>
      <c r="I38" s="103" t="s">
        <v>284</v>
      </c>
    </row>
    <row r="39" spans="1:9" ht="12.75" customHeight="1" x14ac:dyDescent="0.2">
      <c r="A39" s="6"/>
      <c r="B39" s="103"/>
      <c r="C39" s="103"/>
      <c r="D39" s="103"/>
      <c r="E39" s="103"/>
      <c r="F39" s="103"/>
    </row>
    <row r="40" spans="1:9" s="264" customFormat="1" ht="12.75" customHeight="1" x14ac:dyDescent="0.2">
      <c r="A40" s="175" t="s">
        <v>112</v>
      </c>
      <c r="B40" s="162">
        <v>464</v>
      </c>
      <c r="C40" s="162">
        <v>242</v>
      </c>
      <c r="D40" s="162">
        <v>293</v>
      </c>
      <c r="E40" s="162">
        <v>139</v>
      </c>
      <c r="F40" s="162">
        <v>95</v>
      </c>
      <c r="G40" s="162">
        <v>40</v>
      </c>
      <c r="H40" s="162">
        <v>76</v>
      </c>
      <c r="I40" s="162">
        <v>62</v>
      </c>
    </row>
    <row r="41" spans="1:9" ht="12.75" customHeight="1" x14ac:dyDescent="0.2"/>
    <row r="42" spans="1:9" ht="12.75" customHeight="1" x14ac:dyDescent="0.2">
      <c r="A42" s="324" t="s">
        <v>332</v>
      </c>
      <c r="B42" s="324"/>
      <c r="C42" s="324"/>
      <c r="D42" s="324"/>
      <c r="E42" s="324"/>
      <c r="F42" s="324"/>
      <c r="G42" s="324"/>
      <c r="H42" s="324"/>
      <c r="I42" s="324"/>
    </row>
    <row r="43" spans="1:9" ht="12.75" customHeight="1" x14ac:dyDescent="0.2"/>
    <row r="44" spans="1:9" ht="12.75" customHeight="1" x14ac:dyDescent="0.2">
      <c r="A44" s="74" t="s">
        <v>363</v>
      </c>
      <c r="B44" s="103">
        <v>156</v>
      </c>
      <c r="C44" s="103">
        <v>156</v>
      </c>
      <c r="D44" s="103">
        <v>81</v>
      </c>
      <c r="E44" s="103">
        <v>81</v>
      </c>
      <c r="F44" s="103">
        <v>36</v>
      </c>
      <c r="G44" s="103">
        <v>36</v>
      </c>
      <c r="H44" s="103">
        <v>38</v>
      </c>
      <c r="I44" s="103">
        <v>38</v>
      </c>
    </row>
    <row r="45" spans="1:9" ht="12.75" customHeight="1" x14ac:dyDescent="0.2">
      <c r="A45" s="74" t="s">
        <v>415</v>
      </c>
      <c r="B45" s="103">
        <v>29</v>
      </c>
      <c r="C45" s="103">
        <v>23</v>
      </c>
      <c r="D45" s="103">
        <v>18</v>
      </c>
      <c r="E45" s="103">
        <v>17</v>
      </c>
      <c r="F45" s="103" t="s">
        <v>284</v>
      </c>
      <c r="G45" s="103" t="s">
        <v>284</v>
      </c>
      <c r="H45" s="103">
        <v>6</v>
      </c>
      <c r="I45" s="103" t="s">
        <v>284</v>
      </c>
    </row>
    <row r="46" spans="1:9" ht="12.75" customHeight="1" x14ac:dyDescent="0.2">
      <c r="A46" s="74" t="s">
        <v>416</v>
      </c>
      <c r="B46" s="103">
        <v>27</v>
      </c>
      <c r="C46" s="103">
        <v>6</v>
      </c>
      <c r="D46" s="103">
        <v>11</v>
      </c>
      <c r="E46" s="103" t="s">
        <v>284</v>
      </c>
      <c r="F46" s="103">
        <v>9</v>
      </c>
      <c r="G46" s="103" t="s">
        <v>284</v>
      </c>
      <c r="H46" s="103">
        <v>6</v>
      </c>
      <c r="I46" s="103" t="s">
        <v>284</v>
      </c>
    </row>
    <row r="47" spans="1:9" ht="12.75" customHeight="1" x14ac:dyDescent="0.2">
      <c r="A47" s="74" t="s">
        <v>417</v>
      </c>
      <c r="B47" s="103">
        <v>45</v>
      </c>
      <c r="C47" s="103" t="s">
        <v>284</v>
      </c>
      <c r="D47" s="103">
        <v>21</v>
      </c>
      <c r="E47" s="103" t="s">
        <v>284</v>
      </c>
      <c r="F47" s="103">
        <v>14</v>
      </c>
      <c r="G47" s="103" t="s">
        <v>284</v>
      </c>
      <c r="H47" s="103">
        <v>11</v>
      </c>
      <c r="I47" s="103" t="s">
        <v>284</v>
      </c>
    </row>
    <row r="48" spans="1:9" ht="12.75" customHeight="1" x14ac:dyDescent="0.2">
      <c r="A48" s="74" t="s">
        <v>418</v>
      </c>
      <c r="B48" s="103">
        <v>52</v>
      </c>
      <c r="C48" s="103" t="s">
        <v>284</v>
      </c>
      <c r="D48" s="103">
        <v>27</v>
      </c>
      <c r="E48" s="103" t="s">
        <v>284</v>
      </c>
      <c r="F48" s="103">
        <v>13</v>
      </c>
      <c r="G48" s="103" t="s">
        <v>284</v>
      </c>
      <c r="H48" s="103">
        <v>11</v>
      </c>
      <c r="I48" s="103" t="s">
        <v>284</v>
      </c>
    </row>
    <row r="49" spans="1:9" ht="12.75" customHeight="1" x14ac:dyDescent="0.2">
      <c r="A49" s="74" t="s">
        <v>419</v>
      </c>
      <c r="B49" s="103">
        <v>43</v>
      </c>
      <c r="C49" s="103" t="s">
        <v>284</v>
      </c>
      <c r="D49" s="103">
        <v>26</v>
      </c>
      <c r="E49" s="103" t="s">
        <v>284</v>
      </c>
      <c r="F49" s="103">
        <v>8</v>
      </c>
      <c r="G49" s="103" t="s">
        <v>284</v>
      </c>
      <c r="H49" s="103">
        <v>9</v>
      </c>
      <c r="I49" s="103" t="s">
        <v>284</v>
      </c>
    </row>
    <row r="50" spans="1:9" ht="12.75" customHeight="1" x14ac:dyDescent="0.2">
      <c r="A50" s="74" t="s">
        <v>420</v>
      </c>
      <c r="B50" s="103">
        <v>46</v>
      </c>
      <c r="C50" s="103" t="s">
        <v>284</v>
      </c>
      <c r="D50" s="103">
        <v>30</v>
      </c>
      <c r="E50" s="103" t="s">
        <v>284</v>
      </c>
      <c r="F50" s="103">
        <v>6</v>
      </c>
      <c r="G50" s="103" t="s">
        <v>284</v>
      </c>
      <c r="H50" s="103">
        <v>10</v>
      </c>
      <c r="I50" s="103" t="s">
        <v>284</v>
      </c>
    </row>
    <row r="51" spans="1:9" ht="12.75" customHeight="1" x14ac:dyDescent="0.2">
      <c r="A51" s="74" t="s">
        <v>421</v>
      </c>
      <c r="B51" s="103">
        <v>28</v>
      </c>
      <c r="C51" s="103" t="s">
        <v>284</v>
      </c>
      <c r="D51" s="103">
        <v>20</v>
      </c>
      <c r="E51" s="103" t="s">
        <v>284</v>
      </c>
      <c r="F51" s="103" t="s">
        <v>284</v>
      </c>
      <c r="G51" s="103" t="s">
        <v>284</v>
      </c>
      <c r="H51" s="103">
        <v>6</v>
      </c>
      <c r="I51" s="103" t="s">
        <v>284</v>
      </c>
    </row>
    <row r="52" spans="1:9" ht="12.75" customHeight="1" x14ac:dyDescent="0.2">
      <c r="A52" s="74" t="s">
        <v>422</v>
      </c>
      <c r="B52" s="103">
        <v>17</v>
      </c>
      <c r="C52" s="103" t="s">
        <v>284</v>
      </c>
      <c r="D52" s="103">
        <v>11</v>
      </c>
      <c r="E52" s="103" t="s">
        <v>284</v>
      </c>
      <c r="F52" s="103" t="s">
        <v>284</v>
      </c>
      <c r="G52" s="103" t="s">
        <v>284</v>
      </c>
      <c r="H52" s="103">
        <v>5</v>
      </c>
      <c r="I52" s="103" t="s">
        <v>284</v>
      </c>
    </row>
    <row r="53" spans="1:9" ht="12.75" customHeight="1" x14ac:dyDescent="0.2">
      <c r="A53" s="74" t="s">
        <v>423</v>
      </c>
      <c r="B53" s="103">
        <v>9</v>
      </c>
      <c r="C53" s="103" t="s">
        <v>284</v>
      </c>
      <c r="D53" s="103">
        <v>6</v>
      </c>
      <c r="E53" s="103" t="s">
        <v>284</v>
      </c>
      <c r="F53" s="103" t="s">
        <v>284</v>
      </c>
      <c r="G53" s="103" t="s">
        <v>284</v>
      </c>
      <c r="H53" s="103" t="s">
        <v>284</v>
      </c>
      <c r="I53" s="103" t="s">
        <v>284</v>
      </c>
    </row>
    <row r="54" spans="1:9" ht="12.75" customHeight="1" x14ac:dyDescent="0.2">
      <c r="A54" s="74" t="s">
        <v>358</v>
      </c>
      <c r="B54" s="103">
        <v>15</v>
      </c>
      <c r="C54" s="103" t="s">
        <v>284</v>
      </c>
      <c r="D54" s="103">
        <v>6</v>
      </c>
      <c r="E54" s="103" t="s">
        <v>284</v>
      </c>
      <c r="F54" s="103" t="s">
        <v>284</v>
      </c>
      <c r="G54" s="103" t="s">
        <v>284</v>
      </c>
      <c r="H54" s="103">
        <v>9</v>
      </c>
      <c r="I54" s="103" t="s">
        <v>284</v>
      </c>
    </row>
    <row r="55" spans="1:9" ht="12.75" customHeight="1" x14ac:dyDescent="0.2">
      <c r="A55" s="6"/>
    </row>
    <row r="56" spans="1:9" s="264" customFormat="1" ht="12.75" customHeight="1" x14ac:dyDescent="0.2">
      <c r="A56" s="175" t="s">
        <v>112</v>
      </c>
      <c r="B56" s="162">
        <v>466</v>
      </c>
      <c r="C56" s="162">
        <v>191</v>
      </c>
      <c r="D56" s="162">
        <v>258</v>
      </c>
      <c r="E56" s="162">
        <v>105</v>
      </c>
      <c r="F56" s="162">
        <v>94</v>
      </c>
      <c r="G56" s="162">
        <v>39</v>
      </c>
      <c r="H56" s="162">
        <v>113</v>
      </c>
      <c r="I56" s="162">
        <v>47</v>
      </c>
    </row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>
      <c r="A60" s="99" t="s">
        <v>338</v>
      </c>
    </row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</sheetData>
  <mergeCells count="14">
    <mergeCell ref="A1:I1"/>
    <mergeCell ref="A2:I2"/>
    <mergeCell ref="A10:I10"/>
    <mergeCell ref="A26:I26"/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70"/>
  <sheetViews>
    <sheetView workbookViewId="0">
      <selection sqref="A1:I1"/>
    </sheetView>
  </sheetViews>
  <sheetFormatPr baseColWidth="10" defaultRowHeight="12.75" x14ac:dyDescent="0.2"/>
  <cols>
    <col min="1" max="1" width="22.140625" style="99" customWidth="1"/>
    <col min="2" max="5" width="8.7109375" style="101" customWidth="1"/>
    <col min="6" max="7" width="9.85546875" style="99" customWidth="1"/>
    <col min="8" max="9" width="8.7109375" style="99" customWidth="1"/>
  </cols>
  <sheetData>
    <row r="1" spans="1:9" x14ac:dyDescent="0.2">
      <c r="A1" s="343" t="s">
        <v>503</v>
      </c>
      <c r="B1" s="343"/>
      <c r="C1" s="343"/>
      <c r="D1" s="343"/>
      <c r="E1" s="343"/>
      <c r="F1" s="343"/>
      <c r="G1" s="343"/>
      <c r="H1" s="343"/>
      <c r="I1" s="343"/>
    </row>
    <row r="2" spans="1:9" x14ac:dyDescent="0.2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 x14ac:dyDescent="0.2">
      <c r="A3" s="156"/>
      <c r="B3" s="344" t="s">
        <v>203</v>
      </c>
      <c r="C3" s="345"/>
      <c r="D3" s="348" t="s">
        <v>258</v>
      </c>
      <c r="E3" s="348"/>
      <c r="F3" s="348"/>
      <c r="G3" s="348"/>
      <c r="H3" s="348"/>
      <c r="I3" s="348"/>
    </row>
    <row r="4" spans="1:9" ht="12.75" customHeight="1" x14ac:dyDescent="0.2">
      <c r="A4" s="166" t="s">
        <v>268</v>
      </c>
      <c r="B4" s="168"/>
      <c r="C4" s="157" t="s">
        <v>259</v>
      </c>
      <c r="D4" s="165"/>
      <c r="E4" s="170"/>
      <c r="F4" s="95" t="s">
        <v>264</v>
      </c>
      <c r="G4" s="171" t="s">
        <v>265</v>
      </c>
      <c r="H4" s="349" t="s">
        <v>266</v>
      </c>
      <c r="I4" s="350"/>
    </row>
    <row r="5" spans="1:9" x14ac:dyDescent="0.2">
      <c r="A5" s="166" t="s">
        <v>325</v>
      </c>
      <c r="B5" s="169" t="s">
        <v>230</v>
      </c>
      <c r="C5" s="94" t="s">
        <v>174</v>
      </c>
      <c r="D5" s="181" t="s">
        <v>230</v>
      </c>
      <c r="E5" s="94" t="s">
        <v>262</v>
      </c>
      <c r="F5" s="93" t="s">
        <v>259</v>
      </c>
      <c r="G5" s="94" t="s">
        <v>259</v>
      </c>
      <c r="H5" s="351" t="s">
        <v>295</v>
      </c>
      <c r="I5" s="352"/>
    </row>
    <row r="6" spans="1:9" x14ac:dyDescent="0.2">
      <c r="A6" s="166" t="s">
        <v>359</v>
      </c>
      <c r="B6" s="169" t="s">
        <v>202</v>
      </c>
      <c r="C6" s="94" t="s">
        <v>260</v>
      </c>
      <c r="D6" s="181" t="s">
        <v>202</v>
      </c>
      <c r="E6" s="94" t="s">
        <v>263</v>
      </c>
      <c r="F6" s="93" t="s">
        <v>374</v>
      </c>
      <c r="G6" s="94" t="s">
        <v>374</v>
      </c>
      <c r="H6" s="335" t="s">
        <v>127</v>
      </c>
      <c r="I6" s="341" t="s">
        <v>265</v>
      </c>
    </row>
    <row r="7" spans="1:9" x14ac:dyDescent="0.2">
      <c r="A7" s="201"/>
      <c r="B7" s="224"/>
      <c r="C7" s="225" t="s">
        <v>261</v>
      </c>
      <c r="D7" s="93"/>
      <c r="E7" s="94"/>
      <c r="F7" s="93" t="s">
        <v>261</v>
      </c>
      <c r="G7" s="154" t="s">
        <v>261</v>
      </c>
      <c r="H7" s="340"/>
      <c r="I7" s="342"/>
    </row>
    <row r="8" spans="1:9" x14ac:dyDescent="0.2">
      <c r="A8" s="226"/>
      <c r="B8" s="346" t="s">
        <v>105</v>
      </c>
      <c r="C8" s="347"/>
      <c r="D8" s="347"/>
      <c r="E8" s="237" t="s">
        <v>2</v>
      </c>
      <c r="F8" s="237" t="s">
        <v>105</v>
      </c>
      <c r="G8" s="237" t="s">
        <v>2</v>
      </c>
      <c r="H8" s="237" t="s">
        <v>105</v>
      </c>
      <c r="I8" s="238" t="s">
        <v>2</v>
      </c>
    </row>
    <row r="9" spans="1:9" x14ac:dyDescent="0.2">
      <c r="A9" s="152"/>
      <c r="B9" s="153"/>
      <c r="C9" s="95"/>
      <c r="D9" s="95"/>
      <c r="E9" s="95"/>
    </row>
    <row r="10" spans="1:9" x14ac:dyDescent="0.2">
      <c r="A10" s="343" t="s">
        <v>113</v>
      </c>
      <c r="B10" s="343"/>
      <c r="C10" s="343"/>
      <c r="D10" s="343"/>
      <c r="E10" s="343"/>
      <c r="F10" s="343"/>
      <c r="G10" s="343"/>
      <c r="H10" s="343"/>
      <c r="I10" s="343"/>
    </row>
    <row r="11" spans="1:9" ht="12" customHeight="1" x14ac:dyDescent="0.2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 x14ac:dyDescent="0.2">
      <c r="A12" s="97" t="s">
        <v>360</v>
      </c>
      <c r="B12" s="106">
        <v>51</v>
      </c>
      <c r="C12" s="106">
        <v>51</v>
      </c>
      <c r="D12" s="106">
        <v>180</v>
      </c>
      <c r="E12" s="227">
        <v>3.53</v>
      </c>
      <c r="F12" s="106">
        <v>180</v>
      </c>
      <c r="G12" s="227">
        <v>3.53</v>
      </c>
      <c r="H12" s="106">
        <v>86</v>
      </c>
      <c r="I12" s="227">
        <v>1.67</v>
      </c>
    </row>
    <row r="13" spans="1:9" ht="12" customHeight="1" x14ac:dyDescent="0.2">
      <c r="A13" s="239" t="s">
        <v>364</v>
      </c>
      <c r="B13" s="106">
        <v>49</v>
      </c>
      <c r="C13" s="106">
        <v>49</v>
      </c>
      <c r="D13" s="106">
        <v>184</v>
      </c>
      <c r="E13" s="227">
        <v>3.72</v>
      </c>
      <c r="F13" s="106">
        <v>184</v>
      </c>
      <c r="G13" s="227">
        <v>3.72</v>
      </c>
      <c r="H13" s="106">
        <v>94</v>
      </c>
      <c r="I13" s="227">
        <v>1.9</v>
      </c>
    </row>
    <row r="14" spans="1:9" ht="12" customHeight="1" x14ac:dyDescent="0.2">
      <c r="A14" s="239" t="s">
        <v>365</v>
      </c>
      <c r="B14" s="106">
        <v>68</v>
      </c>
      <c r="C14" s="106">
        <v>68</v>
      </c>
      <c r="D14" s="106">
        <v>256</v>
      </c>
      <c r="E14" s="227">
        <v>3.79</v>
      </c>
      <c r="F14" s="106">
        <v>256</v>
      </c>
      <c r="G14" s="227">
        <v>3.79</v>
      </c>
      <c r="H14" s="106">
        <v>133</v>
      </c>
      <c r="I14" s="227">
        <v>1.97</v>
      </c>
    </row>
    <row r="15" spans="1:9" ht="12" customHeight="1" x14ac:dyDescent="0.2">
      <c r="A15" s="240" t="s">
        <v>366</v>
      </c>
      <c r="B15" s="106">
        <v>76</v>
      </c>
      <c r="C15" s="106">
        <v>76</v>
      </c>
      <c r="D15" s="106">
        <v>278</v>
      </c>
      <c r="E15" s="227">
        <v>3.66</v>
      </c>
      <c r="F15" s="106">
        <v>278</v>
      </c>
      <c r="G15" s="227">
        <v>3.66</v>
      </c>
      <c r="H15" s="106">
        <v>139</v>
      </c>
      <c r="I15" s="227">
        <v>1.83</v>
      </c>
    </row>
    <row r="16" spans="1:9" ht="12" customHeight="1" x14ac:dyDescent="0.2">
      <c r="A16" s="239" t="s">
        <v>367</v>
      </c>
      <c r="B16" s="106">
        <v>47</v>
      </c>
      <c r="C16" s="106">
        <v>47</v>
      </c>
      <c r="D16" s="106">
        <v>171</v>
      </c>
      <c r="E16" s="227">
        <v>3.62</v>
      </c>
      <c r="F16" s="106">
        <v>171</v>
      </c>
      <c r="G16" s="227">
        <v>3.62</v>
      </c>
      <c r="H16" s="106">
        <v>78</v>
      </c>
      <c r="I16" s="227">
        <v>1.66</v>
      </c>
    </row>
    <row r="17" spans="1:9" ht="12" customHeight="1" x14ac:dyDescent="0.2">
      <c r="A17" s="239" t="s">
        <v>363</v>
      </c>
      <c r="B17" s="106">
        <v>207</v>
      </c>
      <c r="C17" s="106">
        <v>207</v>
      </c>
      <c r="D17" s="106">
        <v>700</v>
      </c>
      <c r="E17" s="227">
        <v>3.38</v>
      </c>
      <c r="F17" s="106">
        <v>700</v>
      </c>
      <c r="G17" s="227">
        <v>3.38</v>
      </c>
      <c r="H17" s="106">
        <v>317</v>
      </c>
      <c r="I17" s="227">
        <v>1.54</v>
      </c>
    </row>
    <row r="18" spans="1:9" ht="12" customHeight="1" x14ac:dyDescent="0.2">
      <c r="A18" s="239" t="s">
        <v>368</v>
      </c>
      <c r="B18" s="106">
        <v>55</v>
      </c>
      <c r="C18" s="106">
        <v>18</v>
      </c>
      <c r="D18" s="106">
        <v>188</v>
      </c>
      <c r="E18" s="227">
        <v>3.41</v>
      </c>
      <c r="F18" s="106">
        <v>76</v>
      </c>
      <c r="G18" s="227">
        <v>4.29</v>
      </c>
      <c r="H18" s="106">
        <v>22</v>
      </c>
      <c r="I18" s="227">
        <v>1.27</v>
      </c>
    </row>
    <row r="19" spans="1:9" ht="12" customHeight="1" x14ac:dyDescent="0.2">
      <c r="A19" s="239" t="s">
        <v>361</v>
      </c>
      <c r="B19" s="106">
        <v>48</v>
      </c>
      <c r="C19" s="106" t="s">
        <v>512</v>
      </c>
      <c r="D19" s="106">
        <v>135</v>
      </c>
      <c r="E19" s="227">
        <v>2.79</v>
      </c>
      <c r="F19" s="106">
        <v>5</v>
      </c>
      <c r="G19" s="227">
        <v>5.28</v>
      </c>
      <c r="H19" s="106" t="s">
        <v>512</v>
      </c>
      <c r="I19" s="227" t="s">
        <v>512</v>
      </c>
    </row>
    <row r="20" spans="1:9" ht="12" customHeight="1" x14ac:dyDescent="0.2">
      <c r="A20" s="239" t="s">
        <v>362</v>
      </c>
      <c r="B20" s="106">
        <v>100</v>
      </c>
      <c r="C20" s="106">
        <v>18</v>
      </c>
      <c r="D20" s="106">
        <v>307</v>
      </c>
      <c r="E20" s="227">
        <v>3.08</v>
      </c>
      <c r="F20" s="106">
        <v>77</v>
      </c>
      <c r="G20" s="227">
        <v>4.2699999999999996</v>
      </c>
      <c r="H20" s="106">
        <v>23</v>
      </c>
      <c r="I20" s="227">
        <v>1.26</v>
      </c>
    </row>
    <row r="21" spans="1:9" ht="12" customHeight="1" x14ac:dyDescent="0.2">
      <c r="A21" s="96" t="s">
        <v>113</v>
      </c>
      <c r="B21" s="180">
        <v>288</v>
      </c>
      <c r="C21" s="180">
        <v>207</v>
      </c>
      <c r="D21" s="180">
        <v>930</v>
      </c>
      <c r="E21" s="228">
        <v>3.22</v>
      </c>
      <c r="F21" s="229">
        <v>700</v>
      </c>
      <c r="G21" s="228">
        <v>3.38</v>
      </c>
      <c r="H21" s="229">
        <v>317</v>
      </c>
      <c r="I21" s="228">
        <v>1.54</v>
      </c>
    </row>
    <row r="22" spans="1:9" ht="12" customHeight="1" x14ac:dyDescent="0.2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 x14ac:dyDescent="0.2">
      <c r="A23" s="343" t="s">
        <v>251</v>
      </c>
      <c r="B23" s="343"/>
      <c r="C23" s="343"/>
      <c r="D23" s="343"/>
      <c r="E23" s="343"/>
      <c r="F23" s="343"/>
      <c r="G23" s="343"/>
      <c r="H23" s="343"/>
      <c r="I23" s="343"/>
    </row>
    <row r="24" spans="1:9" ht="12" customHeight="1" x14ac:dyDescent="0.2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 x14ac:dyDescent="0.2">
      <c r="A25" s="97" t="s">
        <v>360</v>
      </c>
      <c r="B25" s="106">
        <v>23</v>
      </c>
      <c r="C25" s="106">
        <v>23</v>
      </c>
      <c r="D25" s="106">
        <v>89</v>
      </c>
      <c r="E25" s="227">
        <v>3.91</v>
      </c>
      <c r="F25" s="106">
        <v>89</v>
      </c>
      <c r="G25" s="227">
        <v>3.91</v>
      </c>
      <c r="H25" s="106">
        <v>43</v>
      </c>
      <c r="I25" s="227">
        <v>1.88</v>
      </c>
    </row>
    <row r="26" spans="1:9" ht="12" customHeight="1" x14ac:dyDescent="0.2">
      <c r="A26" s="239" t="s">
        <v>364</v>
      </c>
      <c r="B26" s="106">
        <v>26</v>
      </c>
      <c r="C26" s="106">
        <v>26</v>
      </c>
      <c r="D26" s="106">
        <v>106</v>
      </c>
      <c r="E26" s="227">
        <v>4.1100000000000003</v>
      </c>
      <c r="F26" s="106">
        <v>106</v>
      </c>
      <c r="G26" s="227">
        <v>4.1100000000000003</v>
      </c>
      <c r="H26" s="106">
        <v>54</v>
      </c>
      <c r="I26" s="227">
        <v>2.1</v>
      </c>
    </row>
    <row r="27" spans="1:9" ht="12" customHeight="1" x14ac:dyDescent="0.2">
      <c r="A27" s="239" t="s">
        <v>365</v>
      </c>
      <c r="B27" s="106">
        <v>37</v>
      </c>
      <c r="C27" s="106">
        <v>37</v>
      </c>
      <c r="D27" s="106">
        <v>156</v>
      </c>
      <c r="E27" s="227">
        <v>4.18</v>
      </c>
      <c r="F27" s="106">
        <v>156</v>
      </c>
      <c r="G27" s="227">
        <v>4.18</v>
      </c>
      <c r="H27" s="106">
        <v>78</v>
      </c>
      <c r="I27" s="227">
        <v>2.1</v>
      </c>
    </row>
    <row r="28" spans="1:9" ht="12" customHeight="1" x14ac:dyDescent="0.2">
      <c r="A28" s="240" t="s">
        <v>366</v>
      </c>
      <c r="B28" s="106">
        <v>43</v>
      </c>
      <c r="C28" s="106">
        <v>43</v>
      </c>
      <c r="D28" s="106">
        <v>173</v>
      </c>
      <c r="E28" s="227">
        <v>4.05</v>
      </c>
      <c r="F28" s="106">
        <v>173</v>
      </c>
      <c r="G28" s="227">
        <v>4.05</v>
      </c>
      <c r="H28" s="106">
        <v>82</v>
      </c>
      <c r="I28" s="227">
        <v>1.91</v>
      </c>
    </row>
    <row r="29" spans="1:9" ht="12" customHeight="1" x14ac:dyDescent="0.2">
      <c r="A29" s="239" t="s">
        <v>367</v>
      </c>
      <c r="B29" s="106">
        <v>28</v>
      </c>
      <c r="C29" s="106">
        <v>28</v>
      </c>
      <c r="D29" s="106">
        <v>110</v>
      </c>
      <c r="E29" s="227">
        <v>3.96</v>
      </c>
      <c r="F29" s="106">
        <v>110</v>
      </c>
      <c r="G29" s="227">
        <v>3.96</v>
      </c>
      <c r="H29" s="106">
        <v>46</v>
      </c>
      <c r="I29" s="227">
        <v>1.65</v>
      </c>
    </row>
    <row r="30" spans="1:9" ht="12" customHeight="1" x14ac:dyDescent="0.2">
      <c r="A30" s="239" t="s">
        <v>363</v>
      </c>
      <c r="B30" s="106">
        <v>105</v>
      </c>
      <c r="C30" s="106">
        <v>105</v>
      </c>
      <c r="D30" s="106">
        <v>397</v>
      </c>
      <c r="E30" s="227">
        <v>3.8</v>
      </c>
      <c r="F30" s="106">
        <v>397</v>
      </c>
      <c r="G30" s="227">
        <v>3.8</v>
      </c>
      <c r="H30" s="106">
        <v>173</v>
      </c>
      <c r="I30" s="227">
        <v>1.65</v>
      </c>
    </row>
    <row r="31" spans="1:9" ht="12" customHeight="1" x14ac:dyDescent="0.2">
      <c r="A31" s="239" t="s">
        <v>368</v>
      </c>
      <c r="B31" s="106">
        <v>37</v>
      </c>
      <c r="C31" s="106">
        <v>13</v>
      </c>
      <c r="D31" s="106">
        <v>134</v>
      </c>
      <c r="E31" s="227">
        <v>3.65</v>
      </c>
      <c r="F31" s="106">
        <v>56</v>
      </c>
      <c r="G31" s="227">
        <v>4.43</v>
      </c>
      <c r="H31" s="106">
        <v>16</v>
      </c>
      <c r="I31" s="227">
        <v>1.26</v>
      </c>
    </row>
    <row r="32" spans="1:9" ht="12" customHeight="1" x14ac:dyDescent="0.2">
      <c r="A32" s="239" t="s">
        <v>361</v>
      </c>
      <c r="B32" s="106">
        <v>28</v>
      </c>
      <c r="C32" s="106" t="s">
        <v>512</v>
      </c>
      <c r="D32" s="106">
        <v>89</v>
      </c>
      <c r="E32" s="227">
        <v>3.21</v>
      </c>
      <c r="F32" s="106" t="s">
        <v>512</v>
      </c>
      <c r="G32" s="227" t="s">
        <v>512</v>
      </c>
      <c r="H32" s="106" t="s">
        <v>512</v>
      </c>
      <c r="I32" s="227" t="s">
        <v>512</v>
      </c>
    </row>
    <row r="33" spans="1:11" ht="12" customHeight="1" x14ac:dyDescent="0.2">
      <c r="A33" s="239" t="s">
        <v>362</v>
      </c>
      <c r="B33" s="106">
        <v>62</v>
      </c>
      <c r="C33" s="106">
        <v>13</v>
      </c>
      <c r="D33" s="106">
        <v>212</v>
      </c>
      <c r="E33" s="227">
        <v>3.42</v>
      </c>
      <c r="F33" s="106">
        <v>57</v>
      </c>
      <c r="G33" s="227">
        <v>4.42</v>
      </c>
      <c r="H33" s="106">
        <v>16</v>
      </c>
      <c r="I33" s="227">
        <v>1.26</v>
      </c>
    </row>
    <row r="34" spans="1:11" ht="12" customHeight="1" x14ac:dyDescent="0.2">
      <c r="A34" s="96" t="s">
        <v>112</v>
      </c>
      <c r="B34" s="180">
        <v>154</v>
      </c>
      <c r="C34" s="180">
        <v>105</v>
      </c>
      <c r="D34" s="180">
        <v>551</v>
      </c>
      <c r="E34" s="228">
        <v>3.59</v>
      </c>
      <c r="F34" s="229">
        <v>397</v>
      </c>
      <c r="G34" s="228">
        <v>3.8</v>
      </c>
      <c r="H34" s="229">
        <v>173</v>
      </c>
      <c r="I34" s="228">
        <v>1.65</v>
      </c>
    </row>
    <row r="35" spans="1:11" ht="12" customHeight="1" x14ac:dyDescent="0.2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11" ht="12" customHeight="1" x14ac:dyDescent="0.2">
      <c r="A36" s="343" t="s">
        <v>392</v>
      </c>
      <c r="B36" s="343"/>
      <c r="C36" s="343"/>
      <c r="D36" s="343"/>
      <c r="E36" s="343"/>
      <c r="F36" s="343"/>
      <c r="G36" s="343"/>
      <c r="H36" s="343"/>
      <c r="I36" s="343"/>
    </row>
    <row r="37" spans="1:11" ht="12" customHeight="1" x14ac:dyDescent="0.2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11" ht="12" customHeight="1" x14ac:dyDescent="0.2">
      <c r="A38" s="97" t="s">
        <v>360</v>
      </c>
      <c r="B38" s="106">
        <v>20</v>
      </c>
      <c r="C38" s="106">
        <v>20</v>
      </c>
      <c r="D38" s="106">
        <v>68</v>
      </c>
      <c r="E38" s="227">
        <v>3.45</v>
      </c>
      <c r="F38" s="106">
        <v>68</v>
      </c>
      <c r="G38" s="227">
        <v>3.45</v>
      </c>
      <c r="H38" s="106">
        <v>28</v>
      </c>
      <c r="I38" s="227">
        <v>1.44</v>
      </c>
    </row>
    <row r="39" spans="1:11" ht="12" customHeight="1" x14ac:dyDescent="0.2">
      <c r="A39" s="239" t="s">
        <v>364</v>
      </c>
      <c r="B39" s="106">
        <v>14</v>
      </c>
      <c r="C39" s="106">
        <v>14</v>
      </c>
      <c r="D39" s="106">
        <v>51</v>
      </c>
      <c r="E39" s="227">
        <v>3.69</v>
      </c>
      <c r="F39" s="106">
        <v>51</v>
      </c>
      <c r="G39" s="227">
        <v>3.69</v>
      </c>
      <c r="H39" s="106">
        <v>23</v>
      </c>
      <c r="I39" s="227">
        <v>1.67</v>
      </c>
    </row>
    <row r="40" spans="1:11" ht="12" customHeight="1" x14ac:dyDescent="0.2">
      <c r="A40" s="239" t="s">
        <v>365</v>
      </c>
      <c r="B40" s="106">
        <v>14</v>
      </c>
      <c r="C40" s="106">
        <v>14</v>
      </c>
      <c r="D40" s="106">
        <v>53</v>
      </c>
      <c r="E40" s="227">
        <v>3.85</v>
      </c>
      <c r="F40" s="106">
        <v>53</v>
      </c>
      <c r="G40" s="227">
        <v>3.85</v>
      </c>
      <c r="H40" s="106">
        <v>25</v>
      </c>
      <c r="I40" s="227">
        <v>1.83</v>
      </c>
    </row>
    <row r="41" spans="1:11" ht="12" customHeight="1" x14ac:dyDescent="0.2">
      <c r="A41" s="240" t="s">
        <v>366</v>
      </c>
      <c r="B41" s="106">
        <v>12</v>
      </c>
      <c r="C41" s="106">
        <v>12</v>
      </c>
      <c r="D41" s="106">
        <v>47</v>
      </c>
      <c r="E41" s="227">
        <v>3.87</v>
      </c>
      <c r="F41" s="106">
        <v>47</v>
      </c>
      <c r="G41" s="227">
        <v>3.87</v>
      </c>
      <c r="H41" s="106">
        <v>22</v>
      </c>
      <c r="I41" s="227">
        <v>1.78</v>
      </c>
    </row>
    <row r="42" spans="1:11" ht="12" customHeight="1" x14ac:dyDescent="0.2">
      <c r="A42" s="239" t="s">
        <v>367</v>
      </c>
      <c r="B42" s="106">
        <v>7</v>
      </c>
      <c r="C42" s="106">
        <v>7</v>
      </c>
      <c r="D42" s="106">
        <v>26</v>
      </c>
      <c r="E42" s="227">
        <v>3.94</v>
      </c>
      <c r="F42" s="106">
        <v>26</v>
      </c>
      <c r="G42" s="227">
        <v>3.94</v>
      </c>
      <c r="H42" s="106">
        <v>12</v>
      </c>
      <c r="I42" s="227">
        <v>1.78</v>
      </c>
    </row>
    <row r="43" spans="1:11" ht="12" customHeight="1" x14ac:dyDescent="0.2">
      <c r="A43" s="239" t="s">
        <v>363</v>
      </c>
      <c r="B43" s="106">
        <v>50</v>
      </c>
      <c r="C43" s="106">
        <v>50</v>
      </c>
      <c r="D43" s="106">
        <v>174</v>
      </c>
      <c r="E43" s="227">
        <v>3.47</v>
      </c>
      <c r="F43" s="106">
        <v>174</v>
      </c>
      <c r="G43" s="227">
        <v>3.47</v>
      </c>
      <c r="H43" s="106">
        <v>71</v>
      </c>
      <c r="I43" s="227">
        <v>1.41</v>
      </c>
    </row>
    <row r="44" spans="1:11" ht="12" customHeight="1" x14ac:dyDescent="0.2">
      <c r="A44" s="239" t="s">
        <v>368</v>
      </c>
      <c r="B44" s="106">
        <v>6</v>
      </c>
      <c r="C44" s="106" t="s">
        <v>512</v>
      </c>
      <c r="D44" s="106">
        <v>23</v>
      </c>
      <c r="E44" s="227">
        <v>3.71</v>
      </c>
      <c r="F44" s="106">
        <v>11</v>
      </c>
      <c r="G44" s="227">
        <v>4.34</v>
      </c>
      <c r="H44" s="106" t="s">
        <v>512</v>
      </c>
      <c r="I44" s="227" t="s">
        <v>512</v>
      </c>
    </row>
    <row r="45" spans="1:11" ht="12" customHeight="1" x14ac:dyDescent="0.2">
      <c r="A45" s="239" t="s">
        <v>361</v>
      </c>
      <c r="B45" s="106" t="s">
        <v>512</v>
      </c>
      <c r="C45" s="106" t="s">
        <v>512</v>
      </c>
      <c r="D45" s="106" t="s">
        <v>512</v>
      </c>
      <c r="E45" s="227" t="s">
        <v>512</v>
      </c>
      <c r="F45" s="106" t="s">
        <v>512</v>
      </c>
      <c r="G45" s="227" t="s">
        <v>512</v>
      </c>
      <c r="H45" s="106" t="s">
        <v>512</v>
      </c>
      <c r="I45" s="227" t="s">
        <v>512</v>
      </c>
    </row>
    <row r="46" spans="1:11" ht="12" customHeight="1" x14ac:dyDescent="0.2">
      <c r="A46" s="239" t="s">
        <v>362</v>
      </c>
      <c r="B46" s="106">
        <v>7</v>
      </c>
      <c r="C46" s="106" t="s">
        <v>512</v>
      </c>
      <c r="D46" s="106">
        <v>26</v>
      </c>
      <c r="E46" s="227">
        <v>3.61</v>
      </c>
      <c r="F46" s="106">
        <v>11</v>
      </c>
      <c r="G46" s="227">
        <v>4.34</v>
      </c>
      <c r="H46" s="106" t="s">
        <v>512</v>
      </c>
      <c r="I46" s="227" t="s">
        <v>512</v>
      </c>
    </row>
    <row r="47" spans="1:11" ht="12" customHeight="1" x14ac:dyDescent="0.2">
      <c r="A47" s="96" t="s">
        <v>112</v>
      </c>
      <c r="B47" s="180">
        <v>55</v>
      </c>
      <c r="C47" s="180">
        <v>50</v>
      </c>
      <c r="D47" s="180">
        <v>189</v>
      </c>
      <c r="E47" s="228">
        <v>3.44</v>
      </c>
      <c r="F47" s="229">
        <v>174</v>
      </c>
      <c r="G47" s="228">
        <v>3.47</v>
      </c>
      <c r="H47" s="229">
        <v>71</v>
      </c>
      <c r="I47" s="228">
        <v>1.41</v>
      </c>
    </row>
    <row r="48" spans="1:11" ht="12" customHeight="1" x14ac:dyDescent="0.2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 x14ac:dyDescent="0.2">
      <c r="A49" s="343" t="s">
        <v>199</v>
      </c>
      <c r="B49" s="343"/>
      <c r="C49" s="343"/>
      <c r="D49" s="343"/>
      <c r="E49" s="343"/>
      <c r="F49" s="343"/>
      <c r="G49" s="343"/>
      <c r="H49" s="343"/>
      <c r="I49" s="343"/>
    </row>
    <row r="50" spans="1:9" ht="12" customHeight="1" x14ac:dyDescent="0.2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 x14ac:dyDescent="0.2">
      <c r="A51" s="97" t="s">
        <v>360</v>
      </c>
      <c r="B51" s="106">
        <v>9</v>
      </c>
      <c r="C51" s="106">
        <v>9</v>
      </c>
      <c r="D51" s="106">
        <v>23</v>
      </c>
      <c r="E51" s="227">
        <v>2.68</v>
      </c>
      <c r="F51" s="106">
        <v>23</v>
      </c>
      <c r="G51" s="227">
        <v>2.68</v>
      </c>
      <c r="H51" s="106">
        <v>14</v>
      </c>
      <c r="I51" s="227">
        <v>1.67</v>
      </c>
    </row>
    <row r="52" spans="1:9" ht="12" customHeight="1" x14ac:dyDescent="0.2">
      <c r="A52" s="239" t="s">
        <v>364</v>
      </c>
      <c r="B52" s="106">
        <v>10</v>
      </c>
      <c r="C52" s="106">
        <v>10</v>
      </c>
      <c r="D52" s="106">
        <v>26</v>
      </c>
      <c r="E52" s="227">
        <v>2.71</v>
      </c>
      <c r="F52" s="106">
        <v>26</v>
      </c>
      <c r="G52" s="227">
        <v>2.71</v>
      </c>
      <c r="H52" s="106">
        <v>16</v>
      </c>
      <c r="I52" s="227">
        <v>1.69</v>
      </c>
    </row>
    <row r="53" spans="1:9" ht="12" customHeight="1" x14ac:dyDescent="0.2">
      <c r="A53" s="239" t="s">
        <v>365</v>
      </c>
      <c r="B53" s="106">
        <v>16</v>
      </c>
      <c r="C53" s="106">
        <v>16</v>
      </c>
      <c r="D53" s="106">
        <v>47</v>
      </c>
      <c r="E53" s="227">
        <v>2.87</v>
      </c>
      <c r="F53" s="106">
        <v>47</v>
      </c>
      <c r="G53" s="227">
        <v>2.87</v>
      </c>
      <c r="H53" s="106">
        <v>30</v>
      </c>
      <c r="I53" s="227">
        <v>1.81</v>
      </c>
    </row>
    <row r="54" spans="1:9" ht="12" customHeight="1" x14ac:dyDescent="0.2">
      <c r="A54" s="240" t="s">
        <v>366</v>
      </c>
      <c r="B54" s="106">
        <v>21</v>
      </c>
      <c r="C54" s="106">
        <v>21</v>
      </c>
      <c r="D54" s="106">
        <v>57</v>
      </c>
      <c r="E54" s="227">
        <v>2.74</v>
      </c>
      <c r="F54" s="106">
        <v>57</v>
      </c>
      <c r="G54" s="227">
        <v>2.74</v>
      </c>
      <c r="H54" s="106">
        <v>35</v>
      </c>
      <c r="I54" s="227">
        <v>1.69</v>
      </c>
    </row>
    <row r="55" spans="1:9" ht="12" customHeight="1" x14ac:dyDescent="0.2">
      <c r="A55" s="239" t="s">
        <v>367</v>
      </c>
      <c r="B55" s="106">
        <v>13</v>
      </c>
      <c r="C55" s="106">
        <v>13</v>
      </c>
      <c r="D55" s="106">
        <v>34</v>
      </c>
      <c r="E55" s="227">
        <v>2.7</v>
      </c>
      <c r="F55" s="106">
        <v>34</v>
      </c>
      <c r="G55" s="227">
        <v>2.7</v>
      </c>
      <c r="H55" s="106">
        <v>20</v>
      </c>
      <c r="I55" s="227">
        <v>1.61</v>
      </c>
    </row>
    <row r="56" spans="1:9" ht="12" customHeight="1" x14ac:dyDescent="0.2">
      <c r="A56" s="239" t="s">
        <v>363</v>
      </c>
      <c r="B56" s="106">
        <v>52</v>
      </c>
      <c r="C56" s="106">
        <v>52</v>
      </c>
      <c r="D56" s="106">
        <v>129</v>
      </c>
      <c r="E56" s="227">
        <v>2.48</v>
      </c>
      <c r="F56" s="106">
        <v>129</v>
      </c>
      <c r="G56" s="227">
        <v>2.48</v>
      </c>
      <c r="H56" s="106">
        <v>74</v>
      </c>
      <c r="I56" s="227">
        <v>1.42</v>
      </c>
    </row>
    <row r="57" spans="1:9" ht="12" customHeight="1" x14ac:dyDescent="0.2">
      <c r="A57" s="239" t="s">
        <v>368</v>
      </c>
      <c r="B57" s="106">
        <v>12</v>
      </c>
      <c r="C57" s="106" t="s">
        <v>512</v>
      </c>
      <c r="D57" s="106">
        <v>30</v>
      </c>
      <c r="E57" s="227">
        <v>2.52</v>
      </c>
      <c r="F57" s="106">
        <v>8</v>
      </c>
      <c r="G57" s="227">
        <v>3.43</v>
      </c>
      <c r="H57" s="106" t="s">
        <v>512</v>
      </c>
      <c r="I57" s="227" t="s">
        <v>512</v>
      </c>
    </row>
    <row r="58" spans="1:9" ht="12" customHeight="1" x14ac:dyDescent="0.2">
      <c r="A58" s="239" t="s">
        <v>361</v>
      </c>
      <c r="B58" s="106">
        <v>19</v>
      </c>
      <c r="C58" s="106" t="s">
        <v>512</v>
      </c>
      <c r="D58" s="106">
        <v>42</v>
      </c>
      <c r="E58" s="227">
        <v>2.16</v>
      </c>
      <c r="F58" s="106" t="s">
        <v>512</v>
      </c>
      <c r="G58" s="227" t="s">
        <v>512</v>
      </c>
      <c r="H58" s="106" t="s">
        <v>512</v>
      </c>
      <c r="I58" s="227" t="s">
        <v>512</v>
      </c>
    </row>
    <row r="59" spans="1:9" ht="12" customHeight="1" x14ac:dyDescent="0.2">
      <c r="A59" s="239" t="s">
        <v>362</v>
      </c>
      <c r="B59" s="106">
        <v>31</v>
      </c>
      <c r="C59" s="106" t="s">
        <v>512</v>
      </c>
      <c r="D59" s="106">
        <v>69</v>
      </c>
      <c r="E59" s="227">
        <v>2.2599999999999998</v>
      </c>
      <c r="F59" s="106">
        <v>8</v>
      </c>
      <c r="G59" s="227">
        <v>3.41</v>
      </c>
      <c r="H59" s="106" t="s">
        <v>512</v>
      </c>
      <c r="I59" s="227" t="s">
        <v>512</v>
      </c>
    </row>
    <row r="60" spans="1:9" ht="12" customHeight="1" x14ac:dyDescent="0.2">
      <c r="A60" s="96" t="s">
        <v>112</v>
      </c>
      <c r="B60" s="180">
        <v>80</v>
      </c>
      <c r="C60" s="180">
        <v>52</v>
      </c>
      <c r="D60" s="180">
        <v>189</v>
      </c>
      <c r="E60" s="228">
        <v>2.36</v>
      </c>
      <c r="F60" s="229">
        <v>129</v>
      </c>
      <c r="G60" s="228">
        <v>2.48</v>
      </c>
      <c r="H60" s="229">
        <v>74</v>
      </c>
      <c r="I60" s="228">
        <v>1.42</v>
      </c>
    </row>
    <row r="61" spans="1:9" x14ac:dyDescent="0.2">
      <c r="I61" s="227"/>
    </row>
    <row r="62" spans="1:9" x14ac:dyDescent="0.2">
      <c r="I62" s="227"/>
    </row>
    <row r="63" spans="1:9" x14ac:dyDescent="0.2">
      <c r="A63" s="43" t="s">
        <v>329</v>
      </c>
      <c r="I63" s="227"/>
    </row>
    <row r="64" spans="1:9" x14ac:dyDescent="0.2">
      <c r="A64" s="43" t="s">
        <v>349</v>
      </c>
      <c r="I64" s="227"/>
    </row>
    <row r="65" spans="9:9" x14ac:dyDescent="0.2">
      <c r="I65" s="227"/>
    </row>
    <row r="66" spans="9:9" x14ac:dyDescent="0.2">
      <c r="I66" s="227"/>
    </row>
    <row r="67" spans="9:9" x14ac:dyDescent="0.2">
      <c r="I67" s="227"/>
    </row>
    <row r="68" spans="9:9" x14ac:dyDescent="0.2">
      <c r="I68" s="227"/>
    </row>
    <row r="69" spans="9:9" x14ac:dyDescent="0.2">
      <c r="I69" s="227"/>
    </row>
    <row r="70" spans="9:9" x14ac:dyDescent="0.2">
      <c r="I70" s="227"/>
    </row>
  </sheetData>
  <mergeCells count="12">
    <mergeCell ref="A36:I36"/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</mergeCells>
  <phoneticPr fontId="2" type="noConversion"/>
  <pageMargins left="0.59055118110236227" right="0.39370078740157483" top="0.78740157480314965" bottom="0.39370078740157483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E17" sqref="E17"/>
    </sheetView>
  </sheetViews>
  <sheetFormatPr baseColWidth="10" defaultRowHeight="12.75" x14ac:dyDescent="0.2"/>
  <cols>
    <col min="1" max="1" width="22.5703125" style="43" customWidth="1"/>
    <col min="2" max="7" width="10.7109375" style="43" customWidth="1"/>
  </cols>
  <sheetData>
    <row r="1" spans="1:7" x14ac:dyDescent="0.2">
      <c r="A1" s="338" t="s">
        <v>504</v>
      </c>
      <c r="B1" s="338"/>
      <c r="C1" s="338"/>
      <c r="D1" s="338"/>
      <c r="E1" s="338"/>
      <c r="F1" s="338"/>
      <c r="G1" s="338"/>
    </row>
    <row r="2" spans="1:7" x14ac:dyDescent="0.2">
      <c r="A2" s="100"/>
      <c r="B2" s="100"/>
      <c r="C2" s="100"/>
      <c r="D2" s="100"/>
      <c r="E2" s="100"/>
      <c r="F2" s="100"/>
      <c r="G2" s="100"/>
    </row>
    <row r="3" spans="1:7" x14ac:dyDescent="0.2">
      <c r="A3" s="55" t="s">
        <v>326</v>
      </c>
      <c r="B3" s="355" t="s">
        <v>113</v>
      </c>
      <c r="C3" s="298" t="s">
        <v>296</v>
      </c>
      <c r="D3" s="298"/>
      <c r="E3" s="298"/>
      <c r="F3" s="297" t="s">
        <v>258</v>
      </c>
      <c r="G3" s="298"/>
    </row>
    <row r="4" spans="1:7" x14ac:dyDescent="0.2">
      <c r="A4" s="190" t="s">
        <v>328</v>
      </c>
      <c r="B4" s="308"/>
      <c r="C4" s="203">
        <v>1</v>
      </c>
      <c r="D4" s="222">
        <v>2</v>
      </c>
      <c r="E4" s="203" t="s">
        <v>297</v>
      </c>
      <c r="F4" s="217" t="s">
        <v>298</v>
      </c>
      <c r="G4" s="223" t="s">
        <v>265</v>
      </c>
    </row>
    <row r="5" spans="1:7" x14ac:dyDescent="0.2">
      <c r="A5" s="163" t="s">
        <v>327</v>
      </c>
      <c r="B5" s="353" t="s">
        <v>105</v>
      </c>
      <c r="C5" s="353"/>
      <c r="D5" s="353"/>
      <c r="E5" s="353"/>
      <c r="F5" s="354"/>
      <c r="G5" s="159" t="s">
        <v>2</v>
      </c>
    </row>
    <row r="7" spans="1:7" x14ac:dyDescent="0.2">
      <c r="A7" s="338" t="s">
        <v>203</v>
      </c>
      <c r="B7" s="338"/>
      <c r="C7" s="338"/>
      <c r="D7" s="338"/>
      <c r="E7" s="338"/>
      <c r="F7" s="338"/>
      <c r="G7" s="338"/>
    </row>
    <row r="9" spans="1:7" x14ac:dyDescent="0.2">
      <c r="A9" s="6" t="s">
        <v>369</v>
      </c>
      <c r="B9" s="103">
        <v>51</v>
      </c>
      <c r="C9" s="103">
        <v>26</v>
      </c>
      <c r="D9" s="103">
        <v>18</v>
      </c>
      <c r="E9" s="103">
        <v>8</v>
      </c>
      <c r="F9" s="103">
        <v>180</v>
      </c>
      <c r="G9" s="212">
        <v>3.53</v>
      </c>
    </row>
    <row r="10" spans="1:7" x14ac:dyDescent="0.2">
      <c r="A10" s="182" t="s">
        <v>364</v>
      </c>
      <c r="B10" s="103">
        <v>49</v>
      </c>
      <c r="C10" s="103">
        <v>18</v>
      </c>
      <c r="D10" s="103">
        <v>22</v>
      </c>
      <c r="E10" s="103">
        <v>10</v>
      </c>
      <c r="F10" s="103">
        <v>184</v>
      </c>
      <c r="G10" s="212">
        <v>3.72</v>
      </c>
    </row>
    <row r="11" spans="1:7" x14ac:dyDescent="0.2">
      <c r="A11" s="182" t="s">
        <v>365</v>
      </c>
      <c r="B11" s="103">
        <v>68</v>
      </c>
      <c r="C11" s="103">
        <v>19</v>
      </c>
      <c r="D11" s="103">
        <v>34</v>
      </c>
      <c r="E11" s="103">
        <v>15</v>
      </c>
      <c r="F11" s="103">
        <v>256</v>
      </c>
      <c r="G11" s="212">
        <v>3.79</v>
      </c>
    </row>
    <row r="12" spans="1:7" x14ac:dyDescent="0.2">
      <c r="A12" s="182" t="s">
        <v>366</v>
      </c>
      <c r="B12" s="103">
        <v>76</v>
      </c>
      <c r="C12" s="103">
        <v>27</v>
      </c>
      <c r="D12" s="103">
        <v>33</v>
      </c>
      <c r="E12" s="103">
        <v>16</v>
      </c>
      <c r="F12" s="103">
        <v>278</v>
      </c>
      <c r="G12" s="212">
        <v>3.66</v>
      </c>
    </row>
    <row r="13" spans="1:7" x14ac:dyDescent="0.2">
      <c r="A13" s="182" t="s">
        <v>367</v>
      </c>
      <c r="B13" s="103">
        <v>47</v>
      </c>
      <c r="C13" s="103">
        <v>18</v>
      </c>
      <c r="D13" s="103">
        <v>20</v>
      </c>
      <c r="E13" s="103">
        <v>9</v>
      </c>
      <c r="F13" s="103">
        <v>171</v>
      </c>
      <c r="G13" s="212">
        <v>3.62</v>
      </c>
    </row>
    <row r="14" spans="1:7" x14ac:dyDescent="0.2">
      <c r="A14" s="182" t="s">
        <v>368</v>
      </c>
      <c r="B14" s="103">
        <v>55</v>
      </c>
      <c r="C14" s="103">
        <v>29</v>
      </c>
      <c r="D14" s="103">
        <v>19</v>
      </c>
      <c r="E14" s="103">
        <v>7</v>
      </c>
      <c r="F14" s="103">
        <v>188</v>
      </c>
      <c r="G14" s="212">
        <v>3.41</v>
      </c>
    </row>
    <row r="15" spans="1:7" x14ac:dyDescent="0.2">
      <c r="A15" s="6" t="s">
        <v>370</v>
      </c>
      <c r="B15" s="103">
        <v>48</v>
      </c>
      <c r="C15" s="103">
        <v>41</v>
      </c>
      <c r="D15" s="103">
        <v>5</v>
      </c>
      <c r="E15" s="103" t="s">
        <v>284</v>
      </c>
      <c r="F15" s="103">
        <v>135</v>
      </c>
      <c r="G15" s="212">
        <v>2.79</v>
      </c>
    </row>
    <row r="16" spans="1:7" x14ac:dyDescent="0.2">
      <c r="A16" s="6"/>
      <c r="B16" s="103"/>
      <c r="C16" s="103"/>
      <c r="D16" s="103"/>
      <c r="E16" s="103"/>
      <c r="F16" s="103"/>
      <c r="G16" s="212"/>
    </row>
    <row r="17" spans="1:7" x14ac:dyDescent="0.2">
      <c r="A17" s="175" t="s">
        <v>113</v>
      </c>
      <c r="B17" s="162">
        <v>288</v>
      </c>
      <c r="C17" s="162">
        <v>177</v>
      </c>
      <c r="D17" s="162">
        <v>85</v>
      </c>
      <c r="E17" s="162">
        <v>26</v>
      </c>
      <c r="F17" s="162">
        <v>930</v>
      </c>
      <c r="G17" s="211">
        <v>3.22</v>
      </c>
    </row>
    <row r="18" spans="1:7" x14ac:dyDescent="0.2">
      <c r="A18" s="174"/>
      <c r="B18" s="162"/>
      <c r="C18" s="162"/>
      <c r="D18" s="162"/>
      <c r="E18" s="162"/>
      <c r="F18" s="162"/>
      <c r="G18" s="211"/>
    </row>
    <row r="19" spans="1:7" x14ac:dyDescent="0.2">
      <c r="A19" s="338" t="s">
        <v>251</v>
      </c>
      <c r="B19" s="338"/>
      <c r="C19" s="338"/>
      <c r="D19" s="338"/>
      <c r="E19" s="338"/>
      <c r="F19" s="338"/>
      <c r="G19" s="338"/>
    </row>
    <row r="21" spans="1:7" x14ac:dyDescent="0.2">
      <c r="A21" s="6" t="s">
        <v>369</v>
      </c>
      <c r="B21" s="103">
        <v>23</v>
      </c>
      <c r="C21" s="103">
        <v>8</v>
      </c>
      <c r="D21" s="103">
        <v>10</v>
      </c>
      <c r="E21" s="103">
        <v>5</v>
      </c>
      <c r="F21" s="103">
        <v>89</v>
      </c>
      <c r="G21" s="212">
        <v>3.91</v>
      </c>
    </row>
    <row r="22" spans="1:7" x14ac:dyDescent="0.2">
      <c r="A22" s="182" t="s">
        <v>364</v>
      </c>
      <c r="B22" s="103">
        <v>26</v>
      </c>
      <c r="C22" s="103">
        <v>6</v>
      </c>
      <c r="D22" s="103">
        <v>13</v>
      </c>
      <c r="E22" s="103">
        <v>7</v>
      </c>
      <c r="F22" s="103">
        <v>106</v>
      </c>
      <c r="G22" s="212">
        <v>4.1100000000000003</v>
      </c>
    </row>
    <row r="23" spans="1:7" x14ac:dyDescent="0.2">
      <c r="A23" s="182" t="s">
        <v>365</v>
      </c>
      <c r="B23" s="103">
        <v>37</v>
      </c>
      <c r="C23" s="103">
        <v>7</v>
      </c>
      <c r="D23" s="103">
        <v>21</v>
      </c>
      <c r="E23" s="103">
        <v>10</v>
      </c>
      <c r="F23" s="103">
        <v>156</v>
      </c>
      <c r="G23" s="212">
        <v>4.18</v>
      </c>
    </row>
    <row r="24" spans="1:7" x14ac:dyDescent="0.2">
      <c r="A24" s="182" t="s">
        <v>366</v>
      </c>
      <c r="B24" s="103">
        <v>43</v>
      </c>
      <c r="C24" s="103">
        <v>11</v>
      </c>
      <c r="D24" s="103">
        <v>21</v>
      </c>
      <c r="E24" s="103">
        <v>10</v>
      </c>
      <c r="F24" s="103">
        <v>173</v>
      </c>
      <c r="G24" s="212">
        <v>4.05</v>
      </c>
    </row>
    <row r="25" spans="1:7" x14ac:dyDescent="0.2">
      <c r="A25" s="182" t="s">
        <v>367</v>
      </c>
      <c r="B25" s="103">
        <v>28</v>
      </c>
      <c r="C25" s="103">
        <v>9</v>
      </c>
      <c r="D25" s="103">
        <v>13</v>
      </c>
      <c r="E25" s="103">
        <v>5</v>
      </c>
      <c r="F25" s="103">
        <v>110</v>
      </c>
      <c r="G25" s="212">
        <v>3.96</v>
      </c>
    </row>
    <row r="26" spans="1:7" x14ac:dyDescent="0.2">
      <c r="A26" s="182" t="s">
        <v>368</v>
      </c>
      <c r="B26" s="103">
        <v>37</v>
      </c>
      <c r="C26" s="103">
        <v>19</v>
      </c>
      <c r="D26" s="103">
        <v>13</v>
      </c>
      <c r="E26" s="103">
        <v>5</v>
      </c>
      <c r="F26" s="103">
        <v>134</v>
      </c>
      <c r="G26" s="212">
        <v>3.65</v>
      </c>
    </row>
    <row r="27" spans="1:7" x14ac:dyDescent="0.2">
      <c r="A27" s="6" t="s">
        <v>370</v>
      </c>
      <c r="B27" s="103">
        <v>28</v>
      </c>
      <c r="C27" s="103">
        <v>23</v>
      </c>
      <c r="D27" s="103" t="s">
        <v>284</v>
      </c>
      <c r="E27" s="103" t="s">
        <v>284</v>
      </c>
      <c r="F27" s="103">
        <v>89</v>
      </c>
      <c r="G27" s="212">
        <v>3.21</v>
      </c>
    </row>
    <row r="28" spans="1:7" x14ac:dyDescent="0.2">
      <c r="A28" s="7"/>
      <c r="B28" s="250"/>
      <c r="C28" s="103"/>
      <c r="D28" s="103"/>
      <c r="E28" s="103"/>
      <c r="F28" s="103"/>
      <c r="G28" s="212"/>
    </row>
    <row r="29" spans="1:7" x14ac:dyDescent="0.2">
      <c r="A29" s="175" t="s">
        <v>112</v>
      </c>
      <c r="B29" s="162">
        <v>154</v>
      </c>
      <c r="C29" s="162">
        <v>84</v>
      </c>
      <c r="D29" s="162">
        <v>53</v>
      </c>
      <c r="E29" s="162">
        <v>16</v>
      </c>
      <c r="F29" s="162">
        <v>551</v>
      </c>
      <c r="G29" s="211">
        <v>3.59</v>
      </c>
    </row>
    <row r="31" spans="1:7" x14ac:dyDescent="0.2">
      <c r="A31" s="338" t="s">
        <v>339</v>
      </c>
      <c r="B31" s="338"/>
      <c r="C31" s="338"/>
      <c r="D31" s="338"/>
      <c r="E31" s="338"/>
      <c r="F31" s="338"/>
      <c r="G31" s="338"/>
    </row>
    <row r="33" spans="1:7" x14ac:dyDescent="0.2">
      <c r="A33" s="6" t="s">
        <v>369</v>
      </c>
      <c r="B33" s="103">
        <v>20</v>
      </c>
      <c r="C33" s="103">
        <v>13</v>
      </c>
      <c r="D33" s="103">
        <v>5</v>
      </c>
      <c r="E33" s="103" t="s">
        <v>284</v>
      </c>
      <c r="F33" s="103">
        <v>68</v>
      </c>
      <c r="G33" s="212">
        <v>3.45</v>
      </c>
    </row>
    <row r="34" spans="1:7" x14ac:dyDescent="0.2">
      <c r="A34" s="182" t="s">
        <v>364</v>
      </c>
      <c r="B34" s="103">
        <v>14</v>
      </c>
      <c r="C34" s="103">
        <v>7</v>
      </c>
      <c r="D34" s="103">
        <v>5</v>
      </c>
      <c r="E34" s="103" t="s">
        <v>284</v>
      </c>
      <c r="F34" s="103">
        <v>51</v>
      </c>
      <c r="G34" s="212">
        <v>3.69</v>
      </c>
    </row>
    <row r="35" spans="1:7" x14ac:dyDescent="0.2">
      <c r="A35" s="182" t="s">
        <v>365</v>
      </c>
      <c r="B35" s="103">
        <v>14</v>
      </c>
      <c r="C35" s="103">
        <v>5</v>
      </c>
      <c r="D35" s="103">
        <v>7</v>
      </c>
      <c r="E35" s="103" t="s">
        <v>284</v>
      </c>
      <c r="F35" s="103">
        <v>53</v>
      </c>
      <c r="G35" s="212">
        <v>3.85</v>
      </c>
    </row>
    <row r="36" spans="1:7" x14ac:dyDescent="0.2">
      <c r="A36" s="182" t="s">
        <v>366</v>
      </c>
      <c r="B36" s="103">
        <v>12</v>
      </c>
      <c r="C36" s="103">
        <v>5</v>
      </c>
      <c r="D36" s="103">
        <v>5</v>
      </c>
      <c r="E36" s="103" t="s">
        <v>284</v>
      </c>
      <c r="F36" s="103">
        <v>47</v>
      </c>
      <c r="G36" s="212">
        <v>3.87</v>
      </c>
    </row>
    <row r="37" spans="1:7" x14ac:dyDescent="0.2">
      <c r="A37" s="182" t="s">
        <v>367</v>
      </c>
      <c r="B37" s="103">
        <v>7</v>
      </c>
      <c r="C37" s="103" t="s">
        <v>284</v>
      </c>
      <c r="D37" s="103" t="s">
        <v>284</v>
      </c>
      <c r="E37" s="103" t="s">
        <v>284</v>
      </c>
      <c r="F37" s="103">
        <v>26</v>
      </c>
      <c r="G37" s="212">
        <v>3.94</v>
      </c>
    </row>
    <row r="38" spans="1:7" x14ac:dyDescent="0.2">
      <c r="A38" s="182" t="s">
        <v>368</v>
      </c>
      <c r="B38" s="103">
        <v>6</v>
      </c>
      <c r="C38" s="103" t="s">
        <v>284</v>
      </c>
      <c r="D38" s="103" t="s">
        <v>284</v>
      </c>
      <c r="E38" s="103" t="s">
        <v>284</v>
      </c>
      <c r="F38" s="103">
        <v>23</v>
      </c>
      <c r="G38" s="212">
        <v>3.71</v>
      </c>
    </row>
    <row r="39" spans="1:7" x14ac:dyDescent="0.2">
      <c r="A39" s="6" t="s">
        <v>370</v>
      </c>
      <c r="B39" s="103" t="s">
        <v>284</v>
      </c>
      <c r="C39" s="103" t="s">
        <v>284</v>
      </c>
      <c r="D39" s="103" t="s">
        <v>284</v>
      </c>
      <c r="E39" s="103" t="s">
        <v>284</v>
      </c>
      <c r="F39" s="103" t="s">
        <v>284</v>
      </c>
      <c r="G39" s="212" t="s">
        <v>284</v>
      </c>
    </row>
    <row r="40" spans="1:7" x14ac:dyDescent="0.2">
      <c r="A40" s="7"/>
      <c r="B40" s="250"/>
      <c r="C40" s="103"/>
      <c r="D40" s="103"/>
      <c r="E40" s="103"/>
      <c r="F40" s="103"/>
      <c r="G40" s="212"/>
    </row>
    <row r="41" spans="1:7" x14ac:dyDescent="0.2">
      <c r="A41" s="175" t="s">
        <v>112</v>
      </c>
      <c r="B41" s="162">
        <v>55</v>
      </c>
      <c r="C41" s="162">
        <v>36</v>
      </c>
      <c r="D41" s="162">
        <v>15</v>
      </c>
      <c r="E41" s="162" t="s">
        <v>284</v>
      </c>
      <c r="F41" s="162">
        <v>189</v>
      </c>
      <c r="G41" s="211">
        <v>3.44</v>
      </c>
    </row>
    <row r="43" spans="1:7" x14ac:dyDescent="0.2">
      <c r="A43" s="338" t="s">
        <v>199</v>
      </c>
      <c r="B43" s="338"/>
      <c r="C43" s="338"/>
      <c r="D43" s="338"/>
      <c r="E43" s="338"/>
      <c r="F43" s="338"/>
      <c r="G43" s="338"/>
    </row>
    <row r="45" spans="1:7" x14ac:dyDescent="0.2">
      <c r="A45" s="6" t="s">
        <v>369</v>
      </c>
      <c r="B45" s="103">
        <v>9</v>
      </c>
      <c r="C45" s="103">
        <v>5</v>
      </c>
      <c r="D45" s="103" t="s">
        <v>284</v>
      </c>
      <c r="E45" s="103" t="s">
        <v>284</v>
      </c>
      <c r="F45" s="103">
        <v>23</v>
      </c>
      <c r="G45" s="212">
        <v>2.68</v>
      </c>
    </row>
    <row r="46" spans="1:7" x14ac:dyDescent="0.2">
      <c r="A46" s="182" t="s">
        <v>364</v>
      </c>
      <c r="B46" s="103">
        <v>10</v>
      </c>
      <c r="C46" s="103">
        <v>5</v>
      </c>
      <c r="D46" s="103" t="s">
        <v>284</v>
      </c>
      <c r="E46" s="103" t="s">
        <v>284</v>
      </c>
      <c r="F46" s="103">
        <v>26</v>
      </c>
      <c r="G46" s="212">
        <v>2.71</v>
      </c>
    </row>
    <row r="47" spans="1:7" x14ac:dyDescent="0.2">
      <c r="A47" s="182" t="s">
        <v>365</v>
      </c>
      <c r="B47" s="103">
        <v>16</v>
      </c>
      <c r="C47" s="103">
        <v>7</v>
      </c>
      <c r="D47" s="103">
        <v>6</v>
      </c>
      <c r="E47" s="103" t="s">
        <v>284</v>
      </c>
      <c r="F47" s="103">
        <v>47</v>
      </c>
      <c r="G47" s="212">
        <v>2.87</v>
      </c>
    </row>
    <row r="48" spans="1:7" x14ac:dyDescent="0.2">
      <c r="A48" s="182" t="s">
        <v>366</v>
      </c>
      <c r="B48" s="103">
        <v>21</v>
      </c>
      <c r="C48" s="103">
        <v>10</v>
      </c>
      <c r="D48" s="103">
        <v>7</v>
      </c>
      <c r="E48" s="103" t="s">
        <v>284</v>
      </c>
      <c r="F48" s="103">
        <v>57</v>
      </c>
      <c r="G48" s="212">
        <v>2.74</v>
      </c>
    </row>
    <row r="49" spans="1:7" x14ac:dyDescent="0.2">
      <c r="A49" s="182" t="s">
        <v>367</v>
      </c>
      <c r="B49" s="103">
        <v>13</v>
      </c>
      <c r="C49" s="103">
        <v>7</v>
      </c>
      <c r="D49" s="103" t="s">
        <v>284</v>
      </c>
      <c r="E49" s="103" t="s">
        <v>284</v>
      </c>
      <c r="F49" s="103">
        <v>34</v>
      </c>
      <c r="G49" s="212">
        <v>2.7</v>
      </c>
    </row>
    <row r="50" spans="1:7" x14ac:dyDescent="0.2">
      <c r="A50" s="182" t="s">
        <v>368</v>
      </c>
      <c r="B50" s="103">
        <v>12</v>
      </c>
      <c r="C50" s="103">
        <v>7</v>
      </c>
      <c r="D50" s="103" t="s">
        <v>284</v>
      </c>
      <c r="E50" s="103" t="s">
        <v>284</v>
      </c>
      <c r="F50" s="103">
        <v>30</v>
      </c>
      <c r="G50" s="212">
        <v>2.52</v>
      </c>
    </row>
    <row r="51" spans="1:7" x14ac:dyDescent="0.2">
      <c r="A51" s="6" t="s">
        <v>370</v>
      </c>
      <c r="B51" s="103">
        <v>19</v>
      </c>
      <c r="C51" s="103">
        <v>17</v>
      </c>
      <c r="D51" s="103" t="s">
        <v>284</v>
      </c>
      <c r="E51" s="103" t="s">
        <v>284</v>
      </c>
      <c r="F51" s="103">
        <v>42</v>
      </c>
      <c r="G51" s="212">
        <v>2.16</v>
      </c>
    </row>
    <row r="52" spans="1:7" x14ac:dyDescent="0.2">
      <c r="A52" s="7"/>
      <c r="B52" s="250"/>
      <c r="C52" s="103"/>
      <c r="D52" s="103"/>
      <c r="E52" s="103"/>
      <c r="F52" s="103"/>
      <c r="G52" s="212"/>
    </row>
    <row r="53" spans="1:7" x14ac:dyDescent="0.2">
      <c r="A53" s="175" t="s">
        <v>112</v>
      </c>
      <c r="B53" s="162">
        <v>80</v>
      </c>
      <c r="C53" s="162">
        <v>58</v>
      </c>
      <c r="D53" s="162">
        <v>17</v>
      </c>
      <c r="E53" s="162">
        <v>6</v>
      </c>
      <c r="F53" s="162">
        <v>189</v>
      </c>
      <c r="G53" s="211">
        <v>2.36</v>
      </c>
    </row>
    <row r="57" spans="1:7" x14ac:dyDescent="0.2">
      <c r="A57" s="43" t="s">
        <v>329</v>
      </c>
    </row>
    <row r="58" spans="1:7" x14ac:dyDescent="0.2">
      <c r="A58" s="43" t="s">
        <v>349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K1"/>
    </sheetView>
  </sheetViews>
  <sheetFormatPr baseColWidth="10" defaultRowHeight="12.75" x14ac:dyDescent="0.2"/>
  <cols>
    <col min="1" max="1" width="26.42578125" style="2" customWidth="1"/>
    <col min="2" max="11" width="6.7109375" style="2" customWidth="1"/>
  </cols>
  <sheetData>
    <row r="1" spans="1:11" ht="12.75" customHeight="1" x14ac:dyDescent="0.2">
      <c r="A1" s="338" t="s">
        <v>505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2.75" customHeight="1" x14ac:dyDescent="0.2"/>
    <row r="3" spans="1:11" ht="12.75" customHeight="1" x14ac:dyDescent="0.2">
      <c r="A3" s="209"/>
      <c r="B3" s="204"/>
      <c r="C3" s="361" t="s">
        <v>300</v>
      </c>
      <c r="D3" s="362"/>
      <c r="E3" s="362"/>
      <c r="F3" s="362"/>
      <c r="G3" s="362"/>
      <c r="H3" s="362"/>
      <c r="I3" s="362"/>
      <c r="J3" s="362"/>
      <c r="K3" s="362"/>
    </row>
    <row r="4" spans="1:11" ht="12.75" customHeight="1" x14ac:dyDescent="0.2">
      <c r="A4" s="198" t="s">
        <v>302</v>
      </c>
      <c r="B4" s="199" t="s">
        <v>301</v>
      </c>
      <c r="C4" s="206" t="s">
        <v>145</v>
      </c>
      <c r="D4" s="199">
        <v>900</v>
      </c>
      <c r="E4" s="206" t="s">
        <v>150</v>
      </c>
      <c r="F4" s="199" t="s">
        <v>238</v>
      </c>
      <c r="G4" s="206" t="s">
        <v>152</v>
      </c>
      <c r="H4" s="199" t="s">
        <v>182</v>
      </c>
      <c r="I4" s="206" t="s">
        <v>183</v>
      </c>
      <c r="J4" s="199" t="s">
        <v>184</v>
      </c>
      <c r="K4" s="358" t="s">
        <v>390</v>
      </c>
    </row>
    <row r="5" spans="1:11" ht="12.75" customHeight="1" x14ac:dyDescent="0.2">
      <c r="A5" s="198"/>
      <c r="B5" s="199" t="s">
        <v>202</v>
      </c>
      <c r="C5" s="207"/>
      <c r="D5" s="199" t="s">
        <v>119</v>
      </c>
      <c r="E5" s="207" t="s">
        <v>119</v>
      </c>
      <c r="F5" s="199" t="s">
        <v>119</v>
      </c>
      <c r="G5" s="207" t="s">
        <v>119</v>
      </c>
      <c r="H5" s="199" t="s">
        <v>119</v>
      </c>
      <c r="I5" s="207" t="s">
        <v>119</v>
      </c>
      <c r="J5" s="199" t="s">
        <v>146</v>
      </c>
      <c r="K5" s="359"/>
    </row>
    <row r="6" spans="1:11" ht="12.75" customHeight="1" x14ac:dyDescent="0.2">
      <c r="A6" s="198" t="s">
        <v>281</v>
      </c>
      <c r="B6" s="205"/>
      <c r="C6" s="208">
        <v>900</v>
      </c>
      <c r="D6" s="205" t="s">
        <v>150</v>
      </c>
      <c r="E6" s="208" t="s">
        <v>238</v>
      </c>
      <c r="F6" s="205" t="s">
        <v>152</v>
      </c>
      <c r="G6" s="208" t="s">
        <v>182</v>
      </c>
      <c r="H6" s="205" t="s">
        <v>183</v>
      </c>
      <c r="I6" s="208" t="s">
        <v>184</v>
      </c>
      <c r="J6" s="205" t="s">
        <v>147</v>
      </c>
      <c r="K6" s="360"/>
    </row>
    <row r="7" spans="1:11" ht="12.75" customHeight="1" x14ac:dyDescent="0.2">
      <c r="A7" s="210"/>
      <c r="B7" s="356" t="s">
        <v>105</v>
      </c>
      <c r="C7" s="357"/>
      <c r="D7" s="357"/>
      <c r="E7" s="357"/>
      <c r="F7" s="357"/>
      <c r="G7" s="357"/>
      <c r="H7" s="357"/>
      <c r="I7" s="357"/>
      <c r="J7" s="357"/>
      <c r="K7" s="357"/>
    </row>
    <row r="8" spans="1:11" ht="12.75" customHeight="1" x14ac:dyDescent="0.2">
      <c r="A8" s="71"/>
    </row>
    <row r="9" spans="1:11" ht="12.75" customHeight="1" x14ac:dyDescent="0.2">
      <c r="A9" s="175" t="s">
        <v>280</v>
      </c>
      <c r="B9" s="180">
        <v>288</v>
      </c>
      <c r="C9" s="180" t="s">
        <v>512</v>
      </c>
      <c r="D9" s="180">
        <v>19</v>
      </c>
      <c r="E9" s="180">
        <v>11</v>
      </c>
      <c r="F9" s="180">
        <v>12</v>
      </c>
      <c r="G9" s="180">
        <v>19</v>
      </c>
      <c r="H9" s="180">
        <v>48</v>
      </c>
      <c r="I9" s="180">
        <v>51</v>
      </c>
      <c r="J9" s="180">
        <v>125</v>
      </c>
      <c r="K9" s="180" t="s">
        <v>512</v>
      </c>
    </row>
    <row r="10" spans="1:11" ht="12.75" customHeight="1" x14ac:dyDescent="0.2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 x14ac:dyDescent="0.2">
      <c r="A11" s="74" t="s">
        <v>303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 x14ac:dyDescent="0.2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 x14ac:dyDescent="0.2">
      <c r="A13" s="74" t="s">
        <v>138</v>
      </c>
      <c r="B13" s="106">
        <v>177</v>
      </c>
      <c r="C13" s="106" t="s">
        <v>512</v>
      </c>
      <c r="D13" s="106">
        <v>16</v>
      </c>
      <c r="E13" s="106">
        <v>8</v>
      </c>
      <c r="F13" s="106">
        <v>9</v>
      </c>
      <c r="G13" s="106">
        <v>10</v>
      </c>
      <c r="H13" s="106">
        <v>30</v>
      </c>
      <c r="I13" s="106">
        <v>33</v>
      </c>
      <c r="J13" s="106">
        <v>66</v>
      </c>
      <c r="K13" s="106" t="s">
        <v>512</v>
      </c>
    </row>
    <row r="14" spans="1:11" ht="15.75" customHeight="1" x14ac:dyDescent="0.2">
      <c r="A14" s="74" t="s">
        <v>304</v>
      </c>
      <c r="B14" s="106">
        <v>85</v>
      </c>
      <c r="C14" s="106" t="s">
        <v>512</v>
      </c>
      <c r="D14" s="106" t="s">
        <v>512</v>
      </c>
      <c r="E14" s="106" t="s">
        <v>512</v>
      </c>
      <c r="F14" s="106" t="s">
        <v>512</v>
      </c>
      <c r="G14" s="106">
        <v>6</v>
      </c>
      <c r="H14" s="106">
        <v>12</v>
      </c>
      <c r="I14" s="106">
        <v>13</v>
      </c>
      <c r="J14" s="106">
        <v>47</v>
      </c>
      <c r="K14" s="106" t="s">
        <v>512</v>
      </c>
    </row>
    <row r="15" spans="1:11" ht="15.75" customHeight="1" x14ac:dyDescent="0.2">
      <c r="A15" s="74" t="s">
        <v>371</v>
      </c>
      <c r="B15" s="106">
        <v>26</v>
      </c>
      <c r="C15" s="106" t="s">
        <v>512</v>
      </c>
      <c r="D15" s="106" t="s">
        <v>512</v>
      </c>
      <c r="E15" s="106" t="s">
        <v>512</v>
      </c>
      <c r="F15" s="106" t="s">
        <v>512</v>
      </c>
      <c r="G15" s="106" t="s">
        <v>512</v>
      </c>
      <c r="H15" s="106">
        <v>5</v>
      </c>
      <c r="I15" s="106">
        <v>5</v>
      </c>
      <c r="J15" s="106">
        <v>13</v>
      </c>
      <c r="K15" s="106" t="s">
        <v>512</v>
      </c>
    </row>
    <row r="16" spans="1:11" ht="8.25" customHeight="1" x14ac:dyDescent="0.2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 x14ac:dyDescent="0.2">
      <c r="A17" s="74" t="s">
        <v>257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 x14ac:dyDescent="0.2">
      <c r="A18" s="74" t="s">
        <v>305</v>
      </c>
      <c r="B18" s="106">
        <v>207</v>
      </c>
      <c r="C18" s="106" t="s">
        <v>512</v>
      </c>
      <c r="D18" s="106">
        <v>17</v>
      </c>
      <c r="E18" s="106">
        <v>10</v>
      </c>
      <c r="F18" s="106">
        <v>9</v>
      </c>
      <c r="G18" s="106">
        <v>15</v>
      </c>
      <c r="H18" s="106">
        <v>35</v>
      </c>
      <c r="I18" s="106">
        <v>36</v>
      </c>
      <c r="J18" s="106">
        <v>83</v>
      </c>
      <c r="K18" s="106" t="s">
        <v>512</v>
      </c>
    </row>
    <row r="19" spans="1:11" ht="17.25" customHeight="1" x14ac:dyDescent="0.2">
      <c r="A19" s="74"/>
    </row>
    <row r="20" spans="1:11" ht="12.75" customHeight="1" x14ac:dyDescent="0.2">
      <c r="A20" s="175" t="s">
        <v>429</v>
      </c>
      <c r="B20" s="180">
        <v>154</v>
      </c>
      <c r="C20" s="180" t="s">
        <v>512</v>
      </c>
      <c r="D20" s="180" t="s">
        <v>512</v>
      </c>
      <c r="E20" s="180" t="s">
        <v>512</v>
      </c>
      <c r="F20" s="180" t="s">
        <v>512</v>
      </c>
      <c r="G20" s="180">
        <v>6</v>
      </c>
      <c r="H20" s="180">
        <v>20</v>
      </c>
      <c r="I20" s="180">
        <v>29</v>
      </c>
      <c r="J20" s="180">
        <v>91</v>
      </c>
      <c r="K20" s="180" t="s">
        <v>512</v>
      </c>
    </row>
    <row r="21" spans="1:11" ht="12.75" customHeight="1" x14ac:dyDescent="0.2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 x14ac:dyDescent="0.2">
      <c r="A22" s="74" t="s">
        <v>303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 x14ac:dyDescent="0.2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 x14ac:dyDescent="0.2">
      <c r="A24" s="74" t="s">
        <v>138</v>
      </c>
      <c r="B24" s="106">
        <v>84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 t="s">
        <v>512</v>
      </c>
      <c r="H24" s="106">
        <v>10</v>
      </c>
      <c r="I24" s="106">
        <v>17</v>
      </c>
      <c r="J24" s="106">
        <v>48</v>
      </c>
      <c r="K24" s="106" t="s">
        <v>512</v>
      </c>
    </row>
    <row r="25" spans="1:11" ht="15.75" customHeight="1" x14ac:dyDescent="0.2">
      <c r="A25" s="74" t="s">
        <v>304</v>
      </c>
      <c r="B25" s="106">
        <v>53</v>
      </c>
      <c r="C25" s="106" t="s">
        <v>512</v>
      </c>
      <c r="D25" s="106" t="s">
        <v>512</v>
      </c>
      <c r="E25" s="106" t="s">
        <v>512</v>
      </c>
      <c r="F25" s="106" t="s">
        <v>512</v>
      </c>
      <c r="G25" s="106" t="s">
        <v>512</v>
      </c>
      <c r="H25" s="106">
        <v>7</v>
      </c>
      <c r="I25" s="106">
        <v>8</v>
      </c>
      <c r="J25" s="106">
        <v>34</v>
      </c>
      <c r="K25" s="106" t="s">
        <v>512</v>
      </c>
    </row>
    <row r="26" spans="1:11" ht="15.75" customHeight="1" x14ac:dyDescent="0.2">
      <c r="A26" s="74" t="s">
        <v>371</v>
      </c>
      <c r="B26" s="106">
        <v>16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 t="s">
        <v>512</v>
      </c>
      <c r="I26" s="106" t="s">
        <v>512</v>
      </c>
      <c r="J26" s="106">
        <v>9</v>
      </c>
      <c r="K26" s="106" t="s">
        <v>512</v>
      </c>
    </row>
    <row r="27" spans="1:11" ht="8.25" customHeight="1" x14ac:dyDescent="0.2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 x14ac:dyDescent="0.2">
      <c r="A28" s="74" t="s">
        <v>257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 x14ac:dyDescent="0.2">
      <c r="A29" s="74" t="s">
        <v>305</v>
      </c>
      <c r="B29" s="106">
        <v>105</v>
      </c>
      <c r="C29" s="106" t="s">
        <v>512</v>
      </c>
      <c r="D29" s="106" t="s">
        <v>512</v>
      </c>
      <c r="E29" s="106" t="s">
        <v>512</v>
      </c>
      <c r="F29" s="106" t="s">
        <v>512</v>
      </c>
      <c r="G29" s="106">
        <v>5</v>
      </c>
      <c r="H29" s="106">
        <v>16</v>
      </c>
      <c r="I29" s="106">
        <v>21</v>
      </c>
      <c r="J29" s="106">
        <v>57</v>
      </c>
      <c r="K29" s="106" t="s">
        <v>512</v>
      </c>
    </row>
    <row r="30" spans="1:11" ht="17.25" customHeight="1" x14ac:dyDescent="0.2">
      <c r="A30" s="74"/>
    </row>
    <row r="31" spans="1:11" ht="12.75" customHeight="1" x14ac:dyDescent="0.2">
      <c r="A31" s="175" t="s">
        <v>337</v>
      </c>
    </row>
    <row r="32" spans="1:11" ht="12.75" customHeight="1" x14ac:dyDescent="0.2">
      <c r="A32" s="175" t="s">
        <v>430</v>
      </c>
      <c r="B32" s="180">
        <v>55</v>
      </c>
      <c r="C32" s="180" t="s">
        <v>512</v>
      </c>
      <c r="D32" s="180" t="s">
        <v>512</v>
      </c>
      <c r="E32" s="180" t="s">
        <v>512</v>
      </c>
      <c r="F32" s="180" t="s">
        <v>512</v>
      </c>
      <c r="G32" s="180" t="s">
        <v>512</v>
      </c>
      <c r="H32" s="180">
        <v>10</v>
      </c>
      <c r="I32" s="180">
        <v>13</v>
      </c>
      <c r="J32" s="180">
        <v>26</v>
      </c>
      <c r="K32" s="180" t="s">
        <v>512</v>
      </c>
    </row>
    <row r="33" spans="1:11" ht="12.75" customHeight="1" x14ac:dyDescent="0.2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 x14ac:dyDescent="0.2">
      <c r="A34" s="74" t="s">
        <v>303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 x14ac:dyDescent="0.2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 x14ac:dyDescent="0.2">
      <c r="A36" s="74" t="s">
        <v>138</v>
      </c>
      <c r="B36" s="106">
        <v>36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8</v>
      </c>
      <c r="I36" s="106">
        <v>9</v>
      </c>
      <c r="J36" s="106">
        <v>15</v>
      </c>
      <c r="K36" s="106" t="s">
        <v>512</v>
      </c>
    </row>
    <row r="37" spans="1:11" ht="15.75" customHeight="1" x14ac:dyDescent="0.2">
      <c r="A37" s="74" t="s">
        <v>304</v>
      </c>
      <c r="B37" s="106">
        <v>15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9</v>
      </c>
      <c r="K37" s="106" t="s">
        <v>512</v>
      </c>
    </row>
    <row r="38" spans="1:11" ht="15.75" customHeight="1" x14ac:dyDescent="0.2">
      <c r="A38" s="74" t="s">
        <v>371</v>
      </c>
      <c r="B38" s="106" t="s">
        <v>512</v>
      </c>
      <c r="C38" s="106" t="s">
        <v>512</v>
      </c>
      <c r="D38" s="106" t="s">
        <v>512</v>
      </c>
      <c r="E38" s="106" t="s">
        <v>512</v>
      </c>
      <c r="F38" s="106" t="s">
        <v>512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25" customHeight="1" x14ac:dyDescent="0.2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 x14ac:dyDescent="0.2">
      <c r="A40" s="74" t="s">
        <v>257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 x14ac:dyDescent="0.2">
      <c r="A41" s="74" t="s">
        <v>305</v>
      </c>
      <c r="B41" s="106">
        <v>50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10</v>
      </c>
      <c r="I41" s="106">
        <v>12</v>
      </c>
      <c r="J41" s="106">
        <v>23</v>
      </c>
      <c r="K41" s="106" t="s">
        <v>512</v>
      </c>
    </row>
    <row r="42" spans="1:11" ht="17.25" customHeight="1" x14ac:dyDescent="0.2">
      <c r="A42" s="74"/>
    </row>
    <row r="43" spans="1:11" ht="12.75" customHeight="1" x14ac:dyDescent="0.2">
      <c r="A43" s="174" t="s">
        <v>431</v>
      </c>
      <c r="B43" s="235">
        <v>80</v>
      </c>
      <c r="C43" s="180" t="s">
        <v>512</v>
      </c>
      <c r="D43" s="180">
        <v>16</v>
      </c>
      <c r="E43" s="180">
        <v>9</v>
      </c>
      <c r="F43" s="180">
        <v>9</v>
      </c>
      <c r="G43" s="180">
        <v>10</v>
      </c>
      <c r="H43" s="180">
        <v>18</v>
      </c>
      <c r="I43" s="180">
        <v>9</v>
      </c>
      <c r="J43" s="180">
        <v>8</v>
      </c>
      <c r="K43" s="180" t="s">
        <v>512</v>
      </c>
    </row>
    <row r="44" spans="1:11" ht="12.75" customHeight="1" x14ac:dyDescent="0.2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 x14ac:dyDescent="0.2">
      <c r="A45" s="73" t="s">
        <v>303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 x14ac:dyDescent="0.2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 x14ac:dyDescent="0.2">
      <c r="A47" s="73" t="s">
        <v>138</v>
      </c>
      <c r="B47" s="236">
        <v>58</v>
      </c>
      <c r="C47" s="106" t="s">
        <v>512</v>
      </c>
      <c r="D47" s="106">
        <v>14</v>
      </c>
      <c r="E47" s="106">
        <v>7</v>
      </c>
      <c r="F47" s="106">
        <v>6</v>
      </c>
      <c r="G47" s="106">
        <v>5</v>
      </c>
      <c r="H47" s="106">
        <v>13</v>
      </c>
      <c r="I47" s="106">
        <v>7</v>
      </c>
      <c r="J47" s="106" t="s">
        <v>512</v>
      </c>
      <c r="K47" s="106" t="s">
        <v>512</v>
      </c>
    </row>
    <row r="48" spans="1:11" ht="15.75" customHeight="1" x14ac:dyDescent="0.2">
      <c r="A48" s="73" t="s">
        <v>304</v>
      </c>
      <c r="B48" s="236">
        <v>17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15.75" customHeight="1" x14ac:dyDescent="0.2">
      <c r="A49" s="73" t="s">
        <v>371</v>
      </c>
      <c r="B49" s="236">
        <v>6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8.25" customHeight="1" x14ac:dyDescent="0.2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 x14ac:dyDescent="0.2">
      <c r="A51" s="73" t="s">
        <v>257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73" t="s">
        <v>305</v>
      </c>
      <c r="B52" s="236">
        <v>52</v>
      </c>
      <c r="C52" s="106" t="s">
        <v>512</v>
      </c>
      <c r="D52" s="106">
        <v>14</v>
      </c>
      <c r="E52" s="106">
        <v>8</v>
      </c>
      <c r="F52" s="106">
        <v>6</v>
      </c>
      <c r="G52" s="106">
        <v>7</v>
      </c>
      <c r="H52" s="106">
        <v>9</v>
      </c>
      <c r="I52" s="106" t="s">
        <v>512</v>
      </c>
      <c r="J52" s="106" t="s">
        <v>512</v>
      </c>
      <c r="K52" s="106" t="s">
        <v>512</v>
      </c>
    </row>
    <row r="53" spans="1:11" ht="12.75" customHeight="1" x14ac:dyDescent="0.2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 x14ac:dyDescent="0.2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 customHeight="1" x14ac:dyDescent="0.2"/>
    <row r="56" spans="1:11" ht="12.75" customHeight="1" x14ac:dyDescent="0.2"/>
    <row r="57" spans="1:11" ht="12.75" customHeight="1" x14ac:dyDescent="0.2">
      <c r="A57" s="2" t="s">
        <v>378</v>
      </c>
    </row>
    <row r="58" spans="1:11" ht="12.75" customHeight="1" x14ac:dyDescent="0.2">
      <c r="A58" s="2" t="s">
        <v>350</v>
      </c>
    </row>
  </sheetData>
  <mergeCells count="4">
    <mergeCell ref="A1:K1"/>
    <mergeCell ref="B7:K7"/>
    <mergeCell ref="K4:K6"/>
    <mergeCell ref="C3:K3"/>
  </mergeCells>
  <phoneticPr fontId="2" type="noConversion"/>
  <pageMargins left="0.59055118110236227" right="0.39370078740157483" top="0.78740157480314965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3"/>
  <sheetViews>
    <sheetView workbookViewId="0">
      <selection sqref="A1:I1"/>
    </sheetView>
  </sheetViews>
  <sheetFormatPr baseColWidth="10" defaultRowHeight="12.75" x14ac:dyDescent="0.2"/>
  <cols>
    <col min="1" max="1" width="23.28515625" style="43" customWidth="1"/>
    <col min="2" max="7" width="9.28515625" style="43" customWidth="1"/>
    <col min="8" max="9" width="9.28515625" customWidth="1"/>
  </cols>
  <sheetData>
    <row r="1" spans="1:9" x14ac:dyDescent="0.2">
      <c r="A1" s="338" t="s">
        <v>506</v>
      </c>
      <c r="B1" s="338"/>
      <c r="C1" s="338"/>
      <c r="D1" s="338"/>
      <c r="E1" s="338"/>
      <c r="F1" s="338"/>
      <c r="G1" s="338"/>
      <c r="H1" s="338"/>
      <c r="I1" s="338"/>
    </row>
    <row r="2" spans="1:9" x14ac:dyDescent="0.2">
      <c r="A2" s="100"/>
      <c r="B2" s="7"/>
      <c r="C2" s="7"/>
      <c r="D2" s="7"/>
      <c r="E2" s="7"/>
      <c r="F2" s="7"/>
      <c r="G2" s="7"/>
    </row>
    <row r="3" spans="1:9" x14ac:dyDescent="0.2">
      <c r="A3" s="364" t="s">
        <v>425</v>
      </c>
      <c r="B3" s="367" t="s">
        <v>113</v>
      </c>
      <c r="C3" s="370" t="s">
        <v>296</v>
      </c>
      <c r="D3" s="370"/>
      <c r="E3" s="370"/>
      <c r="F3" s="370"/>
      <c r="G3" s="370"/>
      <c r="H3" s="370"/>
      <c r="I3" s="297"/>
    </row>
    <row r="4" spans="1:9" x14ac:dyDescent="0.2">
      <c r="A4" s="365"/>
      <c r="B4" s="368"/>
      <c r="C4" s="363">
        <v>1</v>
      </c>
      <c r="D4" s="363">
        <v>2</v>
      </c>
      <c r="E4" s="363" t="s">
        <v>297</v>
      </c>
      <c r="F4" s="371" t="s">
        <v>424</v>
      </c>
      <c r="G4" s="371"/>
      <c r="H4" s="371"/>
      <c r="I4" s="372"/>
    </row>
    <row r="5" spans="1:9" x14ac:dyDescent="0.2">
      <c r="A5" s="365"/>
      <c r="B5" s="369"/>
      <c r="C5" s="363"/>
      <c r="D5" s="363"/>
      <c r="E5" s="363"/>
      <c r="F5" s="222" t="s">
        <v>127</v>
      </c>
      <c r="G5" s="222">
        <v>1</v>
      </c>
      <c r="H5" s="222">
        <v>2</v>
      </c>
      <c r="I5" s="223" t="s">
        <v>297</v>
      </c>
    </row>
    <row r="6" spans="1:9" x14ac:dyDescent="0.2">
      <c r="A6" s="366"/>
      <c r="B6" s="373" t="s">
        <v>105</v>
      </c>
      <c r="C6" s="374"/>
      <c r="D6" s="374"/>
      <c r="E6" s="374"/>
      <c r="F6" s="374"/>
      <c r="G6" s="374"/>
      <c r="H6" s="374"/>
      <c r="I6" s="375"/>
    </row>
    <row r="8" spans="1:9" ht="16.5" customHeight="1" x14ac:dyDescent="0.2">
      <c r="A8" s="338" t="s">
        <v>203</v>
      </c>
      <c r="B8" s="338"/>
      <c r="C8" s="338"/>
      <c r="D8" s="338"/>
      <c r="E8" s="338"/>
      <c r="F8" s="338"/>
      <c r="G8" s="338"/>
      <c r="H8" s="338"/>
      <c r="I8" s="338"/>
    </row>
    <row r="9" spans="1:9" x14ac:dyDescent="0.2">
      <c r="A9" s="7"/>
      <c r="B9" s="103"/>
      <c r="C9" s="103"/>
      <c r="D9" s="103"/>
      <c r="E9" s="103"/>
      <c r="F9" s="103"/>
      <c r="G9" s="212"/>
    </row>
    <row r="10" spans="1:9" x14ac:dyDescent="0.2">
      <c r="A10" s="175" t="s">
        <v>113</v>
      </c>
      <c r="B10" s="162">
        <v>288</v>
      </c>
      <c r="C10" s="162">
        <v>177</v>
      </c>
      <c r="D10" s="162">
        <v>85</v>
      </c>
      <c r="E10" s="162">
        <v>26</v>
      </c>
      <c r="F10" s="162">
        <v>207</v>
      </c>
      <c r="G10" s="162">
        <v>121</v>
      </c>
      <c r="H10" s="162">
        <v>66</v>
      </c>
      <c r="I10" s="162">
        <v>20</v>
      </c>
    </row>
    <row r="11" spans="1:9" x14ac:dyDescent="0.2">
      <c r="A11" s="174"/>
      <c r="B11" s="162"/>
      <c r="C11" s="162"/>
      <c r="D11" s="162"/>
      <c r="E11" s="162"/>
      <c r="F11" s="162"/>
      <c r="G11" s="211"/>
    </row>
    <row r="12" spans="1:9" ht="16.5" customHeight="1" x14ac:dyDescent="0.2">
      <c r="A12" s="338" t="s">
        <v>251</v>
      </c>
      <c r="B12" s="338"/>
      <c r="C12" s="338"/>
      <c r="D12" s="338"/>
      <c r="E12" s="338"/>
      <c r="F12" s="338"/>
      <c r="G12" s="338"/>
      <c r="H12" s="338"/>
      <c r="I12" s="338"/>
    </row>
    <row r="14" spans="1:9" x14ac:dyDescent="0.2">
      <c r="A14" s="265" t="s">
        <v>444</v>
      </c>
      <c r="B14" s="103">
        <v>112</v>
      </c>
      <c r="C14" s="103">
        <v>59</v>
      </c>
      <c r="D14" s="103">
        <v>43</v>
      </c>
      <c r="E14" s="103">
        <v>11</v>
      </c>
      <c r="F14" s="103">
        <v>84</v>
      </c>
      <c r="G14" s="103">
        <v>44</v>
      </c>
      <c r="H14" s="103">
        <v>32</v>
      </c>
      <c r="I14" s="103">
        <v>7</v>
      </c>
    </row>
    <row r="15" spans="1:9" x14ac:dyDescent="0.2">
      <c r="A15" s="265" t="s">
        <v>445</v>
      </c>
      <c r="B15" s="103">
        <v>27</v>
      </c>
      <c r="C15" s="103">
        <v>16</v>
      </c>
      <c r="D15" s="103">
        <v>7</v>
      </c>
      <c r="E15" s="103" t="s">
        <v>284</v>
      </c>
      <c r="F15" s="103">
        <v>15</v>
      </c>
      <c r="G15" s="103">
        <v>7</v>
      </c>
      <c r="H15" s="103">
        <v>6</v>
      </c>
      <c r="I15" s="103" t="s">
        <v>284</v>
      </c>
    </row>
    <row r="16" spans="1:9" x14ac:dyDescent="0.2">
      <c r="A16" s="265" t="s">
        <v>257</v>
      </c>
      <c r="B16" s="103"/>
      <c r="C16" s="103"/>
      <c r="D16" s="103"/>
      <c r="E16" s="103"/>
      <c r="F16" s="103"/>
      <c r="G16" s="212"/>
    </row>
    <row r="17" spans="1:9" x14ac:dyDescent="0.2">
      <c r="A17" s="265" t="s">
        <v>432</v>
      </c>
      <c r="B17" s="103">
        <v>18</v>
      </c>
      <c r="C17" s="103">
        <v>8</v>
      </c>
      <c r="D17" s="103">
        <v>6</v>
      </c>
      <c r="E17" s="103" t="s">
        <v>284</v>
      </c>
      <c r="F17" s="103">
        <v>13</v>
      </c>
      <c r="G17" s="103">
        <v>5</v>
      </c>
      <c r="H17" s="103">
        <v>5</v>
      </c>
      <c r="I17" s="103" t="s">
        <v>284</v>
      </c>
    </row>
    <row r="18" spans="1:9" x14ac:dyDescent="0.2">
      <c r="A18" s="265" t="s">
        <v>433</v>
      </c>
      <c r="B18" s="103"/>
      <c r="C18" s="103"/>
      <c r="D18" s="103"/>
      <c r="E18" s="103"/>
      <c r="F18" s="103"/>
      <c r="G18" s="212"/>
    </row>
    <row r="19" spans="1:9" x14ac:dyDescent="0.2">
      <c r="A19" s="74" t="s">
        <v>434</v>
      </c>
      <c r="B19" s="103">
        <v>14</v>
      </c>
      <c r="C19" s="103">
        <v>9</v>
      </c>
      <c r="D19" s="103" t="s">
        <v>284</v>
      </c>
      <c r="E19" s="103" t="s">
        <v>284</v>
      </c>
      <c r="F19" s="103">
        <v>6</v>
      </c>
      <c r="G19" s="103" t="s">
        <v>284</v>
      </c>
      <c r="H19" s="103" t="s">
        <v>284</v>
      </c>
      <c r="I19" s="103" t="s">
        <v>284</v>
      </c>
    </row>
    <row r="20" spans="1:9" x14ac:dyDescent="0.2">
      <c r="A20" s="7"/>
      <c r="B20" s="250"/>
      <c r="C20" s="103"/>
      <c r="D20" s="103"/>
      <c r="E20" s="103"/>
      <c r="F20" s="103"/>
      <c r="G20" s="212"/>
    </row>
    <row r="21" spans="1:9" x14ac:dyDescent="0.2">
      <c r="A21" s="175" t="s">
        <v>112</v>
      </c>
      <c r="B21" s="162">
        <v>154</v>
      </c>
      <c r="C21" s="162">
        <v>84</v>
      </c>
      <c r="D21" s="162">
        <v>53</v>
      </c>
      <c r="E21" s="162">
        <v>16</v>
      </c>
      <c r="F21" s="162">
        <v>105</v>
      </c>
      <c r="G21" s="162">
        <v>52</v>
      </c>
      <c r="H21" s="162">
        <v>40</v>
      </c>
      <c r="I21" s="162">
        <v>12</v>
      </c>
    </row>
    <row r="23" spans="1:9" ht="16.5" customHeight="1" x14ac:dyDescent="0.2">
      <c r="A23" s="338" t="s">
        <v>426</v>
      </c>
      <c r="B23" s="338"/>
      <c r="C23" s="338"/>
      <c r="D23" s="338"/>
      <c r="E23" s="338"/>
      <c r="F23" s="338"/>
      <c r="G23" s="338"/>
      <c r="H23" s="338"/>
      <c r="I23" s="338"/>
    </row>
    <row r="25" spans="1:9" x14ac:dyDescent="0.2">
      <c r="A25" s="265" t="s">
        <v>435</v>
      </c>
      <c r="B25" s="103">
        <v>46</v>
      </c>
      <c r="C25" s="103">
        <v>31</v>
      </c>
      <c r="D25" s="103">
        <v>13</v>
      </c>
      <c r="E25" s="103" t="s">
        <v>284</v>
      </c>
      <c r="F25" s="103">
        <v>43</v>
      </c>
      <c r="G25" s="103">
        <v>30</v>
      </c>
      <c r="H25" s="103">
        <v>11</v>
      </c>
      <c r="I25" s="103" t="s">
        <v>284</v>
      </c>
    </row>
    <row r="26" spans="1:9" x14ac:dyDescent="0.2">
      <c r="A26" s="265" t="s">
        <v>436</v>
      </c>
      <c r="B26" s="103">
        <v>6</v>
      </c>
      <c r="C26" s="103" t="s">
        <v>284</v>
      </c>
      <c r="D26" s="103" t="s">
        <v>284</v>
      </c>
      <c r="E26" s="103" t="s">
        <v>284</v>
      </c>
      <c r="F26" s="103">
        <v>6</v>
      </c>
      <c r="G26" s="103" t="s">
        <v>284</v>
      </c>
      <c r="H26" s="103" t="s">
        <v>284</v>
      </c>
      <c r="I26" s="103" t="s">
        <v>284</v>
      </c>
    </row>
    <row r="27" spans="1:9" x14ac:dyDescent="0.2">
      <c r="A27" s="74" t="s">
        <v>437</v>
      </c>
      <c r="B27" s="103"/>
      <c r="C27" s="103"/>
      <c r="D27" s="103"/>
      <c r="E27" s="103"/>
      <c r="F27" s="103"/>
      <c r="G27" s="212"/>
    </row>
    <row r="28" spans="1:9" x14ac:dyDescent="0.2">
      <c r="A28" s="74" t="s">
        <v>434</v>
      </c>
      <c r="B28" s="103" t="s">
        <v>284</v>
      </c>
      <c r="C28" s="103" t="s">
        <v>284</v>
      </c>
      <c r="D28" s="103" t="s">
        <v>284</v>
      </c>
      <c r="E28" s="103" t="s">
        <v>284</v>
      </c>
      <c r="F28" s="103" t="s">
        <v>284</v>
      </c>
      <c r="G28" s="103" t="s">
        <v>284</v>
      </c>
      <c r="H28" s="103" t="s">
        <v>284</v>
      </c>
      <c r="I28" s="103" t="s">
        <v>284</v>
      </c>
    </row>
    <row r="29" spans="1:9" x14ac:dyDescent="0.2">
      <c r="A29" s="7"/>
      <c r="B29" s="250"/>
      <c r="C29" s="103"/>
      <c r="D29" s="103"/>
      <c r="E29" s="103"/>
      <c r="F29" s="103"/>
      <c r="G29" s="212"/>
    </row>
    <row r="30" spans="1:9" x14ac:dyDescent="0.2">
      <c r="A30" s="175" t="s">
        <v>112</v>
      </c>
      <c r="B30" s="162">
        <v>55</v>
      </c>
      <c r="C30" s="162">
        <v>36</v>
      </c>
      <c r="D30" s="162">
        <v>15</v>
      </c>
      <c r="E30" s="162" t="s">
        <v>284</v>
      </c>
      <c r="F30" s="162">
        <v>50</v>
      </c>
      <c r="G30" s="162">
        <v>34</v>
      </c>
      <c r="H30" s="162">
        <v>13</v>
      </c>
      <c r="I30" s="162" t="s">
        <v>284</v>
      </c>
    </row>
    <row r="32" spans="1:9" ht="16.5" customHeight="1" x14ac:dyDescent="0.2">
      <c r="A32" s="338" t="s">
        <v>199</v>
      </c>
      <c r="B32" s="338"/>
      <c r="C32" s="338"/>
      <c r="D32" s="338"/>
      <c r="E32" s="338"/>
      <c r="F32" s="338"/>
      <c r="G32" s="338"/>
      <c r="H32" s="338"/>
      <c r="I32" s="338"/>
    </row>
    <row r="34" spans="1:9" x14ac:dyDescent="0.2">
      <c r="A34" s="265" t="s">
        <v>438</v>
      </c>
      <c r="B34" s="103">
        <v>54</v>
      </c>
      <c r="C34" s="103">
        <v>38</v>
      </c>
      <c r="D34" s="103">
        <v>12</v>
      </c>
      <c r="E34" s="103" t="s">
        <v>284</v>
      </c>
      <c r="F34" s="103">
        <v>39</v>
      </c>
      <c r="G34" s="103">
        <v>28</v>
      </c>
      <c r="H34" s="103">
        <v>9</v>
      </c>
      <c r="I34" s="103" t="s">
        <v>284</v>
      </c>
    </row>
    <row r="35" spans="1:9" x14ac:dyDescent="0.2">
      <c r="A35" s="265" t="s">
        <v>439</v>
      </c>
      <c r="B35" s="103"/>
      <c r="C35" s="103"/>
      <c r="D35" s="103"/>
      <c r="E35" s="103"/>
      <c r="F35" s="103"/>
      <c r="G35" s="212"/>
    </row>
    <row r="36" spans="1:9" x14ac:dyDescent="0.2">
      <c r="A36" s="74" t="s">
        <v>440</v>
      </c>
      <c r="B36" s="103">
        <v>26</v>
      </c>
      <c r="C36" s="103">
        <v>20</v>
      </c>
      <c r="D36" s="103" t="s">
        <v>284</v>
      </c>
      <c r="E36" s="103" t="s">
        <v>284</v>
      </c>
      <c r="F36" s="103">
        <v>13</v>
      </c>
      <c r="G36" s="103">
        <v>8</v>
      </c>
      <c r="H36" s="103" t="s">
        <v>284</v>
      </c>
      <c r="I36" s="103" t="s">
        <v>284</v>
      </c>
    </row>
    <row r="37" spans="1:9" x14ac:dyDescent="0.2">
      <c r="A37" s="7"/>
      <c r="B37" s="250"/>
      <c r="C37" s="103"/>
      <c r="D37" s="103"/>
      <c r="E37" s="103"/>
      <c r="F37" s="103"/>
      <c r="G37" s="212"/>
    </row>
    <row r="38" spans="1:9" x14ac:dyDescent="0.2">
      <c r="A38" s="175" t="s">
        <v>112</v>
      </c>
      <c r="B38" s="162">
        <v>80</v>
      </c>
      <c r="C38" s="162">
        <v>58</v>
      </c>
      <c r="D38" s="162">
        <v>17</v>
      </c>
      <c r="E38" s="162">
        <v>6</v>
      </c>
      <c r="F38" s="162">
        <v>52</v>
      </c>
      <c r="G38" s="162">
        <v>36</v>
      </c>
      <c r="H38" s="162">
        <v>12</v>
      </c>
      <c r="I38" s="162" t="s">
        <v>284</v>
      </c>
    </row>
    <row r="39" spans="1:9" x14ac:dyDescent="0.2">
      <c r="A39" s="174"/>
      <c r="B39" s="162"/>
      <c r="C39" s="162"/>
      <c r="D39" s="162"/>
      <c r="E39" s="162"/>
      <c r="F39" s="162"/>
      <c r="G39" s="211"/>
    </row>
    <row r="40" spans="1:9" x14ac:dyDescent="0.2">
      <c r="A40" s="174"/>
      <c r="B40" s="162"/>
      <c r="C40" s="162"/>
      <c r="D40" s="162"/>
      <c r="E40" s="162"/>
      <c r="F40" s="162"/>
      <c r="G40" s="211"/>
    </row>
    <row r="43" spans="1:9" x14ac:dyDescent="0.2">
      <c r="A43" s="43" t="s">
        <v>352</v>
      </c>
    </row>
  </sheetData>
  <mergeCells count="13">
    <mergeCell ref="A23:I23"/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</mergeCells>
  <phoneticPr fontId="2" type="noConversion"/>
  <pageMargins left="0.39370078740157483" right="0.19685039370078741" top="0.78740157480314965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54"/>
  <sheetViews>
    <sheetView workbookViewId="0">
      <selection sqref="A1:K1"/>
    </sheetView>
  </sheetViews>
  <sheetFormatPr baseColWidth="10" defaultRowHeight="12.75" x14ac:dyDescent="0.2"/>
  <cols>
    <col min="1" max="1" width="24.28515625" style="2" customWidth="1"/>
    <col min="2" max="11" width="6.7109375" style="2" customWidth="1"/>
  </cols>
  <sheetData>
    <row r="1" spans="1:11" x14ac:dyDescent="0.2">
      <c r="A1" s="318" t="s">
        <v>286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x14ac:dyDescent="0.2">
      <c r="A2" s="338" t="s">
        <v>507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x14ac:dyDescent="0.2">
      <c r="A3" s="338" t="s">
        <v>396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5" spans="1:11" ht="12.75" customHeight="1" x14ac:dyDescent="0.2">
      <c r="A5" s="213"/>
      <c r="B5" s="204"/>
      <c r="C5" s="361" t="s">
        <v>300</v>
      </c>
      <c r="D5" s="362"/>
      <c r="E5" s="362"/>
      <c r="F5" s="362"/>
      <c r="G5" s="362"/>
      <c r="H5" s="362"/>
      <c r="I5" s="362"/>
      <c r="J5" s="362"/>
      <c r="K5" s="362"/>
    </row>
    <row r="6" spans="1:11" x14ac:dyDescent="0.2">
      <c r="A6" s="214"/>
      <c r="B6" s="199" t="s">
        <v>301</v>
      </c>
      <c r="C6" s="206" t="s">
        <v>145</v>
      </c>
      <c r="D6" s="199">
        <v>900</v>
      </c>
      <c r="E6" s="206" t="s">
        <v>150</v>
      </c>
      <c r="F6" s="199" t="s">
        <v>238</v>
      </c>
      <c r="G6" s="206" t="s">
        <v>152</v>
      </c>
      <c r="H6" s="199" t="s">
        <v>182</v>
      </c>
      <c r="I6" s="206" t="s">
        <v>183</v>
      </c>
      <c r="J6" s="199" t="s">
        <v>184</v>
      </c>
      <c r="K6" s="358" t="s">
        <v>390</v>
      </c>
    </row>
    <row r="7" spans="1:11" x14ac:dyDescent="0.2">
      <c r="A7" s="244" t="s">
        <v>312</v>
      </c>
      <c r="B7" s="199" t="s">
        <v>202</v>
      </c>
      <c r="C7" s="207"/>
      <c r="D7" s="199" t="s">
        <v>119</v>
      </c>
      <c r="E7" s="207" t="s">
        <v>119</v>
      </c>
      <c r="F7" s="199" t="s">
        <v>119</v>
      </c>
      <c r="G7" s="207" t="s">
        <v>119</v>
      </c>
      <c r="H7" s="199" t="s">
        <v>119</v>
      </c>
      <c r="I7" s="207" t="s">
        <v>119</v>
      </c>
      <c r="J7" s="199" t="s">
        <v>146</v>
      </c>
      <c r="K7" s="359"/>
    </row>
    <row r="8" spans="1:11" x14ac:dyDescent="0.2">
      <c r="A8" s="214"/>
      <c r="B8" s="205"/>
      <c r="C8" s="208">
        <v>900</v>
      </c>
      <c r="D8" s="205" t="s">
        <v>150</v>
      </c>
      <c r="E8" s="208" t="s">
        <v>238</v>
      </c>
      <c r="F8" s="205" t="s">
        <v>152</v>
      </c>
      <c r="G8" s="208" t="s">
        <v>182</v>
      </c>
      <c r="H8" s="205" t="s">
        <v>183</v>
      </c>
      <c r="I8" s="208" t="s">
        <v>184</v>
      </c>
      <c r="J8" s="205" t="s">
        <v>147</v>
      </c>
      <c r="K8" s="360"/>
    </row>
    <row r="9" spans="1:11" x14ac:dyDescent="0.2">
      <c r="A9" s="215"/>
      <c r="B9" s="356" t="s">
        <v>105</v>
      </c>
      <c r="C9" s="357"/>
      <c r="D9" s="357"/>
      <c r="E9" s="357"/>
      <c r="F9" s="357"/>
      <c r="G9" s="357"/>
      <c r="H9" s="357"/>
      <c r="I9" s="357"/>
      <c r="J9" s="357"/>
      <c r="K9" s="357"/>
    </row>
    <row r="10" spans="1:11" x14ac:dyDescent="0.2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x14ac:dyDescent="0.2">
      <c r="A11" s="73"/>
    </row>
    <row r="12" spans="1:11" x14ac:dyDescent="0.2">
      <c r="A12" s="245" t="s">
        <v>381</v>
      </c>
      <c r="B12" s="235">
        <v>433</v>
      </c>
      <c r="C12" s="180" t="s">
        <v>512</v>
      </c>
      <c r="D12" s="180">
        <v>23</v>
      </c>
      <c r="E12" s="180">
        <v>15</v>
      </c>
      <c r="F12" s="180">
        <v>16</v>
      </c>
      <c r="G12" s="180">
        <v>30</v>
      </c>
      <c r="H12" s="180">
        <v>72</v>
      </c>
      <c r="I12" s="180">
        <v>73</v>
      </c>
      <c r="J12" s="180">
        <v>201</v>
      </c>
      <c r="K12" s="180" t="s">
        <v>512</v>
      </c>
    </row>
    <row r="13" spans="1:11" x14ac:dyDescent="0.2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74" t="s">
        <v>382</v>
      </c>
      <c r="B14" s="236">
        <v>177</v>
      </c>
      <c r="C14" s="106" t="s">
        <v>512</v>
      </c>
      <c r="D14" s="106">
        <v>16</v>
      </c>
      <c r="E14" s="106">
        <v>8</v>
      </c>
      <c r="F14" s="106">
        <v>9</v>
      </c>
      <c r="G14" s="106">
        <v>10</v>
      </c>
      <c r="H14" s="106">
        <v>31</v>
      </c>
      <c r="I14" s="106">
        <v>33</v>
      </c>
      <c r="J14" s="106">
        <v>66</v>
      </c>
      <c r="K14" s="106" t="s">
        <v>512</v>
      </c>
    </row>
    <row r="15" spans="1:11" x14ac:dyDescent="0.2">
      <c r="A15" s="74" t="s">
        <v>383</v>
      </c>
      <c r="B15" s="236">
        <v>255</v>
      </c>
      <c r="C15" s="106" t="s">
        <v>512</v>
      </c>
      <c r="D15" s="106">
        <v>6</v>
      </c>
      <c r="E15" s="106">
        <v>7</v>
      </c>
      <c r="F15" s="106">
        <v>8</v>
      </c>
      <c r="G15" s="106">
        <v>19</v>
      </c>
      <c r="H15" s="106">
        <v>41</v>
      </c>
      <c r="I15" s="106">
        <v>40</v>
      </c>
      <c r="J15" s="106">
        <v>133</v>
      </c>
      <c r="K15" s="106" t="s">
        <v>512</v>
      </c>
    </row>
    <row r="16" spans="1:11" x14ac:dyDescent="0.2">
      <c r="A16" s="74" t="s">
        <v>441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74" t="s">
        <v>397</v>
      </c>
      <c r="B17" s="236">
        <v>171</v>
      </c>
      <c r="C17" s="106" t="s">
        <v>512</v>
      </c>
      <c r="D17" s="106">
        <v>6</v>
      </c>
      <c r="E17" s="106">
        <v>5</v>
      </c>
      <c r="F17" s="106">
        <v>6</v>
      </c>
      <c r="G17" s="106">
        <v>11</v>
      </c>
      <c r="H17" s="106">
        <v>24</v>
      </c>
      <c r="I17" s="106">
        <v>26</v>
      </c>
      <c r="J17" s="106">
        <v>92</v>
      </c>
      <c r="K17" s="106" t="s">
        <v>512</v>
      </c>
    </row>
    <row r="18" spans="1:11" x14ac:dyDescent="0.2">
      <c r="A18" s="74" t="s">
        <v>398</v>
      </c>
      <c r="B18" s="236">
        <v>85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8</v>
      </c>
      <c r="H18" s="106">
        <v>17</v>
      </c>
      <c r="I18" s="106">
        <v>14</v>
      </c>
      <c r="J18" s="106">
        <v>41</v>
      </c>
      <c r="K18" s="106" t="s">
        <v>512</v>
      </c>
    </row>
    <row r="19" spans="1:11" x14ac:dyDescent="0.2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245" t="s">
        <v>384</v>
      </c>
      <c r="B21" s="251">
        <v>244</v>
      </c>
      <c r="C21" s="229" t="s">
        <v>512</v>
      </c>
      <c r="D21" s="229" t="s">
        <v>512</v>
      </c>
      <c r="E21" s="229" t="s">
        <v>512</v>
      </c>
      <c r="F21" s="229" t="s">
        <v>512</v>
      </c>
      <c r="G21" s="229">
        <v>9</v>
      </c>
      <c r="H21" s="229">
        <v>33</v>
      </c>
      <c r="I21" s="229">
        <v>46</v>
      </c>
      <c r="J21" s="229">
        <v>147</v>
      </c>
      <c r="K21" s="229" t="s">
        <v>512</v>
      </c>
    </row>
    <row r="22" spans="1:11" x14ac:dyDescent="0.2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2">
      <c r="A23" s="74" t="s">
        <v>382</v>
      </c>
      <c r="B23" s="236">
        <v>84</v>
      </c>
      <c r="C23" s="106" t="s">
        <v>512</v>
      </c>
      <c r="D23" s="106" t="s">
        <v>512</v>
      </c>
      <c r="E23" s="106" t="s">
        <v>512</v>
      </c>
      <c r="F23" s="106" t="s">
        <v>512</v>
      </c>
      <c r="G23" s="106" t="s">
        <v>512</v>
      </c>
      <c r="H23" s="106">
        <v>11</v>
      </c>
      <c r="I23" s="106">
        <v>17</v>
      </c>
      <c r="J23" s="106">
        <v>48</v>
      </c>
      <c r="K23" s="106" t="s">
        <v>512</v>
      </c>
    </row>
    <row r="24" spans="1:11" x14ac:dyDescent="0.2">
      <c r="A24" s="74" t="s">
        <v>383</v>
      </c>
      <c r="B24" s="236">
        <v>160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6</v>
      </c>
      <c r="H24" s="106">
        <v>22</v>
      </c>
      <c r="I24" s="106">
        <v>29</v>
      </c>
      <c r="J24" s="106">
        <v>99</v>
      </c>
      <c r="K24" s="106" t="s">
        <v>512</v>
      </c>
    </row>
    <row r="25" spans="1:11" x14ac:dyDescent="0.2">
      <c r="A25" s="74" t="s">
        <v>441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74" t="s">
        <v>397</v>
      </c>
      <c r="B26" s="236">
        <v>107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>
        <v>14</v>
      </c>
      <c r="I26" s="106">
        <v>17</v>
      </c>
      <c r="J26" s="106">
        <v>70</v>
      </c>
      <c r="K26" s="106" t="s">
        <v>512</v>
      </c>
    </row>
    <row r="27" spans="1:11" x14ac:dyDescent="0.2">
      <c r="A27" s="74" t="s">
        <v>398</v>
      </c>
      <c r="B27" s="236">
        <v>54</v>
      </c>
      <c r="C27" s="106" t="s">
        <v>512</v>
      </c>
      <c r="D27" s="106" t="s">
        <v>512</v>
      </c>
      <c r="E27" s="106" t="s">
        <v>512</v>
      </c>
      <c r="F27" s="106" t="s">
        <v>512</v>
      </c>
      <c r="G27" s="106" t="s">
        <v>512</v>
      </c>
      <c r="H27" s="106">
        <v>9</v>
      </c>
      <c r="I27" s="106">
        <v>12</v>
      </c>
      <c r="J27" s="106">
        <v>30</v>
      </c>
      <c r="K27" s="106" t="s">
        <v>512</v>
      </c>
    </row>
    <row r="28" spans="1:11" x14ac:dyDescent="0.2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 x14ac:dyDescent="0.2">
      <c r="A30" s="245" t="s">
        <v>385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x14ac:dyDescent="0.2">
      <c r="A31" s="174" t="s">
        <v>386</v>
      </c>
      <c r="B31" s="251">
        <v>79</v>
      </c>
      <c r="C31" s="229" t="s">
        <v>512</v>
      </c>
      <c r="D31" s="229" t="s">
        <v>512</v>
      </c>
      <c r="E31" s="229" t="s">
        <v>512</v>
      </c>
      <c r="F31" s="229" t="s">
        <v>512</v>
      </c>
      <c r="G31" s="229">
        <v>5</v>
      </c>
      <c r="H31" s="229">
        <v>14</v>
      </c>
      <c r="I31" s="229">
        <v>17</v>
      </c>
      <c r="J31" s="229">
        <v>40</v>
      </c>
      <c r="K31" s="229" t="s">
        <v>512</v>
      </c>
    </row>
    <row r="32" spans="1:11" x14ac:dyDescent="0.2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74" t="s">
        <v>382</v>
      </c>
      <c r="B33" s="236">
        <v>36</v>
      </c>
      <c r="C33" s="106" t="s">
        <v>512</v>
      </c>
      <c r="D33" s="106" t="s">
        <v>512</v>
      </c>
      <c r="E33" s="106" t="s">
        <v>512</v>
      </c>
      <c r="F33" s="106" t="s">
        <v>512</v>
      </c>
      <c r="G33" s="106" t="s">
        <v>512</v>
      </c>
      <c r="H33" s="106">
        <v>8</v>
      </c>
      <c r="I33" s="106">
        <v>9</v>
      </c>
      <c r="J33" s="106">
        <v>15</v>
      </c>
      <c r="K33" s="106" t="s">
        <v>512</v>
      </c>
    </row>
    <row r="34" spans="1:11" x14ac:dyDescent="0.2">
      <c r="A34" s="74" t="s">
        <v>383</v>
      </c>
      <c r="B34" s="236">
        <v>44</v>
      </c>
      <c r="C34" s="106" t="s">
        <v>512</v>
      </c>
      <c r="D34" s="106" t="s">
        <v>512</v>
      </c>
      <c r="E34" s="106" t="s">
        <v>512</v>
      </c>
      <c r="F34" s="106" t="s">
        <v>512</v>
      </c>
      <c r="G34" s="106" t="s">
        <v>512</v>
      </c>
      <c r="H34" s="106">
        <v>7</v>
      </c>
      <c r="I34" s="106">
        <v>8</v>
      </c>
      <c r="J34" s="106">
        <v>25</v>
      </c>
      <c r="K34" s="106" t="s">
        <v>512</v>
      </c>
    </row>
    <row r="35" spans="1:11" x14ac:dyDescent="0.2">
      <c r="A35" s="74" t="s">
        <v>441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74" t="s">
        <v>397</v>
      </c>
      <c r="B36" s="236">
        <v>31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5</v>
      </c>
      <c r="I36" s="106">
        <v>6</v>
      </c>
      <c r="J36" s="106">
        <v>18</v>
      </c>
      <c r="K36" s="106" t="s">
        <v>512</v>
      </c>
    </row>
    <row r="37" spans="1:11" x14ac:dyDescent="0.2">
      <c r="A37" s="74" t="s">
        <v>398</v>
      </c>
      <c r="B37" s="236">
        <v>13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7</v>
      </c>
      <c r="K37" s="106" t="s">
        <v>512</v>
      </c>
    </row>
    <row r="38" spans="1:11" x14ac:dyDescent="0.2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x14ac:dyDescent="0.2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245" t="s">
        <v>387</v>
      </c>
      <c r="B40" s="251">
        <v>109</v>
      </c>
      <c r="C40" s="229" t="s">
        <v>512</v>
      </c>
      <c r="D40" s="229">
        <v>19</v>
      </c>
      <c r="E40" s="229">
        <v>13</v>
      </c>
      <c r="F40" s="229">
        <v>11</v>
      </c>
      <c r="G40" s="229">
        <v>16</v>
      </c>
      <c r="H40" s="229">
        <v>25</v>
      </c>
      <c r="I40" s="229">
        <v>11</v>
      </c>
      <c r="J40" s="229">
        <v>13</v>
      </c>
      <c r="K40" s="229" t="s">
        <v>512</v>
      </c>
    </row>
    <row r="41" spans="1:11" x14ac:dyDescent="0.2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74" t="s">
        <v>382</v>
      </c>
      <c r="B42" s="236">
        <v>58</v>
      </c>
      <c r="C42" s="106" t="s">
        <v>512</v>
      </c>
      <c r="D42" s="106">
        <v>14</v>
      </c>
      <c r="E42" s="106">
        <v>7</v>
      </c>
      <c r="F42" s="106">
        <v>6</v>
      </c>
      <c r="G42" s="106">
        <v>5</v>
      </c>
      <c r="H42" s="106">
        <v>12</v>
      </c>
      <c r="I42" s="106">
        <v>7</v>
      </c>
      <c r="J42" s="106" t="s">
        <v>512</v>
      </c>
      <c r="K42" s="106" t="s">
        <v>512</v>
      </c>
    </row>
    <row r="43" spans="1:11" x14ac:dyDescent="0.2">
      <c r="A43" s="74" t="s">
        <v>383</v>
      </c>
      <c r="B43" s="236">
        <v>51</v>
      </c>
      <c r="C43" s="106" t="s">
        <v>512</v>
      </c>
      <c r="D43" s="106">
        <v>5</v>
      </c>
      <c r="E43" s="106">
        <v>6</v>
      </c>
      <c r="F43" s="106" t="s">
        <v>512</v>
      </c>
      <c r="G43" s="106">
        <v>11</v>
      </c>
      <c r="H43" s="106">
        <v>12</v>
      </c>
      <c r="I43" s="106" t="s">
        <v>512</v>
      </c>
      <c r="J43" s="106">
        <v>9</v>
      </c>
      <c r="K43" s="106" t="s">
        <v>512</v>
      </c>
    </row>
    <row r="44" spans="1:11" x14ac:dyDescent="0.2">
      <c r="A44" s="74" t="s">
        <v>441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74" t="s">
        <v>397</v>
      </c>
      <c r="B45" s="236">
        <v>33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>
        <v>7</v>
      </c>
      <c r="H45" s="106">
        <v>6</v>
      </c>
      <c r="I45" s="106" t="s">
        <v>512</v>
      </c>
      <c r="J45" s="106" t="s">
        <v>512</v>
      </c>
      <c r="K45" s="106" t="s">
        <v>512</v>
      </c>
    </row>
    <row r="46" spans="1:11" x14ac:dyDescent="0.2">
      <c r="A46" s="74" t="s">
        <v>398</v>
      </c>
      <c r="B46" s="236">
        <v>18</v>
      </c>
      <c r="C46" s="106" t="s">
        <v>512</v>
      </c>
      <c r="D46" s="106" t="s">
        <v>512</v>
      </c>
      <c r="E46" s="106" t="s">
        <v>512</v>
      </c>
      <c r="F46" s="106" t="s">
        <v>512</v>
      </c>
      <c r="G46" s="106" t="s">
        <v>512</v>
      </c>
      <c r="H46" s="106">
        <v>6</v>
      </c>
      <c r="I46" s="106" t="s">
        <v>512</v>
      </c>
      <c r="J46" s="106" t="s">
        <v>512</v>
      </c>
      <c r="K46" s="106" t="s">
        <v>512</v>
      </c>
    </row>
    <row r="47" spans="1:11" x14ac:dyDescent="0.2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x14ac:dyDescent="0.2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2" t="s">
        <v>378</v>
      </c>
    </row>
    <row r="53" spans="1:11" ht="12.75" customHeight="1" x14ac:dyDescent="0.2">
      <c r="A53" s="2" t="s">
        <v>350</v>
      </c>
    </row>
    <row r="54" spans="1:11" x14ac:dyDescent="0.2">
      <c r="A54" s="73"/>
    </row>
  </sheetData>
  <mergeCells count="6">
    <mergeCell ref="A1:K1"/>
    <mergeCell ref="B9:K9"/>
    <mergeCell ref="C5:K5"/>
    <mergeCell ref="K6:K8"/>
    <mergeCell ref="A2:K2"/>
    <mergeCell ref="A3:K3"/>
  </mergeCells>
  <phoneticPr fontId="2" type="noConversion"/>
  <pageMargins left="0.78740157480314965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83" t="s">
        <v>519</v>
      </c>
      <c r="B1" s="384"/>
    </row>
    <row r="5" spans="1:2" ht="14.25" x14ac:dyDescent="0.2">
      <c r="A5" s="385" t="s">
        <v>119</v>
      </c>
      <c r="B5" s="386" t="s">
        <v>520</v>
      </c>
    </row>
    <row r="6" spans="1:2" ht="14.25" x14ac:dyDescent="0.2">
      <c r="A6" s="385">
        <v>0</v>
      </c>
      <c r="B6" s="386" t="s">
        <v>521</v>
      </c>
    </row>
    <row r="7" spans="1:2" ht="14.25" x14ac:dyDescent="0.2">
      <c r="A7" s="387"/>
      <c r="B7" s="386" t="s">
        <v>522</v>
      </c>
    </row>
    <row r="8" spans="1:2" ht="14.25" x14ac:dyDescent="0.2">
      <c r="A8" s="385" t="s">
        <v>523</v>
      </c>
      <c r="B8" s="386" t="s">
        <v>524</v>
      </c>
    </row>
    <row r="9" spans="1:2" ht="14.25" x14ac:dyDescent="0.2">
      <c r="A9" s="385" t="s">
        <v>525</v>
      </c>
      <c r="B9" s="386" t="s">
        <v>526</v>
      </c>
    </row>
    <row r="10" spans="1:2" ht="14.25" x14ac:dyDescent="0.2">
      <c r="A10" s="385" t="s">
        <v>527</v>
      </c>
      <c r="B10" s="386" t="s">
        <v>528</v>
      </c>
    </row>
    <row r="11" spans="1:2" ht="14.25" x14ac:dyDescent="0.2">
      <c r="A11" s="385" t="s">
        <v>529</v>
      </c>
      <c r="B11" s="386" t="s">
        <v>530</v>
      </c>
    </row>
    <row r="12" spans="1:2" ht="14.25" x14ac:dyDescent="0.2">
      <c r="A12" s="385" t="s">
        <v>531</v>
      </c>
      <c r="B12" s="386" t="s">
        <v>532</v>
      </c>
    </row>
    <row r="13" spans="1:2" ht="14.25" x14ac:dyDescent="0.2">
      <c r="A13" s="385" t="s">
        <v>533</v>
      </c>
      <c r="B13" s="386" t="s">
        <v>534</v>
      </c>
    </row>
    <row r="14" spans="1:2" ht="14.25" x14ac:dyDescent="0.2">
      <c r="A14" s="385" t="s">
        <v>535</v>
      </c>
      <c r="B14" s="386" t="s">
        <v>536</v>
      </c>
    </row>
    <row r="15" spans="1:2" ht="14.25" x14ac:dyDescent="0.2">
      <c r="A15" s="386"/>
    </row>
    <row r="16" spans="1:2" ht="42.75" x14ac:dyDescent="0.2">
      <c r="A16" s="388" t="s">
        <v>537</v>
      </c>
      <c r="B16" s="389" t="s">
        <v>538</v>
      </c>
    </row>
    <row r="17" spans="1:2" ht="14.25" x14ac:dyDescent="0.2">
      <c r="A17" s="386" t="s">
        <v>539</v>
      </c>
      <c r="B17" s="38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D61"/>
  <sheetViews>
    <sheetView workbookViewId="0">
      <selection sqref="A1:D1"/>
    </sheetView>
  </sheetViews>
  <sheetFormatPr baseColWidth="10" defaultRowHeight="12.75" x14ac:dyDescent="0.2"/>
  <cols>
    <col min="1" max="1" width="32.85546875" style="43" customWidth="1"/>
    <col min="2" max="4" width="15.7109375" style="43" customWidth="1"/>
  </cols>
  <sheetData>
    <row r="1" spans="1:4" x14ac:dyDescent="0.2">
      <c r="A1" s="338" t="s">
        <v>508</v>
      </c>
      <c r="B1" s="318"/>
      <c r="C1" s="318"/>
      <c r="D1" s="318"/>
    </row>
    <row r="2" spans="1:4" x14ac:dyDescent="0.2">
      <c r="A2" s="187"/>
      <c r="B2" s="187"/>
      <c r="C2" s="187"/>
      <c r="D2" s="187"/>
    </row>
    <row r="3" spans="1:4" x14ac:dyDescent="0.2">
      <c r="A3" s="316" t="s">
        <v>351</v>
      </c>
      <c r="B3" s="376" t="s">
        <v>113</v>
      </c>
      <c r="C3" s="361" t="s">
        <v>106</v>
      </c>
      <c r="D3" s="362"/>
    </row>
    <row r="4" spans="1:4" x14ac:dyDescent="0.2">
      <c r="A4" s="292"/>
      <c r="B4" s="301"/>
      <c r="C4" s="131" t="s">
        <v>313</v>
      </c>
      <c r="D4" s="217" t="s">
        <v>314</v>
      </c>
    </row>
    <row r="5" spans="1:4" x14ac:dyDescent="0.2">
      <c r="A5" s="293"/>
      <c r="B5" s="377" t="s">
        <v>105</v>
      </c>
      <c r="C5" s="353"/>
      <c r="D5" s="353"/>
    </row>
    <row r="6" spans="1:4" x14ac:dyDescent="0.2">
      <c r="A6" s="132"/>
      <c r="B6" s="132"/>
      <c r="C6" s="132"/>
      <c r="D6" s="132"/>
    </row>
    <row r="7" spans="1:4" x14ac:dyDescent="0.2">
      <c r="A7" s="318" t="s">
        <v>113</v>
      </c>
      <c r="B7" s="318"/>
      <c r="C7" s="318"/>
      <c r="D7" s="318"/>
    </row>
    <row r="8" spans="1:4" x14ac:dyDescent="0.2">
      <c r="A8" s="1"/>
      <c r="B8" s="173"/>
      <c r="C8" s="173"/>
      <c r="D8" s="173"/>
    </row>
    <row r="9" spans="1:4" x14ac:dyDescent="0.2">
      <c r="A9" s="6" t="s">
        <v>309</v>
      </c>
      <c r="B9" s="218">
        <v>53</v>
      </c>
      <c r="C9" s="218">
        <v>26</v>
      </c>
      <c r="D9" s="218">
        <v>28</v>
      </c>
    </row>
    <row r="10" spans="1:4" x14ac:dyDescent="0.2">
      <c r="A10" s="6" t="s">
        <v>308</v>
      </c>
      <c r="B10" s="218">
        <v>52</v>
      </c>
      <c r="C10" s="218">
        <v>18</v>
      </c>
      <c r="D10" s="218">
        <v>35</v>
      </c>
    </row>
    <row r="11" spans="1:4" x14ac:dyDescent="0.2">
      <c r="A11" s="182" t="s">
        <v>299</v>
      </c>
      <c r="B11" s="218">
        <v>76</v>
      </c>
      <c r="C11" s="218">
        <v>19</v>
      </c>
      <c r="D11" s="218">
        <v>57</v>
      </c>
    </row>
    <row r="12" spans="1:4" x14ac:dyDescent="0.2">
      <c r="A12" s="216" t="s">
        <v>307</v>
      </c>
      <c r="B12" s="218">
        <v>87</v>
      </c>
      <c r="C12" s="218">
        <v>27</v>
      </c>
      <c r="D12" s="218">
        <v>60</v>
      </c>
    </row>
    <row r="13" spans="1:4" x14ac:dyDescent="0.2">
      <c r="A13" s="6" t="s">
        <v>306</v>
      </c>
      <c r="B13" s="218">
        <v>49</v>
      </c>
      <c r="C13" s="218">
        <v>18</v>
      </c>
      <c r="D13" s="218">
        <v>30</v>
      </c>
    </row>
    <row r="14" spans="1:4" x14ac:dyDescent="0.2">
      <c r="A14" s="6" t="s">
        <v>310</v>
      </c>
      <c r="B14" s="218">
        <v>33</v>
      </c>
      <c r="C14" s="218">
        <v>14</v>
      </c>
      <c r="D14" s="218">
        <v>20</v>
      </c>
    </row>
    <row r="15" spans="1:4" x14ac:dyDescent="0.2">
      <c r="A15" s="6" t="s">
        <v>311</v>
      </c>
      <c r="B15" s="218">
        <v>30</v>
      </c>
      <c r="C15" s="218">
        <v>15</v>
      </c>
      <c r="D15" s="218">
        <v>14</v>
      </c>
    </row>
    <row r="16" spans="1:4" x14ac:dyDescent="0.2">
      <c r="A16" s="6" t="s">
        <v>330</v>
      </c>
      <c r="B16" s="218">
        <v>52</v>
      </c>
      <c r="C16" s="218">
        <v>41</v>
      </c>
      <c r="D16" s="218">
        <v>11</v>
      </c>
    </row>
    <row r="17" spans="1:4" x14ac:dyDescent="0.2">
      <c r="A17" s="6"/>
      <c r="B17" s="218"/>
      <c r="C17" s="218"/>
      <c r="D17" s="218"/>
    </row>
    <row r="18" spans="1:4" x14ac:dyDescent="0.2">
      <c r="A18" s="175" t="s">
        <v>113</v>
      </c>
      <c r="B18" s="219">
        <v>433</v>
      </c>
      <c r="C18" s="219">
        <v>177</v>
      </c>
      <c r="D18" s="219">
        <v>255</v>
      </c>
    </row>
    <row r="19" spans="1:4" x14ac:dyDescent="0.2">
      <c r="A19" s="7"/>
      <c r="B19" s="106"/>
      <c r="C19" s="106"/>
      <c r="D19" s="106"/>
    </row>
    <row r="20" spans="1:4" x14ac:dyDescent="0.2">
      <c r="A20" s="311" t="s">
        <v>251</v>
      </c>
      <c r="B20" s="311"/>
      <c r="C20" s="311"/>
      <c r="D20" s="311"/>
    </row>
    <row r="21" spans="1:4" x14ac:dyDescent="0.2">
      <c r="A21" s="1"/>
      <c r="B21" s="23"/>
      <c r="C21" s="23"/>
      <c r="D21" s="23"/>
    </row>
    <row r="22" spans="1:4" x14ac:dyDescent="0.2">
      <c r="A22" s="6" t="s">
        <v>309</v>
      </c>
      <c r="B22" s="218">
        <v>24</v>
      </c>
      <c r="C22" s="218">
        <v>8</v>
      </c>
      <c r="D22" s="218">
        <v>16</v>
      </c>
    </row>
    <row r="23" spans="1:4" x14ac:dyDescent="0.2">
      <c r="A23" s="6" t="s">
        <v>308</v>
      </c>
      <c r="B23" s="218">
        <v>28</v>
      </c>
      <c r="C23" s="218">
        <v>6</v>
      </c>
      <c r="D23" s="218">
        <v>22</v>
      </c>
    </row>
    <row r="24" spans="1:4" x14ac:dyDescent="0.2">
      <c r="A24" s="182" t="s">
        <v>299</v>
      </c>
      <c r="B24" s="218">
        <v>43</v>
      </c>
      <c r="C24" s="218">
        <v>7</v>
      </c>
      <c r="D24" s="218">
        <v>36</v>
      </c>
    </row>
    <row r="25" spans="1:4" x14ac:dyDescent="0.2">
      <c r="A25" s="216" t="s">
        <v>307</v>
      </c>
      <c r="B25" s="218">
        <v>50</v>
      </c>
      <c r="C25" s="218">
        <v>11</v>
      </c>
      <c r="D25" s="218">
        <v>38</v>
      </c>
    </row>
    <row r="26" spans="1:4" x14ac:dyDescent="0.2">
      <c r="A26" s="6" t="s">
        <v>306</v>
      </c>
      <c r="B26" s="218">
        <v>29</v>
      </c>
      <c r="C26" s="218">
        <v>9</v>
      </c>
      <c r="D26" s="218">
        <v>19</v>
      </c>
    </row>
    <row r="27" spans="1:4" x14ac:dyDescent="0.2">
      <c r="A27" s="6" t="s">
        <v>310</v>
      </c>
      <c r="B27" s="218">
        <v>21</v>
      </c>
      <c r="C27" s="218">
        <v>8</v>
      </c>
      <c r="D27" s="218">
        <v>13</v>
      </c>
    </row>
    <row r="28" spans="1:4" x14ac:dyDescent="0.2">
      <c r="A28" s="6" t="s">
        <v>311</v>
      </c>
      <c r="B28" s="218">
        <v>21</v>
      </c>
      <c r="C28" s="218">
        <v>11</v>
      </c>
      <c r="D28" s="218">
        <v>10</v>
      </c>
    </row>
    <row r="29" spans="1:4" x14ac:dyDescent="0.2">
      <c r="A29" s="6" t="s">
        <v>330</v>
      </c>
      <c r="B29" s="218">
        <v>30</v>
      </c>
      <c r="C29" s="218">
        <v>23</v>
      </c>
      <c r="D29" s="218">
        <v>6</v>
      </c>
    </row>
    <row r="30" spans="1:4" x14ac:dyDescent="0.2">
      <c r="A30" s="6"/>
      <c r="B30" s="218"/>
      <c r="C30" s="218"/>
      <c r="D30" s="218"/>
    </row>
    <row r="31" spans="1:4" x14ac:dyDescent="0.2">
      <c r="A31" s="175" t="s">
        <v>112</v>
      </c>
      <c r="B31" s="219">
        <v>244</v>
      </c>
      <c r="C31" s="219">
        <v>84</v>
      </c>
      <c r="D31" s="219">
        <v>160</v>
      </c>
    </row>
    <row r="32" spans="1:4" x14ac:dyDescent="0.2">
      <c r="A32" s="7"/>
      <c r="B32" s="106"/>
      <c r="C32" s="106"/>
      <c r="D32" s="106"/>
    </row>
    <row r="33" spans="1:4" x14ac:dyDescent="0.2">
      <c r="A33" s="311" t="s">
        <v>340</v>
      </c>
      <c r="B33" s="311"/>
      <c r="C33" s="311"/>
      <c r="D33" s="311"/>
    </row>
    <row r="34" spans="1:4" x14ac:dyDescent="0.2">
      <c r="A34" s="7"/>
      <c r="B34" s="103"/>
      <c r="C34" s="103"/>
      <c r="D34" s="103"/>
    </row>
    <row r="35" spans="1:4" x14ac:dyDescent="0.2">
      <c r="A35" s="6" t="s">
        <v>309</v>
      </c>
      <c r="B35" s="218">
        <v>21</v>
      </c>
      <c r="C35" s="218">
        <v>13</v>
      </c>
      <c r="D35" s="218">
        <v>8</v>
      </c>
    </row>
    <row r="36" spans="1:4" x14ac:dyDescent="0.2">
      <c r="A36" s="6" t="s">
        <v>308</v>
      </c>
      <c r="B36" s="218">
        <v>14</v>
      </c>
      <c r="C36" s="218">
        <v>7</v>
      </c>
      <c r="D36" s="218">
        <v>8</v>
      </c>
    </row>
    <row r="37" spans="1:4" x14ac:dyDescent="0.2">
      <c r="A37" s="182" t="s">
        <v>299</v>
      </c>
      <c r="B37" s="218">
        <v>15</v>
      </c>
      <c r="C37" s="218">
        <v>5</v>
      </c>
      <c r="D37" s="218">
        <v>10</v>
      </c>
    </row>
    <row r="38" spans="1:4" x14ac:dyDescent="0.2">
      <c r="A38" s="216" t="s">
        <v>307</v>
      </c>
      <c r="B38" s="218">
        <v>14</v>
      </c>
      <c r="C38" s="218">
        <v>5</v>
      </c>
      <c r="D38" s="218">
        <v>9</v>
      </c>
    </row>
    <row r="39" spans="1:4" x14ac:dyDescent="0.2">
      <c r="A39" s="6" t="s">
        <v>306</v>
      </c>
      <c r="B39" s="218">
        <v>7</v>
      </c>
      <c r="C39" s="218" t="s">
        <v>517</v>
      </c>
      <c r="D39" s="218">
        <v>5</v>
      </c>
    </row>
    <row r="40" spans="1:4" x14ac:dyDescent="0.2">
      <c r="A40" s="6" t="s">
        <v>310</v>
      </c>
      <c r="B40" s="218">
        <v>5</v>
      </c>
      <c r="C40" s="218" t="s">
        <v>517</v>
      </c>
      <c r="D40" s="218" t="s">
        <v>517</v>
      </c>
    </row>
    <row r="41" spans="1:4" x14ac:dyDescent="0.2">
      <c r="A41" s="6" t="s">
        <v>311</v>
      </c>
      <c r="B41" s="218" t="s">
        <v>517</v>
      </c>
      <c r="C41" s="218" t="s">
        <v>517</v>
      </c>
      <c r="D41" s="218" t="s">
        <v>517</v>
      </c>
    </row>
    <row r="42" spans="1:4" x14ac:dyDescent="0.2">
      <c r="A42" s="6" t="s">
        <v>330</v>
      </c>
      <c r="B42" s="218" t="s">
        <v>517</v>
      </c>
      <c r="C42" s="218" t="s">
        <v>517</v>
      </c>
      <c r="D42" s="218" t="s">
        <v>517</v>
      </c>
    </row>
    <row r="43" spans="1:4" x14ac:dyDescent="0.2">
      <c r="A43" s="6"/>
      <c r="B43" s="218"/>
      <c r="C43" s="218"/>
      <c r="D43" s="218"/>
    </row>
    <row r="44" spans="1:4" x14ac:dyDescent="0.2">
      <c r="A44" s="175" t="s">
        <v>112</v>
      </c>
      <c r="B44" s="219">
        <v>79</v>
      </c>
      <c r="C44" s="219">
        <v>36</v>
      </c>
      <c r="D44" s="219">
        <v>44</v>
      </c>
    </row>
    <row r="45" spans="1:4" x14ac:dyDescent="0.2">
      <c r="A45" s="7"/>
      <c r="B45" s="106"/>
      <c r="C45" s="106"/>
      <c r="D45" s="106"/>
    </row>
    <row r="46" spans="1:4" x14ac:dyDescent="0.2">
      <c r="A46" s="311" t="s">
        <v>199</v>
      </c>
      <c r="B46" s="311"/>
      <c r="C46" s="311"/>
      <c r="D46" s="311"/>
    </row>
    <row r="47" spans="1:4" x14ac:dyDescent="0.2">
      <c r="A47" s="7"/>
      <c r="B47" s="103"/>
      <c r="C47" s="103"/>
      <c r="D47" s="103"/>
    </row>
    <row r="48" spans="1:4" x14ac:dyDescent="0.2">
      <c r="A48" s="6" t="s">
        <v>309</v>
      </c>
      <c r="B48" s="218">
        <v>9</v>
      </c>
      <c r="C48" s="218">
        <v>5</v>
      </c>
      <c r="D48" s="218" t="s">
        <v>517</v>
      </c>
    </row>
    <row r="49" spans="1:4" x14ac:dyDescent="0.2">
      <c r="A49" s="6" t="s">
        <v>308</v>
      </c>
      <c r="B49" s="218">
        <v>10</v>
      </c>
      <c r="C49" s="218">
        <v>5</v>
      </c>
      <c r="D49" s="218">
        <v>6</v>
      </c>
    </row>
    <row r="50" spans="1:4" x14ac:dyDescent="0.2">
      <c r="A50" s="182" t="s">
        <v>299</v>
      </c>
      <c r="B50" s="218">
        <v>18</v>
      </c>
      <c r="C50" s="218">
        <v>7</v>
      </c>
      <c r="D50" s="218">
        <v>11</v>
      </c>
    </row>
    <row r="51" spans="1:4" x14ac:dyDescent="0.2">
      <c r="A51" s="216" t="s">
        <v>307</v>
      </c>
      <c r="B51" s="218">
        <v>23</v>
      </c>
      <c r="C51" s="218">
        <v>10</v>
      </c>
      <c r="D51" s="218">
        <v>13</v>
      </c>
    </row>
    <row r="52" spans="1:4" x14ac:dyDescent="0.2">
      <c r="A52" s="6" t="s">
        <v>306</v>
      </c>
      <c r="B52" s="218">
        <v>13</v>
      </c>
      <c r="C52" s="218">
        <v>7</v>
      </c>
      <c r="D52" s="218">
        <v>6</v>
      </c>
    </row>
    <row r="53" spans="1:4" x14ac:dyDescent="0.2">
      <c r="A53" s="6" t="s">
        <v>310</v>
      </c>
      <c r="B53" s="218">
        <v>7</v>
      </c>
      <c r="C53" s="218" t="s">
        <v>517</v>
      </c>
      <c r="D53" s="218" t="s">
        <v>517</v>
      </c>
    </row>
    <row r="54" spans="1:4" x14ac:dyDescent="0.2">
      <c r="A54" s="6" t="s">
        <v>311</v>
      </c>
      <c r="B54" s="218">
        <v>7</v>
      </c>
      <c r="C54" s="218" t="s">
        <v>517</v>
      </c>
      <c r="D54" s="218" t="s">
        <v>517</v>
      </c>
    </row>
    <row r="55" spans="1:4" x14ac:dyDescent="0.2">
      <c r="A55" s="6" t="s">
        <v>330</v>
      </c>
      <c r="B55" s="218">
        <v>21</v>
      </c>
      <c r="C55" s="218">
        <v>17</v>
      </c>
      <c r="D55" s="218" t="s">
        <v>517</v>
      </c>
    </row>
    <row r="56" spans="1:4" x14ac:dyDescent="0.2">
      <c r="A56" s="6"/>
      <c r="B56" s="218"/>
      <c r="C56" s="218"/>
      <c r="D56" s="218"/>
    </row>
    <row r="57" spans="1:4" x14ac:dyDescent="0.2">
      <c r="A57" s="175" t="s">
        <v>112</v>
      </c>
      <c r="B57" s="219">
        <v>109</v>
      </c>
      <c r="C57" s="219">
        <v>58</v>
      </c>
      <c r="D57" s="219">
        <v>51</v>
      </c>
    </row>
    <row r="58" spans="1:4" x14ac:dyDescent="0.2">
      <c r="A58" s="6"/>
      <c r="B58" s="106"/>
      <c r="C58" s="106"/>
      <c r="D58" s="106"/>
    </row>
    <row r="59" spans="1:4" x14ac:dyDescent="0.2">
      <c r="A59" s="7"/>
      <c r="B59" s="7"/>
      <c r="C59" s="7"/>
      <c r="D59" s="7"/>
    </row>
    <row r="60" spans="1:4" x14ac:dyDescent="0.2">
      <c r="A60" s="2" t="s">
        <v>352</v>
      </c>
      <c r="B60" s="7"/>
      <c r="C60" s="7"/>
      <c r="D60" s="7"/>
    </row>
    <row r="61" spans="1:4" x14ac:dyDescent="0.2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sqref="A1:D1"/>
    </sheetView>
  </sheetViews>
  <sheetFormatPr baseColWidth="10" defaultRowHeight="12.75" x14ac:dyDescent="0.2"/>
  <cols>
    <col min="1" max="1" width="42.28515625" style="43" customWidth="1"/>
    <col min="2" max="2" width="12.7109375" style="43" customWidth="1"/>
    <col min="3" max="3" width="12.85546875" style="43" customWidth="1"/>
    <col min="4" max="4" width="12.7109375" style="43" customWidth="1"/>
  </cols>
  <sheetData>
    <row r="1" spans="1:4" x14ac:dyDescent="0.2">
      <c r="A1" s="338" t="s">
        <v>510</v>
      </c>
      <c r="B1" s="318"/>
      <c r="C1" s="318"/>
      <c r="D1" s="318"/>
    </row>
    <row r="2" spans="1:4" x14ac:dyDescent="0.2">
      <c r="A2" s="378" t="s">
        <v>269</v>
      </c>
      <c r="B2" s="378"/>
      <c r="C2" s="378"/>
      <c r="D2" s="378"/>
    </row>
    <row r="3" spans="1:4" x14ac:dyDescent="0.2">
      <c r="A3" s="187"/>
      <c r="B3" s="187"/>
      <c r="C3" s="187"/>
      <c r="D3" s="187"/>
    </row>
    <row r="4" spans="1:4" x14ac:dyDescent="0.2">
      <c r="A4" s="379" t="s">
        <v>312</v>
      </c>
      <c r="B4" s="376" t="s">
        <v>113</v>
      </c>
      <c r="C4" s="297" t="s">
        <v>106</v>
      </c>
      <c r="D4" s="298"/>
    </row>
    <row r="5" spans="1:4" x14ac:dyDescent="0.2">
      <c r="A5" s="380"/>
      <c r="B5" s="301"/>
      <c r="C5" s="222" t="s">
        <v>331</v>
      </c>
      <c r="D5" s="223" t="s">
        <v>332</v>
      </c>
    </row>
    <row r="6" spans="1:4" x14ac:dyDescent="0.2">
      <c r="A6" s="381"/>
      <c r="B6" s="377" t="s">
        <v>105</v>
      </c>
      <c r="C6" s="353"/>
      <c r="D6" s="353"/>
    </row>
    <row r="7" spans="1:4" x14ac:dyDescent="0.2">
      <c r="A7" s="195"/>
      <c r="B7" s="190"/>
      <c r="C7" s="190"/>
      <c r="D7" s="190"/>
    </row>
    <row r="8" spans="1:4" x14ac:dyDescent="0.2">
      <c r="A8" s="338" t="s">
        <v>113</v>
      </c>
      <c r="B8" s="338"/>
      <c r="C8" s="338"/>
      <c r="D8" s="338"/>
    </row>
    <row r="10" spans="1:4" x14ac:dyDescent="0.2">
      <c r="A10" s="43" t="s">
        <v>399</v>
      </c>
      <c r="B10" s="250">
        <v>121</v>
      </c>
      <c r="C10" s="103">
        <v>63</v>
      </c>
      <c r="D10" s="103">
        <v>59</v>
      </c>
    </row>
    <row r="11" spans="1:4" x14ac:dyDescent="0.2">
      <c r="A11" s="6" t="s">
        <v>353</v>
      </c>
      <c r="B11" s="103">
        <v>239</v>
      </c>
      <c r="C11" s="103">
        <v>122</v>
      </c>
      <c r="D11" s="103">
        <v>117</v>
      </c>
    </row>
    <row r="12" spans="1:4" x14ac:dyDescent="0.2">
      <c r="A12" s="6" t="s">
        <v>442</v>
      </c>
      <c r="B12" s="103">
        <v>194</v>
      </c>
      <c r="C12" s="103">
        <v>97</v>
      </c>
      <c r="D12" s="103">
        <v>96</v>
      </c>
    </row>
    <row r="13" spans="1:4" x14ac:dyDescent="0.2">
      <c r="A13" s="6" t="s">
        <v>403</v>
      </c>
      <c r="B13" s="103">
        <v>76</v>
      </c>
      <c r="C13" s="103">
        <v>39</v>
      </c>
      <c r="D13" s="103">
        <v>37</v>
      </c>
    </row>
    <row r="14" spans="1:4" x14ac:dyDescent="0.2">
      <c r="A14" s="6" t="s">
        <v>404</v>
      </c>
      <c r="B14" s="103">
        <v>100</v>
      </c>
      <c r="C14" s="103">
        <v>51</v>
      </c>
      <c r="D14" s="103">
        <v>49</v>
      </c>
    </row>
    <row r="15" spans="1:4" x14ac:dyDescent="0.2">
      <c r="A15" s="6" t="s">
        <v>405</v>
      </c>
      <c r="B15" s="103">
        <v>17</v>
      </c>
      <c r="C15" s="103">
        <v>7</v>
      </c>
      <c r="D15" s="103">
        <v>10</v>
      </c>
    </row>
    <row r="16" spans="1:4" x14ac:dyDescent="0.2">
      <c r="A16" s="6" t="s">
        <v>443</v>
      </c>
      <c r="B16" s="103">
        <v>46</v>
      </c>
      <c r="C16" s="103">
        <v>25</v>
      </c>
      <c r="D16" s="103">
        <v>21</v>
      </c>
    </row>
    <row r="17" spans="1:4" x14ac:dyDescent="0.2">
      <c r="A17" s="6" t="s">
        <v>402</v>
      </c>
      <c r="B17" s="103">
        <v>32</v>
      </c>
      <c r="C17" s="103">
        <v>18</v>
      </c>
      <c r="D17" s="103">
        <v>14</v>
      </c>
    </row>
    <row r="18" spans="1:4" x14ac:dyDescent="0.2">
      <c r="A18" s="6" t="s">
        <v>400</v>
      </c>
      <c r="B18" s="103">
        <v>21</v>
      </c>
      <c r="C18" s="103">
        <v>13</v>
      </c>
      <c r="D18" s="103">
        <v>7</v>
      </c>
    </row>
    <row r="19" spans="1:4" x14ac:dyDescent="0.2">
      <c r="A19" s="6" t="s">
        <v>401</v>
      </c>
      <c r="B19" s="103">
        <v>18</v>
      </c>
      <c r="C19" s="103">
        <v>12</v>
      </c>
      <c r="D19" s="103">
        <v>6</v>
      </c>
    </row>
    <row r="20" spans="1:4" x14ac:dyDescent="0.2">
      <c r="A20" s="6" t="s">
        <v>406</v>
      </c>
      <c r="B20" s="103" t="s">
        <v>284</v>
      </c>
      <c r="C20" s="103" t="s">
        <v>284</v>
      </c>
      <c r="D20" s="103" t="s">
        <v>284</v>
      </c>
    </row>
    <row r="21" spans="1:4" x14ac:dyDescent="0.2">
      <c r="A21" s="6" t="s">
        <v>407</v>
      </c>
      <c r="B21" s="103">
        <v>10</v>
      </c>
      <c r="C21" s="103" t="s">
        <v>284</v>
      </c>
      <c r="D21" s="103">
        <v>6</v>
      </c>
    </row>
    <row r="22" spans="1:4" x14ac:dyDescent="0.2">
      <c r="A22" s="6" t="s">
        <v>408</v>
      </c>
      <c r="B22" s="103">
        <v>72</v>
      </c>
      <c r="C22" s="103">
        <v>57</v>
      </c>
      <c r="D22" s="103">
        <v>15</v>
      </c>
    </row>
    <row r="23" spans="1:4" x14ac:dyDescent="0.2">
      <c r="A23" s="6" t="s">
        <v>409</v>
      </c>
      <c r="B23" s="103">
        <v>57</v>
      </c>
      <c r="C23" s="103">
        <v>46</v>
      </c>
      <c r="D23" s="103">
        <v>12</v>
      </c>
    </row>
    <row r="24" spans="1:4" x14ac:dyDescent="0.2">
      <c r="A24" s="6" t="s">
        <v>446</v>
      </c>
      <c r="B24" s="103">
        <v>7</v>
      </c>
      <c r="C24" s="103">
        <v>5</v>
      </c>
      <c r="D24" s="103" t="s">
        <v>284</v>
      </c>
    </row>
    <row r="25" spans="1:4" x14ac:dyDescent="0.2">
      <c r="A25" s="6"/>
      <c r="B25" s="103"/>
      <c r="C25" s="103"/>
      <c r="D25" s="103"/>
    </row>
    <row r="26" spans="1:4" x14ac:dyDescent="0.2">
      <c r="A26" s="175" t="s">
        <v>113</v>
      </c>
      <c r="B26" s="162">
        <v>433</v>
      </c>
      <c r="C26" s="162">
        <v>242</v>
      </c>
      <c r="D26" s="162">
        <v>191</v>
      </c>
    </row>
    <row r="28" spans="1:4" x14ac:dyDescent="0.2">
      <c r="A28" s="338" t="s">
        <v>267</v>
      </c>
      <c r="B28" s="338"/>
      <c r="C28" s="338"/>
      <c r="D28" s="338"/>
    </row>
    <row r="30" spans="1:4" x14ac:dyDescent="0.2">
      <c r="A30" s="175" t="s">
        <v>112</v>
      </c>
      <c r="B30" s="162">
        <v>53</v>
      </c>
      <c r="C30" s="162">
        <v>27</v>
      </c>
      <c r="D30" s="162">
        <v>26</v>
      </c>
    </row>
    <row r="32" spans="1:4" x14ac:dyDescent="0.2">
      <c r="A32" s="338" t="s">
        <v>270</v>
      </c>
      <c r="B32" s="338"/>
      <c r="C32" s="338"/>
      <c r="D32" s="338"/>
    </row>
    <row r="34" spans="1:4" x14ac:dyDescent="0.2">
      <c r="A34" s="43" t="s">
        <v>399</v>
      </c>
      <c r="B34" s="250">
        <v>52</v>
      </c>
      <c r="C34" s="103">
        <v>27</v>
      </c>
      <c r="D34" s="103">
        <v>25</v>
      </c>
    </row>
    <row r="35" spans="1:4" x14ac:dyDescent="0.2">
      <c r="B35" s="250"/>
      <c r="C35" s="103"/>
      <c r="D35" s="103"/>
    </row>
    <row r="36" spans="1:4" x14ac:dyDescent="0.2">
      <c r="A36" s="175" t="s">
        <v>112</v>
      </c>
      <c r="B36" s="162">
        <v>52</v>
      </c>
      <c r="C36" s="162">
        <v>27</v>
      </c>
      <c r="D36" s="162">
        <v>25</v>
      </c>
    </row>
    <row r="38" spans="1:4" x14ac:dyDescent="0.2">
      <c r="A38" s="338" t="s">
        <v>271</v>
      </c>
      <c r="B38" s="338"/>
      <c r="C38" s="338"/>
      <c r="D38" s="338"/>
    </row>
    <row r="40" spans="1:4" x14ac:dyDescent="0.2">
      <c r="A40" s="43" t="s">
        <v>399</v>
      </c>
      <c r="B40" s="250">
        <v>16</v>
      </c>
      <c r="C40" s="103">
        <v>8</v>
      </c>
      <c r="D40" s="103">
        <v>7</v>
      </c>
    </row>
    <row r="41" spans="1:4" x14ac:dyDescent="0.2">
      <c r="A41" s="7" t="s">
        <v>353</v>
      </c>
      <c r="B41" s="250">
        <v>61</v>
      </c>
      <c r="C41" s="103">
        <v>30</v>
      </c>
      <c r="D41" s="103">
        <v>31</v>
      </c>
    </row>
    <row r="42" spans="1:4" x14ac:dyDescent="0.2">
      <c r="A42" s="7" t="s">
        <v>442</v>
      </c>
      <c r="B42" s="250">
        <v>61</v>
      </c>
      <c r="C42" s="103">
        <v>30</v>
      </c>
      <c r="D42" s="103">
        <v>31</v>
      </c>
    </row>
    <row r="43" spans="1:4" x14ac:dyDescent="0.2">
      <c r="A43" s="7" t="s">
        <v>403</v>
      </c>
      <c r="B43" s="250">
        <v>60</v>
      </c>
      <c r="C43" s="103">
        <v>30</v>
      </c>
      <c r="D43" s="103">
        <v>30</v>
      </c>
    </row>
    <row r="44" spans="1:4" x14ac:dyDescent="0.2">
      <c r="A44" s="7" t="s">
        <v>404</v>
      </c>
      <c r="B44" s="250" t="s">
        <v>284</v>
      </c>
      <c r="C44" s="103" t="s">
        <v>284</v>
      </c>
      <c r="D44" s="103" t="s">
        <v>284</v>
      </c>
    </row>
    <row r="45" spans="1:4" x14ac:dyDescent="0.2">
      <c r="A45" s="7"/>
      <c r="B45" s="250"/>
      <c r="C45" s="103"/>
      <c r="D45" s="103"/>
    </row>
    <row r="46" spans="1:4" x14ac:dyDescent="0.2">
      <c r="A46" s="174" t="s">
        <v>112</v>
      </c>
      <c r="B46" s="261">
        <v>76</v>
      </c>
      <c r="C46" s="162">
        <v>38</v>
      </c>
      <c r="D46" s="162">
        <v>38</v>
      </c>
    </row>
    <row r="47" spans="1:4" x14ac:dyDescent="0.2">
      <c r="A47" s="174"/>
      <c r="B47" s="162"/>
      <c r="C47" s="162"/>
      <c r="D47" s="162"/>
    </row>
    <row r="48" spans="1:4" x14ac:dyDescent="0.2">
      <c r="A48" s="338" t="s">
        <v>272</v>
      </c>
      <c r="B48" s="338"/>
      <c r="C48" s="338"/>
      <c r="D48" s="338"/>
    </row>
    <row r="50" spans="1:4" x14ac:dyDescent="0.2">
      <c r="A50" s="7" t="s">
        <v>353</v>
      </c>
      <c r="B50" s="250">
        <v>87</v>
      </c>
      <c r="C50" s="103">
        <v>46</v>
      </c>
      <c r="D50" s="103">
        <v>41</v>
      </c>
    </row>
    <row r="51" spans="1:4" x14ac:dyDescent="0.2">
      <c r="A51" s="7" t="s">
        <v>442</v>
      </c>
      <c r="B51" s="250">
        <v>87</v>
      </c>
      <c r="C51" s="103">
        <v>46</v>
      </c>
      <c r="D51" s="103">
        <v>41</v>
      </c>
    </row>
    <row r="52" spans="1:4" x14ac:dyDescent="0.2">
      <c r="A52" s="7" t="s">
        <v>403</v>
      </c>
      <c r="B52" s="250">
        <v>16</v>
      </c>
      <c r="C52" s="103">
        <v>9</v>
      </c>
      <c r="D52" s="103">
        <v>7</v>
      </c>
    </row>
    <row r="53" spans="1:4" x14ac:dyDescent="0.2">
      <c r="A53" s="7" t="s">
        <v>404</v>
      </c>
      <c r="B53" s="250">
        <v>71</v>
      </c>
      <c r="C53" s="103">
        <v>36</v>
      </c>
      <c r="D53" s="103">
        <v>34</v>
      </c>
    </row>
    <row r="54" spans="1:4" x14ac:dyDescent="0.2">
      <c r="A54" s="7"/>
      <c r="B54" s="250"/>
      <c r="C54" s="103"/>
      <c r="D54" s="103"/>
    </row>
    <row r="55" spans="1:4" x14ac:dyDescent="0.2">
      <c r="A55" s="174" t="s">
        <v>112</v>
      </c>
      <c r="B55" s="261">
        <v>87</v>
      </c>
      <c r="C55" s="162">
        <v>46</v>
      </c>
      <c r="D55" s="162">
        <v>41</v>
      </c>
    </row>
    <row r="56" spans="1:4" x14ac:dyDescent="0.2">
      <c r="B56" s="103"/>
      <c r="C56" s="162"/>
      <c r="D56" s="162"/>
    </row>
    <row r="57" spans="1:4" x14ac:dyDescent="0.2">
      <c r="A57" s="174"/>
      <c r="B57" s="162"/>
      <c r="C57" s="162"/>
      <c r="D57" s="162"/>
    </row>
    <row r="58" spans="1:4" x14ac:dyDescent="0.2">
      <c r="A58" s="174"/>
    </row>
    <row r="61" spans="1:4" ht="12" customHeight="1" x14ac:dyDescent="0.2">
      <c r="A61" s="382" t="s">
        <v>509</v>
      </c>
      <c r="B61" s="382"/>
      <c r="C61" s="382"/>
      <c r="D61" s="382"/>
    </row>
    <row r="62" spans="1:4" ht="12" customHeight="1" x14ac:dyDescent="0.2">
      <c r="A62" s="382" t="s">
        <v>269</v>
      </c>
      <c r="B62" s="382"/>
      <c r="C62" s="382"/>
      <c r="D62" s="382"/>
    </row>
    <row r="63" spans="1:4" ht="12" customHeight="1" x14ac:dyDescent="0.2">
      <c r="A63" s="100"/>
      <c r="B63" s="100"/>
      <c r="C63" s="100"/>
      <c r="D63" s="100"/>
    </row>
    <row r="64" spans="1:4" x14ac:dyDescent="0.2">
      <c r="A64" s="379" t="s">
        <v>312</v>
      </c>
      <c r="B64" s="376" t="s">
        <v>113</v>
      </c>
      <c r="C64" s="297" t="s">
        <v>106</v>
      </c>
      <c r="D64" s="298"/>
    </row>
    <row r="65" spans="1:4" x14ac:dyDescent="0.2">
      <c r="A65" s="380"/>
      <c r="B65" s="301"/>
      <c r="C65" s="222" t="s">
        <v>331</v>
      </c>
      <c r="D65" s="223" t="s">
        <v>332</v>
      </c>
    </row>
    <row r="66" spans="1:4" x14ac:dyDescent="0.2">
      <c r="A66" s="381"/>
      <c r="B66" s="377" t="s">
        <v>105</v>
      </c>
      <c r="C66" s="353"/>
      <c r="D66" s="353"/>
    </row>
    <row r="67" spans="1:4" x14ac:dyDescent="0.2">
      <c r="A67" s="195"/>
      <c r="B67" s="190"/>
      <c r="C67" s="190"/>
      <c r="D67" s="190"/>
    </row>
    <row r="68" spans="1:4" ht="12" customHeight="1" x14ac:dyDescent="0.2">
      <c r="A68" s="338" t="s">
        <v>273</v>
      </c>
      <c r="B68" s="338"/>
      <c r="C68" s="338"/>
      <c r="D68" s="338"/>
    </row>
    <row r="69" spans="1:4" ht="12" customHeight="1" x14ac:dyDescent="0.2"/>
    <row r="70" spans="1:4" ht="12" customHeight="1" x14ac:dyDescent="0.2">
      <c r="A70" s="6" t="s">
        <v>353</v>
      </c>
      <c r="B70" s="250">
        <v>48</v>
      </c>
      <c r="C70" s="103">
        <v>23</v>
      </c>
      <c r="D70" s="103">
        <v>25</v>
      </c>
    </row>
    <row r="71" spans="1:4" ht="12" customHeight="1" x14ac:dyDescent="0.2">
      <c r="A71" s="6" t="s">
        <v>442</v>
      </c>
      <c r="B71" s="250">
        <v>39</v>
      </c>
      <c r="C71" s="103">
        <v>18</v>
      </c>
      <c r="D71" s="103">
        <v>21</v>
      </c>
    </row>
    <row r="72" spans="1:4" ht="12" customHeight="1" x14ac:dyDescent="0.2">
      <c r="A72" s="6" t="s">
        <v>404</v>
      </c>
      <c r="B72" s="250">
        <v>28</v>
      </c>
      <c r="C72" s="103">
        <v>14</v>
      </c>
      <c r="D72" s="103">
        <v>14</v>
      </c>
    </row>
    <row r="73" spans="1:4" ht="12" customHeight="1" x14ac:dyDescent="0.2">
      <c r="A73" s="6" t="s">
        <v>405</v>
      </c>
      <c r="B73" s="250">
        <v>11</v>
      </c>
      <c r="C73" s="103" t="s">
        <v>284</v>
      </c>
      <c r="D73" s="103">
        <v>7</v>
      </c>
    </row>
    <row r="74" spans="1:4" ht="12" customHeight="1" x14ac:dyDescent="0.2">
      <c r="A74" s="6" t="s">
        <v>443</v>
      </c>
      <c r="B74" s="250">
        <v>9</v>
      </c>
      <c r="C74" s="103">
        <v>5</v>
      </c>
      <c r="D74" s="103" t="s">
        <v>284</v>
      </c>
    </row>
    <row r="75" spans="1:4" ht="12" customHeight="1" x14ac:dyDescent="0.2">
      <c r="A75" s="6" t="s">
        <v>402</v>
      </c>
      <c r="B75" s="250">
        <v>9</v>
      </c>
      <c r="C75" s="103">
        <v>5</v>
      </c>
      <c r="D75" s="103" t="s">
        <v>284</v>
      </c>
    </row>
    <row r="76" spans="1:4" ht="12" customHeight="1" x14ac:dyDescent="0.2">
      <c r="A76" s="6" t="s">
        <v>400</v>
      </c>
      <c r="B76" s="250" t="s">
        <v>284</v>
      </c>
      <c r="C76" s="103" t="s">
        <v>284</v>
      </c>
      <c r="D76" s="103" t="s">
        <v>284</v>
      </c>
    </row>
    <row r="77" spans="1:4" ht="12" customHeight="1" x14ac:dyDescent="0.2">
      <c r="A77" s="6" t="s">
        <v>401</v>
      </c>
      <c r="B77" s="250" t="s">
        <v>284</v>
      </c>
      <c r="C77" s="103" t="s">
        <v>284</v>
      </c>
      <c r="D77" s="103" t="s">
        <v>284</v>
      </c>
    </row>
    <row r="78" spans="1:4" ht="12" customHeight="1" x14ac:dyDescent="0.2">
      <c r="A78" s="6" t="s">
        <v>406</v>
      </c>
      <c r="B78" s="250" t="s">
        <v>284</v>
      </c>
      <c r="C78" s="103" t="s">
        <v>284</v>
      </c>
      <c r="D78" s="103" t="s">
        <v>284</v>
      </c>
    </row>
    <row r="79" spans="1:4" ht="12" customHeight="1" x14ac:dyDescent="0.2">
      <c r="A79" s="6" t="s">
        <v>407</v>
      </c>
      <c r="B79" s="250" t="s">
        <v>284</v>
      </c>
      <c r="C79" s="103" t="s">
        <v>284</v>
      </c>
      <c r="D79" s="103" t="s">
        <v>284</v>
      </c>
    </row>
    <row r="80" spans="1:4" ht="12" customHeight="1" x14ac:dyDescent="0.2">
      <c r="A80" s="6"/>
      <c r="B80" s="250"/>
      <c r="C80" s="103"/>
      <c r="D80" s="103"/>
    </row>
    <row r="81" spans="1:4" ht="12" customHeight="1" x14ac:dyDescent="0.2">
      <c r="A81" s="175" t="s">
        <v>112</v>
      </c>
      <c r="B81" s="261">
        <v>49</v>
      </c>
      <c r="C81" s="162">
        <v>24</v>
      </c>
      <c r="D81" s="162">
        <v>25</v>
      </c>
    </row>
    <row r="82" spans="1:4" ht="12" customHeight="1" x14ac:dyDescent="0.2"/>
    <row r="83" spans="1:4" ht="12" customHeight="1" x14ac:dyDescent="0.2">
      <c r="A83" s="338" t="s">
        <v>274</v>
      </c>
      <c r="B83" s="338"/>
      <c r="C83" s="338"/>
      <c r="D83" s="338"/>
    </row>
    <row r="84" spans="1:4" ht="12" customHeight="1" x14ac:dyDescent="0.2"/>
    <row r="85" spans="1:4" ht="12" customHeight="1" x14ac:dyDescent="0.2">
      <c r="A85" s="6" t="s">
        <v>353</v>
      </c>
      <c r="B85" s="103">
        <v>27</v>
      </c>
      <c r="C85" s="103">
        <v>14</v>
      </c>
      <c r="D85" s="103">
        <v>13</v>
      </c>
    </row>
    <row r="86" spans="1:4" ht="12" customHeight="1" x14ac:dyDescent="0.2">
      <c r="A86" s="6" t="s">
        <v>442</v>
      </c>
      <c r="B86" s="103">
        <v>7</v>
      </c>
      <c r="C86" s="103" t="s">
        <v>284</v>
      </c>
      <c r="D86" s="103" t="s">
        <v>284</v>
      </c>
    </row>
    <row r="87" spans="1:4" ht="12" customHeight="1" x14ac:dyDescent="0.2">
      <c r="A87" s="6" t="s">
        <v>404</v>
      </c>
      <c r="B87" s="103" t="s">
        <v>284</v>
      </c>
      <c r="C87" s="103" t="s">
        <v>284</v>
      </c>
      <c r="D87" s="103" t="s">
        <v>284</v>
      </c>
    </row>
    <row r="88" spans="1:4" ht="12" customHeight="1" x14ac:dyDescent="0.2">
      <c r="A88" s="6" t="s">
        <v>405</v>
      </c>
      <c r="B88" s="103">
        <v>6</v>
      </c>
      <c r="C88" s="103" t="s">
        <v>284</v>
      </c>
      <c r="D88" s="103" t="s">
        <v>284</v>
      </c>
    </row>
    <row r="89" spans="1:4" ht="12" customHeight="1" x14ac:dyDescent="0.2">
      <c r="A89" s="6" t="s">
        <v>443</v>
      </c>
      <c r="B89" s="103">
        <v>21</v>
      </c>
      <c r="C89" s="103">
        <v>11</v>
      </c>
      <c r="D89" s="103">
        <v>10</v>
      </c>
    </row>
    <row r="90" spans="1:4" ht="12" customHeight="1" x14ac:dyDescent="0.2">
      <c r="A90" s="6" t="s">
        <v>402</v>
      </c>
      <c r="B90" s="103">
        <v>17</v>
      </c>
      <c r="C90" s="103">
        <v>9</v>
      </c>
      <c r="D90" s="103">
        <v>8</v>
      </c>
    </row>
    <row r="91" spans="1:4" ht="12" customHeight="1" x14ac:dyDescent="0.2">
      <c r="A91" s="6" t="s">
        <v>400</v>
      </c>
      <c r="B91" s="103">
        <v>12</v>
      </c>
      <c r="C91" s="103">
        <v>8</v>
      </c>
      <c r="D91" s="103" t="s">
        <v>284</v>
      </c>
    </row>
    <row r="92" spans="1:4" ht="12" customHeight="1" x14ac:dyDescent="0.2">
      <c r="A92" s="6" t="s">
        <v>401</v>
      </c>
      <c r="B92" s="103">
        <v>11</v>
      </c>
      <c r="C92" s="103">
        <v>7</v>
      </c>
      <c r="D92" s="103" t="s">
        <v>284</v>
      </c>
    </row>
    <row r="93" spans="1:4" ht="12" customHeight="1" x14ac:dyDescent="0.2">
      <c r="A93" s="6" t="s">
        <v>406</v>
      </c>
      <c r="B93" s="103" t="s">
        <v>284</v>
      </c>
      <c r="C93" s="103" t="s">
        <v>284</v>
      </c>
      <c r="D93" s="103" t="s">
        <v>284</v>
      </c>
    </row>
    <row r="94" spans="1:4" ht="12" customHeight="1" x14ac:dyDescent="0.2">
      <c r="A94" s="6" t="s">
        <v>407</v>
      </c>
      <c r="B94" s="103" t="s">
        <v>284</v>
      </c>
      <c r="C94" s="103" t="s">
        <v>284</v>
      </c>
      <c r="D94" s="103" t="s">
        <v>284</v>
      </c>
    </row>
    <row r="95" spans="1:4" ht="12" customHeight="1" x14ac:dyDescent="0.2">
      <c r="A95" s="6" t="s">
        <v>408</v>
      </c>
      <c r="B95" s="103">
        <v>6</v>
      </c>
      <c r="C95" s="103" t="s">
        <v>284</v>
      </c>
      <c r="D95" s="103" t="s">
        <v>284</v>
      </c>
    </row>
    <row r="96" spans="1:4" ht="12" customHeight="1" x14ac:dyDescent="0.2">
      <c r="A96" s="6" t="s">
        <v>409</v>
      </c>
      <c r="B96" s="103" t="s">
        <v>284</v>
      </c>
      <c r="C96" s="103" t="s">
        <v>284</v>
      </c>
      <c r="D96" s="103" t="s">
        <v>284</v>
      </c>
    </row>
    <row r="97" spans="1:4" ht="12" customHeight="1" x14ac:dyDescent="0.2">
      <c r="A97" s="6" t="s">
        <v>446</v>
      </c>
      <c r="B97" s="103" t="s">
        <v>284</v>
      </c>
      <c r="C97" s="103" t="s">
        <v>284</v>
      </c>
      <c r="D97" s="103" t="s">
        <v>284</v>
      </c>
    </row>
    <row r="98" spans="1:4" ht="12" customHeight="1" x14ac:dyDescent="0.2">
      <c r="A98" s="6"/>
      <c r="B98" s="103"/>
      <c r="C98" s="103"/>
      <c r="D98" s="103"/>
    </row>
    <row r="99" spans="1:4" ht="12" customHeight="1" x14ac:dyDescent="0.2">
      <c r="A99" s="175" t="s">
        <v>112</v>
      </c>
      <c r="B99" s="162">
        <v>33</v>
      </c>
      <c r="C99" s="162">
        <v>18</v>
      </c>
      <c r="D99" s="162">
        <v>15</v>
      </c>
    </row>
    <row r="100" spans="1:4" ht="12" customHeight="1" x14ac:dyDescent="0.2"/>
    <row r="101" spans="1:4" ht="12" customHeight="1" x14ac:dyDescent="0.2">
      <c r="A101" s="338" t="s">
        <v>275</v>
      </c>
      <c r="B101" s="338"/>
      <c r="C101" s="338"/>
      <c r="D101" s="338"/>
    </row>
    <row r="102" spans="1:4" ht="12" customHeight="1" x14ac:dyDescent="0.2"/>
    <row r="103" spans="1:4" ht="12" customHeight="1" x14ac:dyDescent="0.2">
      <c r="A103" s="6" t="s">
        <v>353</v>
      </c>
      <c r="B103" s="103">
        <v>13</v>
      </c>
      <c r="C103" s="103">
        <v>7</v>
      </c>
      <c r="D103" s="103">
        <v>6</v>
      </c>
    </row>
    <row r="104" spans="1:4" ht="12" customHeight="1" x14ac:dyDescent="0.2">
      <c r="A104" s="6" t="s">
        <v>442</v>
      </c>
      <c r="B104" s="103" t="s">
        <v>284</v>
      </c>
      <c r="C104" s="103" t="s">
        <v>284</v>
      </c>
      <c r="D104" s="103" t="s">
        <v>284</v>
      </c>
    </row>
    <row r="105" spans="1:4" ht="12" customHeight="1" x14ac:dyDescent="0.2">
      <c r="A105" s="6" t="s">
        <v>404</v>
      </c>
      <c r="B105" s="103" t="s">
        <v>284</v>
      </c>
      <c r="C105" s="103" t="s">
        <v>284</v>
      </c>
      <c r="D105" s="103" t="s">
        <v>284</v>
      </c>
    </row>
    <row r="106" spans="1:4" ht="12" customHeight="1" x14ac:dyDescent="0.2">
      <c r="A106" s="6" t="s">
        <v>405</v>
      </c>
      <c r="B106" s="103" t="s">
        <v>284</v>
      </c>
      <c r="C106" s="103" t="s">
        <v>284</v>
      </c>
      <c r="D106" s="103" t="s">
        <v>284</v>
      </c>
    </row>
    <row r="107" spans="1:4" ht="12" customHeight="1" x14ac:dyDescent="0.2">
      <c r="A107" s="6" t="s">
        <v>443</v>
      </c>
      <c r="B107" s="103">
        <v>12</v>
      </c>
      <c r="C107" s="103">
        <v>7</v>
      </c>
      <c r="D107" s="103">
        <v>6</v>
      </c>
    </row>
    <row r="108" spans="1:4" ht="12" customHeight="1" x14ac:dyDescent="0.2">
      <c r="A108" s="6" t="s">
        <v>402</v>
      </c>
      <c r="B108" s="103">
        <v>5</v>
      </c>
      <c r="C108" s="103" t="s">
        <v>284</v>
      </c>
      <c r="D108" s="103" t="s">
        <v>284</v>
      </c>
    </row>
    <row r="109" spans="1:4" ht="12" customHeight="1" x14ac:dyDescent="0.2">
      <c r="A109" s="6" t="s">
        <v>400</v>
      </c>
      <c r="B109" s="103" t="s">
        <v>284</v>
      </c>
      <c r="C109" s="103" t="s">
        <v>284</v>
      </c>
      <c r="D109" s="103" t="s">
        <v>284</v>
      </c>
    </row>
    <row r="110" spans="1:4" ht="12" customHeight="1" x14ac:dyDescent="0.2">
      <c r="A110" s="6" t="s">
        <v>401</v>
      </c>
      <c r="B110" s="103" t="s">
        <v>284</v>
      </c>
      <c r="C110" s="103" t="s">
        <v>284</v>
      </c>
      <c r="D110" s="103" t="s">
        <v>284</v>
      </c>
    </row>
    <row r="111" spans="1:4" ht="12" customHeight="1" x14ac:dyDescent="0.2">
      <c r="A111" s="6" t="s">
        <v>406</v>
      </c>
      <c r="B111" s="103" t="s">
        <v>284</v>
      </c>
      <c r="C111" s="103" t="s">
        <v>284</v>
      </c>
      <c r="D111" s="103" t="s">
        <v>284</v>
      </c>
    </row>
    <row r="112" spans="1:4" ht="12" customHeight="1" x14ac:dyDescent="0.2">
      <c r="A112" s="6" t="s">
        <v>407</v>
      </c>
      <c r="B112" s="103">
        <v>5</v>
      </c>
      <c r="C112" s="103" t="s">
        <v>284</v>
      </c>
      <c r="D112" s="103" t="s">
        <v>284</v>
      </c>
    </row>
    <row r="113" spans="1:4" ht="12" customHeight="1" x14ac:dyDescent="0.2">
      <c r="A113" s="6" t="s">
        <v>408</v>
      </c>
      <c r="B113" s="103">
        <v>17</v>
      </c>
      <c r="C113" s="103">
        <v>12</v>
      </c>
      <c r="D113" s="103" t="s">
        <v>284</v>
      </c>
    </row>
    <row r="114" spans="1:4" ht="12" customHeight="1" x14ac:dyDescent="0.2">
      <c r="A114" s="6" t="s">
        <v>409</v>
      </c>
      <c r="B114" s="103">
        <v>14</v>
      </c>
      <c r="C114" s="103">
        <v>10</v>
      </c>
      <c r="D114" s="103" t="s">
        <v>284</v>
      </c>
    </row>
    <row r="115" spans="1:4" ht="12" customHeight="1" x14ac:dyDescent="0.2">
      <c r="A115" s="6" t="s">
        <v>446</v>
      </c>
      <c r="B115" s="103" t="s">
        <v>284</v>
      </c>
      <c r="C115" s="103" t="s">
        <v>284</v>
      </c>
      <c r="D115" s="103" t="s">
        <v>284</v>
      </c>
    </row>
    <row r="116" spans="1:4" ht="12" customHeight="1" x14ac:dyDescent="0.2">
      <c r="A116" s="7"/>
      <c r="B116" s="250"/>
      <c r="C116" s="103"/>
      <c r="D116" s="103"/>
    </row>
    <row r="117" spans="1:4" ht="12" customHeight="1" x14ac:dyDescent="0.2">
      <c r="A117" s="174" t="s">
        <v>112</v>
      </c>
      <c r="B117" s="261">
        <v>30</v>
      </c>
      <c r="C117" s="162">
        <v>20</v>
      </c>
      <c r="D117" s="162">
        <v>10</v>
      </c>
    </row>
    <row r="118" spans="1:4" ht="12" customHeight="1" x14ac:dyDescent="0.2"/>
  </sheetData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6"/>
  <sheetViews>
    <sheetView workbookViewId="0"/>
  </sheetViews>
  <sheetFormatPr baseColWidth="10" defaultRowHeight="12.75" x14ac:dyDescent="0.2"/>
  <cols>
    <col min="1" max="1" width="5.5703125" style="117" customWidth="1"/>
    <col min="2" max="2" width="75.85546875" style="117" customWidth="1"/>
    <col min="3" max="3" width="6.7109375" style="99" customWidth="1"/>
  </cols>
  <sheetData>
    <row r="1" spans="1:10" ht="12.6" customHeight="1" x14ac:dyDescent="0.2">
      <c r="A1" s="118" t="s">
        <v>206</v>
      </c>
    </row>
    <row r="2" spans="1:10" ht="12.6" customHeight="1" x14ac:dyDescent="0.2">
      <c r="C2" s="241" t="s">
        <v>372</v>
      </c>
    </row>
    <row r="3" spans="1:10" ht="12.6" customHeight="1" x14ac:dyDescent="0.2"/>
    <row r="4" spans="1:10" ht="12.6" customHeight="1" x14ac:dyDescent="0.2">
      <c r="A4" s="118" t="s">
        <v>207</v>
      </c>
      <c r="C4" s="99">
        <v>2</v>
      </c>
    </row>
    <row r="5" spans="1:10" ht="12.6" customHeight="1" x14ac:dyDescent="0.2"/>
    <row r="6" spans="1:10" ht="12.6" customHeight="1" x14ac:dyDescent="0.2">
      <c r="A6" s="118" t="s">
        <v>208</v>
      </c>
    </row>
    <row r="7" spans="1:10" ht="12.6" customHeight="1" x14ac:dyDescent="0.2"/>
    <row r="8" spans="1:10" ht="12.6" customHeight="1" x14ac:dyDescent="0.2">
      <c r="B8" s="117" t="s">
        <v>468</v>
      </c>
      <c r="C8" s="99">
        <v>6</v>
      </c>
    </row>
    <row r="9" spans="1:10" ht="9.75" customHeight="1" x14ac:dyDescent="0.2"/>
    <row r="10" spans="1:10" ht="12.6" customHeight="1" x14ac:dyDescent="0.2">
      <c r="B10" s="117" t="s">
        <v>469</v>
      </c>
      <c r="C10" s="99">
        <v>7</v>
      </c>
    </row>
    <row r="11" spans="1:10" ht="9.75" customHeight="1" x14ac:dyDescent="0.2"/>
    <row r="12" spans="1:10" ht="12.6" customHeight="1" x14ac:dyDescent="0.2">
      <c r="A12" s="220"/>
      <c r="B12" s="192" t="s">
        <v>470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spans="1:10" ht="9.75" customHeight="1" x14ac:dyDescent="0.2"/>
    <row r="14" spans="1:10" ht="12.6" customHeight="1" x14ac:dyDescent="0.2">
      <c r="B14" s="117" t="s">
        <v>471</v>
      </c>
      <c r="C14" s="99">
        <v>9</v>
      </c>
    </row>
    <row r="15" spans="1:10" ht="9.75" customHeight="1" x14ac:dyDescent="0.2"/>
    <row r="16" spans="1:10" ht="12.6" customHeight="1" x14ac:dyDescent="0.2">
      <c r="B16" s="267" t="s">
        <v>472</v>
      </c>
      <c r="C16" s="99">
        <v>11</v>
      </c>
      <c r="D16" s="44"/>
    </row>
    <row r="17" spans="1:8" ht="9.75" customHeight="1" x14ac:dyDescent="0.2">
      <c r="B17" s="119"/>
      <c r="C17" s="44"/>
      <c r="D17" s="44"/>
    </row>
    <row r="18" spans="1:8" ht="12.6" customHeight="1" x14ac:dyDescent="0.2">
      <c r="B18" s="117" t="s">
        <v>473</v>
      </c>
      <c r="C18" s="99">
        <v>12</v>
      </c>
    </row>
    <row r="19" spans="1:8" ht="12.6" customHeight="1" x14ac:dyDescent="0.2"/>
    <row r="20" spans="1:8" ht="12.6" customHeight="1" x14ac:dyDescent="0.2">
      <c r="A20" s="118" t="s">
        <v>209</v>
      </c>
    </row>
    <row r="21" spans="1:8" ht="9.75" customHeight="1" x14ac:dyDescent="0.2">
      <c r="A21" s="118"/>
    </row>
    <row r="22" spans="1:8" ht="12.6" customHeight="1" x14ac:dyDescent="0.2">
      <c r="A22" s="118" t="s">
        <v>210</v>
      </c>
      <c r="B22" s="118" t="s">
        <v>315</v>
      </c>
      <c r="C22" s="99">
        <v>8</v>
      </c>
    </row>
    <row r="23" spans="1:8" ht="9.75" customHeight="1" x14ac:dyDescent="0.2"/>
    <row r="24" spans="1:8" ht="12.6" customHeight="1" x14ac:dyDescent="0.2">
      <c r="A24" s="117" t="s">
        <v>153</v>
      </c>
      <c r="B24" s="267" t="s">
        <v>474</v>
      </c>
      <c r="C24" s="116">
        <v>8</v>
      </c>
      <c r="D24" s="115"/>
      <c r="E24" s="115"/>
      <c r="F24" s="115"/>
      <c r="G24" s="115"/>
      <c r="H24" s="115"/>
    </row>
    <row r="25" spans="1:8" ht="9.75" customHeight="1" x14ac:dyDescent="0.2"/>
    <row r="26" spans="1:8" ht="12.6" customHeight="1" x14ac:dyDescent="0.2">
      <c r="A26" s="117" t="s">
        <v>154</v>
      </c>
      <c r="B26" s="268" t="s">
        <v>475</v>
      </c>
      <c r="C26" s="99">
        <v>9</v>
      </c>
    </row>
    <row r="27" spans="1:8" ht="9.75" customHeight="1" x14ac:dyDescent="0.2"/>
    <row r="28" spans="1:8" ht="12.6" customHeight="1" x14ac:dyDescent="0.2">
      <c r="A28" s="117" t="s">
        <v>155</v>
      </c>
      <c r="B28" s="117" t="s">
        <v>476</v>
      </c>
      <c r="C28" s="99">
        <v>10</v>
      </c>
    </row>
    <row r="29" spans="1:8" ht="9.75" customHeight="1" x14ac:dyDescent="0.2"/>
    <row r="30" spans="1:8" ht="12.6" customHeight="1" x14ac:dyDescent="0.2">
      <c r="A30" s="117" t="s">
        <v>156</v>
      </c>
      <c r="B30" s="117" t="s">
        <v>477</v>
      </c>
      <c r="C30" s="99">
        <v>11</v>
      </c>
    </row>
    <row r="31" spans="1:8" ht="9.75" customHeight="1" x14ac:dyDescent="0.2"/>
    <row r="32" spans="1:8" ht="12.6" customHeight="1" x14ac:dyDescent="0.2">
      <c r="A32" s="117" t="s">
        <v>157</v>
      </c>
      <c r="B32" s="117" t="s">
        <v>478</v>
      </c>
      <c r="C32" s="99">
        <v>12</v>
      </c>
    </row>
    <row r="33" spans="1:3" ht="9.75" customHeight="1" x14ac:dyDescent="0.2"/>
    <row r="34" spans="1:3" ht="12.6" customHeight="1" x14ac:dyDescent="0.2">
      <c r="A34" s="117" t="s">
        <v>158</v>
      </c>
      <c r="B34" s="117" t="s">
        <v>479</v>
      </c>
    </row>
    <row r="35" spans="1:3" ht="12.6" customHeight="1" x14ac:dyDescent="0.2">
      <c r="B35" s="117" t="s">
        <v>172</v>
      </c>
      <c r="C35" s="99">
        <v>13</v>
      </c>
    </row>
    <row r="36" spans="1:3" ht="9.75" customHeight="1" x14ac:dyDescent="0.2"/>
    <row r="37" spans="1:3" ht="12.6" customHeight="1" x14ac:dyDescent="0.2">
      <c r="A37" s="117" t="s">
        <v>185</v>
      </c>
      <c r="B37" s="117" t="s">
        <v>480</v>
      </c>
    </row>
    <row r="38" spans="1:3" ht="12.6" customHeight="1" x14ac:dyDescent="0.2">
      <c r="B38" s="117" t="s">
        <v>278</v>
      </c>
      <c r="C38" s="99">
        <v>14</v>
      </c>
    </row>
    <row r="39" spans="1:3" ht="9.75" customHeight="1" x14ac:dyDescent="0.2"/>
    <row r="40" spans="1:3" ht="12.6" customHeight="1" x14ac:dyDescent="0.2">
      <c r="A40" s="117" t="s">
        <v>186</v>
      </c>
      <c r="B40" s="117" t="s">
        <v>481</v>
      </c>
    </row>
    <row r="41" spans="1:3" ht="12.6" customHeight="1" x14ac:dyDescent="0.2">
      <c r="B41" s="117" t="s">
        <v>173</v>
      </c>
      <c r="C41" s="99">
        <v>15</v>
      </c>
    </row>
    <row r="42" spans="1:3" ht="9.75" customHeight="1" x14ac:dyDescent="0.2"/>
    <row r="43" spans="1:3" ht="12.6" customHeight="1" x14ac:dyDescent="0.2">
      <c r="A43" s="117" t="s">
        <v>279</v>
      </c>
      <c r="B43" s="117" t="s">
        <v>482</v>
      </c>
    </row>
    <row r="44" spans="1:3" ht="12.6" customHeight="1" x14ac:dyDescent="0.2">
      <c r="B44" s="117" t="s">
        <v>244</v>
      </c>
      <c r="C44" s="99">
        <v>16</v>
      </c>
    </row>
    <row r="45" spans="1:3" ht="9.75" customHeight="1" x14ac:dyDescent="0.2"/>
    <row r="46" spans="1:3" ht="12.6" customHeight="1" x14ac:dyDescent="0.2">
      <c r="A46" s="118" t="s">
        <v>211</v>
      </c>
      <c r="B46" s="118" t="s">
        <v>427</v>
      </c>
      <c r="C46" s="99">
        <v>18</v>
      </c>
    </row>
    <row r="47" spans="1:3" ht="9.75" customHeight="1" x14ac:dyDescent="0.2">
      <c r="A47" s="118"/>
      <c r="B47" s="118"/>
    </row>
    <row r="48" spans="1:3" ht="12.6" customHeight="1" x14ac:dyDescent="0.2">
      <c r="A48" s="117" t="s">
        <v>187</v>
      </c>
      <c r="B48" s="117" t="s">
        <v>483</v>
      </c>
      <c r="C48" s="99">
        <v>18</v>
      </c>
    </row>
    <row r="49" spans="1:12" ht="9.75" customHeight="1" x14ac:dyDescent="0.2"/>
    <row r="50" spans="1:12" ht="12.6" customHeight="1" x14ac:dyDescent="0.2">
      <c r="A50" s="117" t="s">
        <v>188</v>
      </c>
      <c r="B50" s="117" t="s">
        <v>484</v>
      </c>
      <c r="C50" s="99">
        <v>19</v>
      </c>
    </row>
    <row r="51" spans="1:12" ht="9.75" customHeight="1" x14ac:dyDescent="0.2"/>
    <row r="52" spans="1:12" ht="12.6" customHeight="1" x14ac:dyDescent="0.2">
      <c r="A52" s="117" t="s">
        <v>189</v>
      </c>
      <c r="B52" s="117" t="s">
        <v>485</v>
      </c>
      <c r="C52" s="99">
        <v>20</v>
      </c>
    </row>
    <row r="53" spans="1:12" ht="9.75" customHeight="1" x14ac:dyDescent="0.2"/>
    <row r="54" spans="1:12" ht="12.6" customHeight="1" x14ac:dyDescent="0.2">
      <c r="A54" s="117" t="s">
        <v>316</v>
      </c>
      <c r="B54" s="117" t="s">
        <v>486</v>
      </c>
      <c r="C54" s="99">
        <v>21</v>
      </c>
    </row>
    <row r="55" spans="1:12" ht="9.75" customHeight="1" x14ac:dyDescent="0.2"/>
    <row r="56" spans="1:12" ht="12.6" customHeight="1" x14ac:dyDescent="0.2">
      <c r="A56" s="117" t="s">
        <v>317</v>
      </c>
      <c r="B56" s="117" t="s">
        <v>487</v>
      </c>
      <c r="C56" s="99">
        <v>22</v>
      </c>
    </row>
    <row r="57" spans="1:12" ht="9.75" customHeight="1" x14ac:dyDescent="0.2"/>
    <row r="58" spans="1:12" ht="12.6" customHeight="1" x14ac:dyDescent="0.2">
      <c r="A58" s="121" t="s">
        <v>212</v>
      </c>
      <c r="B58" s="120" t="s">
        <v>333</v>
      </c>
      <c r="C58" s="99">
        <v>23</v>
      </c>
    </row>
    <row r="59" spans="1:12" ht="9.75" customHeight="1" x14ac:dyDescent="0.2">
      <c r="A59" s="121"/>
      <c r="B59" s="120"/>
    </row>
    <row r="60" spans="1:12" ht="12.6" customHeight="1" x14ac:dyDescent="0.2">
      <c r="A60" s="117" t="s">
        <v>190</v>
      </c>
      <c r="B60" s="221" t="s">
        <v>488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2.6" customHeight="1" x14ac:dyDescent="0.2">
      <c r="B61" s="221" t="s">
        <v>428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9.75" customHeight="1" x14ac:dyDescent="0.2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12" ht="12.6" customHeight="1" x14ac:dyDescent="0.2">
      <c r="A63" s="117" t="s">
        <v>191</v>
      </c>
      <c r="B63" s="117" t="s">
        <v>489</v>
      </c>
      <c r="C63" s="99">
        <v>24</v>
      </c>
    </row>
    <row r="64" spans="1:12" ht="9.75" customHeight="1" x14ac:dyDescent="0.2"/>
    <row r="65" spans="1:3" ht="12.6" customHeight="1" x14ac:dyDescent="0.2">
      <c r="A65" s="117" t="s">
        <v>192</v>
      </c>
      <c r="B65" s="117" t="s">
        <v>490</v>
      </c>
    </row>
    <row r="66" spans="1:3" ht="12.6" customHeight="1" x14ac:dyDescent="0.2">
      <c r="B66" s="117" t="s">
        <v>193</v>
      </c>
      <c r="C66" s="99">
        <v>25</v>
      </c>
    </row>
  </sheetData>
  <phoneticPr fontId="2" type="noConversion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09"/>
  <sheetViews>
    <sheetView workbookViewId="0"/>
  </sheetViews>
  <sheetFormatPr baseColWidth="10" defaultRowHeight="12.75" x14ac:dyDescent="0.2"/>
  <cols>
    <col min="1" max="1" width="94.85546875" customWidth="1"/>
    <col min="2" max="2" width="11.5703125" customWidth="1"/>
  </cols>
  <sheetData>
    <row r="1" spans="1:1" x14ac:dyDescent="0.2">
      <c r="A1" s="134" t="s">
        <v>207</v>
      </c>
    </row>
    <row r="2" spans="1:1" x14ac:dyDescent="0.2">
      <c r="A2" s="134"/>
    </row>
    <row r="3" spans="1:1" x14ac:dyDescent="0.2">
      <c r="A3" s="124" t="s">
        <v>341</v>
      </c>
    </row>
    <row r="4" spans="1:1" x14ac:dyDescent="0.2">
      <c r="A4" s="124" t="s">
        <v>16</v>
      </c>
    </row>
    <row r="5" spans="1:1" ht="12.75" customHeight="1" x14ac:dyDescent="0.2">
      <c r="A5" s="124" t="s">
        <v>17</v>
      </c>
    </row>
    <row r="6" spans="1:1" ht="12.75" customHeight="1" x14ac:dyDescent="0.2">
      <c r="A6" s="124" t="s">
        <v>342</v>
      </c>
    </row>
    <row r="7" spans="1:1" x14ac:dyDescent="0.2">
      <c r="A7" s="126" t="s">
        <v>343</v>
      </c>
    </row>
    <row r="9" spans="1:1" x14ac:dyDescent="0.2">
      <c r="A9" s="124" t="s">
        <v>18</v>
      </c>
    </row>
    <row r="10" spans="1:1" x14ac:dyDescent="0.2">
      <c r="A10" s="126" t="s">
        <v>19</v>
      </c>
    </row>
    <row r="12" spans="1:1" x14ac:dyDescent="0.2">
      <c r="A12" t="s">
        <v>20</v>
      </c>
    </row>
    <row r="14" spans="1:1" x14ac:dyDescent="0.2">
      <c r="A14" t="s">
        <v>287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336</v>
      </c>
    </row>
    <row r="19" spans="1:1" x14ac:dyDescent="0.2">
      <c r="A19" t="s">
        <v>24</v>
      </c>
    </row>
    <row r="21" spans="1:1" x14ac:dyDescent="0.2">
      <c r="A21" t="s">
        <v>25</v>
      </c>
    </row>
    <row r="23" spans="1:1" x14ac:dyDescent="0.2">
      <c r="A23" t="s">
        <v>453</v>
      </c>
    </row>
    <row r="24" spans="1:1" x14ac:dyDescent="0.2">
      <c r="A24" t="s">
        <v>454</v>
      </c>
    </row>
    <row r="25" spans="1:1" x14ac:dyDescent="0.2">
      <c r="A25" t="s">
        <v>26</v>
      </c>
    </row>
    <row r="26" spans="1:1" x14ac:dyDescent="0.2">
      <c r="A26" t="s">
        <v>455</v>
      </c>
    </row>
    <row r="28" spans="1:1" x14ac:dyDescent="0.2">
      <c r="A28" t="s">
        <v>456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463</v>
      </c>
    </row>
    <row r="34" spans="1:1" x14ac:dyDescent="0.2">
      <c r="A34" t="s">
        <v>457</v>
      </c>
    </row>
    <row r="35" spans="1:1" x14ac:dyDescent="0.2">
      <c r="A35" t="s">
        <v>30</v>
      </c>
    </row>
    <row r="36" spans="1:1" x14ac:dyDescent="0.2">
      <c r="A36" t="s">
        <v>458</v>
      </c>
    </row>
    <row r="38" spans="1:1" x14ac:dyDescent="0.2">
      <c r="A38" t="s">
        <v>459</v>
      </c>
    </row>
    <row r="39" spans="1:1" x14ac:dyDescent="0.2">
      <c r="A39" t="s">
        <v>31</v>
      </c>
    </row>
    <row r="41" spans="1:1" x14ac:dyDescent="0.2">
      <c r="A41" s="134" t="s">
        <v>32</v>
      </c>
    </row>
    <row r="42" spans="1:1" x14ac:dyDescent="0.2">
      <c r="A42" s="134"/>
    </row>
    <row r="43" spans="1:1" x14ac:dyDescent="0.2">
      <c r="A43" s="269" t="s">
        <v>450</v>
      </c>
    </row>
    <row r="44" spans="1:1" ht="12.75" customHeight="1" x14ac:dyDescent="0.2">
      <c r="A44" s="126" t="s">
        <v>451</v>
      </c>
    </row>
    <row r="45" spans="1:1" ht="13.5" customHeight="1" x14ac:dyDescent="0.2">
      <c r="A45" s="126" t="s">
        <v>452</v>
      </c>
    </row>
    <row r="46" spans="1:1" x14ac:dyDescent="0.2">
      <c r="A46" s="126" t="s">
        <v>464</v>
      </c>
    </row>
    <row r="47" spans="1:1" x14ac:dyDescent="0.2">
      <c r="A47" s="126"/>
    </row>
    <row r="48" spans="1:1" x14ac:dyDescent="0.2">
      <c r="A48" s="125" t="s">
        <v>33</v>
      </c>
    </row>
    <row r="49" spans="1:1" x14ac:dyDescent="0.2">
      <c r="A49" s="124"/>
    </row>
    <row r="50" spans="1:1" x14ac:dyDescent="0.2">
      <c r="A50" s="126" t="s">
        <v>465</v>
      </c>
    </row>
    <row r="51" spans="1:1" x14ac:dyDescent="0.2">
      <c r="A51" s="124"/>
    </row>
    <row r="52" spans="1:1" ht="12.75" customHeight="1" x14ac:dyDescent="0.2">
      <c r="A52" s="124" t="s">
        <v>334</v>
      </c>
    </row>
    <row r="53" spans="1:1" ht="12.75" customHeight="1" x14ac:dyDescent="0.2">
      <c r="A53" s="124" t="s">
        <v>34</v>
      </c>
    </row>
    <row r="54" spans="1:1" x14ac:dyDescent="0.2">
      <c r="A54" s="124" t="s">
        <v>35</v>
      </c>
    </row>
    <row r="55" spans="1:1" x14ac:dyDescent="0.2">
      <c r="A55" s="126" t="s">
        <v>36</v>
      </c>
    </row>
    <row r="56" spans="1:1" ht="12.75" customHeight="1" x14ac:dyDescent="0.2">
      <c r="A56" s="124" t="s">
        <v>346</v>
      </c>
    </row>
    <row r="57" spans="1:1" ht="12.75" customHeight="1" x14ac:dyDescent="0.2">
      <c r="A57" s="124" t="s">
        <v>491</v>
      </c>
    </row>
    <row r="58" spans="1:1" x14ac:dyDescent="0.2">
      <c r="A58" s="124" t="s">
        <v>37</v>
      </c>
    </row>
    <row r="59" spans="1:1" x14ac:dyDescent="0.2">
      <c r="A59" s="126" t="s">
        <v>38</v>
      </c>
    </row>
    <row r="60" spans="1:1" ht="9" customHeight="1" x14ac:dyDescent="0.2">
      <c r="A60" s="126"/>
    </row>
    <row r="61" spans="1:1" ht="12.75" customHeight="1" x14ac:dyDescent="0.2">
      <c r="A61" s="124" t="s">
        <v>39</v>
      </c>
    </row>
    <row r="62" spans="1:1" ht="12.75" customHeight="1" x14ac:dyDescent="0.2">
      <c r="A62" s="124" t="s">
        <v>40</v>
      </c>
    </row>
    <row r="63" spans="1:1" x14ac:dyDescent="0.2">
      <c r="A63" s="126" t="s">
        <v>41</v>
      </c>
    </row>
    <row r="64" spans="1:1" ht="9" customHeight="1" x14ac:dyDescent="0.2">
      <c r="A64" s="124"/>
    </row>
    <row r="65" spans="1:1" x14ac:dyDescent="0.2">
      <c r="A65" s="124" t="s">
        <v>42</v>
      </c>
    </row>
    <row r="66" spans="1:1" ht="12.75" customHeight="1" x14ac:dyDescent="0.2">
      <c r="A66" s="124" t="s">
        <v>43</v>
      </c>
    </row>
    <row r="67" spans="1:1" ht="12.75" customHeight="1" x14ac:dyDescent="0.2">
      <c r="A67" s="124" t="s">
        <v>44</v>
      </c>
    </row>
    <row r="68" spans="1:1" ht="12.75" customHeight="1" x14ac:dyDescent="0.2">
      <c r="A68" s="126" t="s">
        <v>460</v>
      </c>
    </row>
    <row r="69" spans="1:1" ht="12.75" customHeight="1" x14ac:dyDescent="0.2">
      <c r="A69" s="126" t="s">
        <v>461</v>
      </c>
    </row>
    <row r="70" spans="1:1" ht="12.75" customHeight="1" x14ac:dyDescent="0.2">
      <c r="A70" s="126" t="s">
        <v>462</v>
      </c>
    </row>
    <row r="71" spans="1:1" ht="12.75" customHeight="1" x14ac:dyDescent="0.2">
      <c r="A71" s="126"/>
    </row>
    <row r="72" spans="1:1" x14ac:dyDescent="0.2">
      <c r="A72" s="124" t="s">
        <v>467</v>
      </c>
    </row>
    <row r="73" spans="1:1" ht="12.75" customHeight="1" x14ac:dyDescent="0.2">
      <c r="A73" s="124" t="s">
        <v>45</v>
      </c>
    </row>
    <row r="74" spans="1:1" x14ac:dyDescent="0.2">
      <c r="A74" s="126" t="s">
        <v>466</v>
      </c>
    </row>
    <row r="75" spans="1:1" ht="9" customHeight="1" x14ac:dyDescent="0.2">
      <c r="A75" s="124"/>
    </row>
    <row r="76" spans="1:1" ht="12.75" customHeight="1" x14ac:dyDescent="0.2">
      <c r="A76" s="124" t="s">
        <v>60</v>
      </c>
    </row>
    <row r="77" spans="1:1" ht="12.75" customHeight="1" x14ac:dyDescent="0.2">
      <c r="A77" s="124" t="s">
        <v>46</v>
      </c>
    </row>
    <row r="78" spans="1:1" ht="12.75" customHeight="1" x14ac:dyDescent="0.2">
      <c r="A78" s="124" t="s">
        <v>375</v>
      </c>
    </row>
    <row r="79" spans="1:1" x14ac:dyDescent="0.2">
      <c r="A79" s="126" t="s">
        <v>379</v>
      </c>
    </row>
    <row r="80" spans="1:1" x14ac:dyDescent="0.2">
      <c r="A80" s="124"/>
    </row>
    <row r="81" spans="1:1" x14ac:dyDescent="0.2">
      <c r="A81" s="60" t="s">
        <v>194</v>
      </c>
    </row>
    <row r="82" spans="1:1" x14ac:dyDescent="0.2">
      <c r="A82" s="124"/>
    </row>
    <row r="83" spans="1:1" x14ac:dyDescent="0.2">
      <c r="A83" s="60" t="s">
        <v>149</v>
      </c>
    </row>
    <row r="84" spans="1:1" ht="12.75" customHeight="1" x14ac:dyDescent="0.2">
      <c r="A84" s="65" t="s">
        <v>218</v>
      </c>
    </row>
    <row r="85" spans="1:1" ht="12.75" customHeight="1" x14ac:dyDescent="0.2">
      <c r="A85" s="124" t="s">
        <v>219</v>
      </c>
    </row>
    <row r="86" spans="1:1" ht="12.75" customHeight="1" x14ac:dyDescent="0.2">
      <c r="A86" s="65" t="s">
        <v>220</v>
      </c>
    </row>
    <row r="87" spans="1:1" x14ac:dyDescent="0.2">
      <c r="A87" s="65"/>
    </row>
    <row r="88" spans="1:1" x14ac:dyDescent="0.2">
      <c r="A88" s="61" t="s">
        <v>199</v>
      </c>
    </row>
    <row r="89" spans="1:1" ht="12.75" customHeight="1" x14ac:dyDescent="0.2">
      <c r="A89" s="64" t="s">
        <v>221</v>
      </c>
    </row>
    <row r="90" spans="1:1" x14ac:dyDescent="0.2">
      <c r="A90" s="65" t="s">
        <v>222</v>
      </c>
    </row>
    <row r="91" spans="1:1" ht="12.75" customHeight="1" x14ac:dyDescent="0.2">
      <c r="A91" s="64"/>
    </row>
    <row r="92" spans="1:1" x14ac:dyDescent="0.2">
      <c r="A92" s="60" t="s">
        <v>195</v>
      </c>
    </row>
    <row r="93" spans="1:1" ht="12.75" customHeight="1" x14ac:dyDescent="0.2">
      <c r="A93" s="64" t="s">
        <v>47</v>
      </c>
    </row>
    <row r="94" spans="1:1" ht="12.75" customHeight="1" x14ac:dyDescent="0.2">
      <c r="A94" s="64"/>
    </row>
    <row r="95" spans="1:1" ht="12.75" customHeight="1" x14ac:dyDescent="0.2">
      <c r="A95" s="60" t="s">
        <v>196</v>
      </c>
    </row>
    <row r="96" spans="1:1" x14ac:dyDescent="0.2">
      <c r="A96" s="136" t="s">
        <v>48</v>
      </c>
    </row>
    <row r="97" spans="1:1" x14ac:dyDescent="0.2">
      <c r="A97" s="136" t="s">
        <v>49</v>
      </c>
    </row>
    <row r="98" spans="1:1" x14ac:dyDescent="0.2">
      <c r="A98" s="135" t="s">
        <v>50</v>
      </c>
    </row>
    <row r="99" spans="1:1" x14ac:dyDescent="0.2">
      <c r="A99" s="137"/>
    </row>
    <row r="100" spans="1:1" ht="12.75" customHeight="1" x14ac:dyDescent="0.2">
      <c r="A100" s="60" t="s">
        <v>122</v>
      </c>
    </row>
    <row r="101" spans="1:1" ht="12.75" customHeight="1" x14ac:dyDescent="0.2">
      <c r="A101" s="136" t="s">
        <v>51</v>
      </c>
    </row>
    <row r="102" spans="1:1" ht="12.75" customHeight="1" x14ac:dyDescent="0.2">
      <c r="A102" s="136" t="s">
        <v>52</v>
      </c>
    </row>
    <row r="103" spans="1:1" x14ac:dyDescent="0.2">
      <c r="A103" s="136" t="s">
        <v>53</v>
      </c>
    </row>
    <row r="104" spans="1:1" x14ac:dyDescent="0.2">
      <c r="A104" s="135" t="s">
        <v>54</v>
      </c>
    </row>
    <row r="105" spans="1:1" x14ac:dyDescent="0.2">
      <c r="A105" s="136"/>
    </row>
    <row r="106" spans="1:1" x14ac:dyDescent="0.2">
      <c r="A106" s="60" t="s">
        <v>123</v>
      </c>
    </row>
    <row r="107" spans="1:1" x14ac:dyDescent="0.2">
      <c r="A107" s="136" t="s">
        <v>55</v>
      </c>
    </row>
    <row r="108" spans="1:1" ht="12.75" customHeight="1" x14ac:dyDescent="0.2">
      <c r="A108" s="126" t="s">
        <v>56</v>
      </c>
    </row>
    <row r="109" spans="1:1" ht="12.75" customHeight="1" x14ac:dyDescent="0.2">
      <c r="A109" s="126"/>
    </row>
    <row r="110" spans="1:1" x14ac:dyDescent="0.2">
      <c r="A110" s="60" t="s">
        <v>133</v>
      </c>
    </row>
    <row r="111" spans="1:1" x14ac:dyDescent="0.2">
      <c r="A111" s="59" t="s">
        <v>57</v>
      </c>
    </row>
    <row r="112" spans="1:1" x14ac:dyDescent="0.2">
      <c r="A112" s="59"/>
    </row>
    <row r="113" spans="1:1" x14ac:dyDescent="0.2">
      <c r="A113" s="59"/>
    </row>
    <row r="114" spans="1:1" x14ac:dyDescent="0.2">
      <c r="A114" s="59"/>
    </row>
    <row r="115" spans="1:1" x14ac:dyDescent="0.2">
      <c r="A115" s="59"/>
    </row>
    <row r="116" spans="1:1" x14ac:dyDescent="0.2">
      <c r="A116" s="59"/>
    </row>
    <row r="117" spans="1:1" x14ac:dyDescent="0.2">
      <c r="A117" s="62"/>
    </row>
    <row r="118" spans="1:1" x14ac:dyDescent="0.2">
      <c r="A118" s="60" t="s">
        <v>197</v>
      </c>
    </row>
    <row r="119" spans="1:1" ht="12.75" customHeight="1" x14ac:dyDescent="0.2">
      <c r="A119" s="64" t="s">
        <v>61</v>
      </c>
    </row>
    <row r="120" spans="1:1" x14ac:dyDescent="0.2">
      <c r="A120" s="64" t="s">
        <v>62</v>
      </c>
    </row>
    <row r="121" spans="1:1" x14ac:dyDescent="0.2">
      <c r="A121" s="64" t="s">
        <v>63</v>
      </c>
    </row>
    <row r="122" spans="1:1" ht="12.75" customHeight="1" x14ac:dyDescent="0.2">
      <c r="A122" s="64" t="s">
        <v>58</v>
      </c>
    </row>
    <row r="123" spans="1:1" x14ac:dyDescent="0.2">
      <c r="A123" s="65" t="s">
        <v>59</v>
      </c>
    </row>
    <row r="124" spans="1:1" x14ac:dyDescent="0.2">
      <c r="A124" s="65"/>
    </row>
    <row r="125" spans="1:1" x14ac:dyDescent="0.2">
      <c r="A125" s="60" t="s">
        <v>200</v>
      </c>
    </row>
    <row r="126" spans="1:1" ht="12.75" customHeight="1" x14ac:dyDescent="0.2">
      <c r="A126" s="64" t="s">
        <v>64</v>
      </c>
    </row>
    <row r="127" spans="1:1" ht="12.75" customHeight="1" x14ac:dyDescent="0.2">
      <c r="A127" s="64" t="s">
        <v>65</v>
      </c>
    </row>
    <row r="128" spans="1:1" x14ac:dyDescent="0.2">
      <c r="A128" s="64" t="s">
        <v>66</v>
      </c>
    </row>
    <row r="129" spans="1:1" x14ac:dyDescent="0.2">
      <c r="A129" s="65" t="s">
        <v>67</v>
      </c>
    </row>
    <row r="130" spans="1:1" x14ac:dyDescent="0.2">
      <c r="A130" s="64" t="s">
        <v>68</v>
      </c>
    </row>
    <row r="131" spans="1:1" ht="12.75" customHeight="1" x14ac:dyDescent="0.2">
      <c r="A131" s="64" t="s">
        <v>69</v>
      </c>
    </row>
    <row r="132" spans="1:1" x14ac:dyDescent="0.2">
      <c r="A132" s="64" t="s">
        <v>70</v>
      </c>
    </row>
    <row r="133" spans="1:1" x14ac:dyDescent="0.2">
      <c r="A133" s="64" t="s">
        <v>71</v>
      </c>
    </row>
    <row r="134" spans="1:1" ht="12.75" customHeight="1" x14ac:dyDescent="0.2">
      <c r="A134" s="64" t="s">
        <v>72</v>
      </c>
    </row>
    <row r="135" spans="1:1" ht="12.75" customHeight="1" x14ac:dyDescent="0.2">
      <c r="A135" s="65" t="s">
        <v>179</v>
      </c>
    </row>
    <row r="136" spans="1:1" x14ac:dyDescent="0.2">
      <c r="A136" s="67"/>
    </row>
    <row r="137" spans="1:1" x14ac:dyDescent="0.2">
      <c r="A137" s="61" t="s">
        <v>73</v>
      </c>
    </row>
    <row r="138" spans="1:1" x14ac:dyDescent="0.2">
      <c r="A138" s="62" t="s">
        <v>74</v>
      </c>
    </row>
    <row r="139" spans="1:1" x14ac:dyDescent="0.2">
      <c r="A139" s="62" t="s">
        <v>75</v>
      </c>
    </row>
    <row r="140" spans="1:1" ht="12.75" customHeight="1" x14ac:dyDescent="0.2">
      <c r="A140" s="63" t="s">
        <v>354</v>
      </c>
    </row>
    <row r="141" spans="1:1" ht="12.75" customHeight="1" x14ac:dyDescent="0.2">
      <c r="A141" s="67"/>
    </row>
    <row r="142" spans="1:1" ht="12.75" customHeight="1" x14ac:dyDescent="0.2">
      <c r="A142" s="61" t="s">
        <v>223</v>
      </c>
    </row>
    <row r="143" spans="1:1" ht="12.75" customHeight="1" x14ac:dyDescent="0.2">
      <c r="A143" s="62" t="s">
        <v>76</v>
      </c>
    </row>
    <row r="144" spans="1:1" x14ac:dyDescent="0.2">
      <c r="A144" s="62" t="s">
        <v>77</v>
      </c>
    </row>
    <row r="145" spans="1:1" x14ac:dyDescent="0.2">
      <c r="A145" s="62" t="s">
        <v>79</v>
      </c>
    </row>
    <row r="146" spans="1:1" x14ac:dyDescent="0.2">
      <c r="A146" s="67" t="s">
        <v>78</v>
      </c>
    </row>
    <row r="147" spans="1:1" x14ac:dyDescent="0.2">
      <c r="A147" s="62"/>
    </row>
    <row r="148" spans="1:1" x14ac:dyDescent="0.2">
      <c r="A148" s="61" t="s">
        <v>115</v>
      </c>
    </row>
    <row r="149" spans="1:1" ht="12.75" customHeight="1" x14ac:dyDescent="0.2">
      <c r="A149" s="62" t="s">
        <v>80</v>
      </c>
    </row>
    <row r="150" spans="1:1" x14ac:dyDescent="0.2">
      <c r="A150" s="62" t="s">
        <v>81</v>
      </c>
    </row>
    <row r="151" spans="1:1" x14ac:dyDescent="0.2">
      <c r="A151" s="62" t="s">
        <v>82</v>
      </c>
    </row>
    <row r="152" spans="1:1" ht="12.75" customHeight="1" x14ac:dyDescent="0.2">
      <c r="A152" s="62" t="s">
        <v>84</v>
      </c>
    </row>
    <row r="153" spans="1:1" x14ac:dyDescent="0.2">
      <c r="A153" s="63" t="s">
        <v>83</v>
      </c>
    </row>
    <row r="154" spans="1:1" x14ac:dyDescent="0.2">
      <c r="A154" s="62"/>
    </row>
    <row r="155" spans="1:1" x14ac:dyDescent="0.2">
      <c r="A155" s="61" t="s">
        <v>213</v>
      </c>
    </row>
    <row r="156" spans="1:1" ht="12.75" customHeight="1" x14ac:dyDescent="0.2">
      <c r="A156" s="62" t="s">
        <v>85</v>
      </c>
    </row>
    <row r="157" spans="1:1" x14ac:dyDescent="0.2">
      <c r="A157" s="62" t="s">
        <v>86</v>
      </c>
    </row>
    <row r="158" spans="1:1" x14ac:dyDescent="0.2">
      <c r="A158" s="62" t="s">
        <v>87</v>
      </c>
    </row>
    <row r="159" spans="1:1" x14ac:dyDescent="0.2">
      <c r="A159" s="62" t="s">
        <v>88</v>
      </c>
    </row>
    <row r="160" spans="1:1" ht="12.75" customHeight="1" x14ac:dyDescent="0.2">
      <c r="A160" s="62" t="s">
        <v>89</v>
      </c>
    </row>
    <row r="161" spans="1:1" x14ac:dyDescent="0.2">
      <c r="A161" s="62" t="s">
        <v>90</v>
      </c>
    </row>
    <row r="162" spans="1:1" x14ac:dyDescent="0.2">
      <c r="A162" s="63" t="s">
        <v>91</v>
      </c>
    </row>
    <row r="163" spans="1:1" x14ac:dyDescent="0.2">
      <c r="A163" s="62"/>
    </row>
    <row r="164" spans="1:1" ht="12.75" customHeight="1" x14ac:dyDescent="0.2">
      <c r="A164" s="61" t="s">
        <v>214</v>
      </c>
    </row>
    <row r="165" spans="1:1" x14ac:dyDescent="0.2">
      <c r="A165" s="63" t="s">
        <v>215</v>
      </c>
    </row>
    <row r="166" spans="1:1" x14ac:dyDescent="0.2">
      <c r="A166" s="62"/>
    </row>
    <row r="167" spans="1:1" x14ac:dyDescent="0.2">
      <c r="A167" s="61" t="s">
        <v>216</v>
      </c>
    </row>
    <row r="168" spans="1:1" x14ac:dyDescent="0.2">
      <c r="A168" s="62" t="s">
        <v>92</v>
      </c>
    </row>
    <row r="169" spans="1:1" ht="12.75" customHeight="1" x14ac:dyDescent="0.2">
      <c r="A169" s="63" t="s">
        <v>93</v>
      </c>
    </row>
    <row r="170" spans="1:1" ht="12.75" customHeight="1" x14ac:dyDescent="0.2">
      <c r="A170" s="63"/>
    </row>
    <row r="171" spans="1:1" x14ac:dyDescent="0.2">
      <c r="A171" s="61" t="s">
        <v>217</v>
      </c>
    </row>
    <row r="172" spans="1:1" ht="12.75" customHeight="1" x14ac:dyDescent="0.2">
      <c r="A172" s="62" t="s">
        <v>94</v>
      </c>
    </row>
    <row r="173" spans="1:1" x14ac:dyDescent="0.2">
      <c r="A173" s="62" t="s">
        <v>95</v>
      </c>
    </row>
    <row r="174" spans="1:1" x14ac:dyDescent="0.2">
      <c r="A174" s="62" t="s">
        <v>96</v>
      </c>
    </row>
    <row r="175" spans="1:1" x14ac:dyDescent="0.2">
      <c r="A175" s="63" t="s">
        <v>97</v>
      </c>
    </row>
    <row r="176" spans="1:1" x14ac:dyDescent="0.2">
      <c r="A176" s="63"/>
    </row>
    <row r="177" spans="1:1" x14ac:dyDescent="0.2">
      <c r="A177" s="63"/>
    </row>
    <row r="178" spans="1:1" x14ac:dyDescent="0.2">
      <c r="A178" s="60" t="s">
        <v>198</v>
      </c>
    </row>
    <row r="179" spans="1:1" ht="12.75" customHeight="1" x14ac:dyDescent="0.2">
      <c r="A179" s="68" t="s">
        <v>344</v>
      </c>
    </row>
    <row r="180" spans="1:1" ht="12.75" customHeight="1" x14ac:dyDescent="0.2">
      <c r="A180" s="68" t="s">
        <v>345</v>
      </c>
    </row>
    <row r="181" spans="1:1" x14ac:dyDescent="0.2">
      <c r="A181" s="66" t="s">
        <v>99</v>
      </c>
    </row>
    <row r="182" spans="1:1" x14ac:dyDescent="0.2">
      <c r="A182" s="68" t="s">
        <v>98</v>
      </c>
    </row>
    <row r="183" spans="1:1" ht="12.75" customHeight="1" x14ac:dyDescent="0.2">
      <c r="A183" s="68" t="s">
        <v>100</v>
      </c>
    </row>
    <row r="184" spans="1:1" x14ac:dyDescent="0.2">
      <c r="A184" s="62" t="s">
        <v>101</v>
      </c>
    </row>
    <row r="185" spans="1:1" x14ac:dyDescent="0.2">
      <c r="A185" s="63" t="s">
        <v>102</v>
      </c>
    </row>
    <row r="186" spans="1:1" x14ac:dyDescent="0.2">
      <c r="A186" s="63"/>
    </row>
    <row r="187" spans="1:1" x14ac:dyDescent="0.2">
      <c r="A187" s="61" t="s">
        <v>15</v>
      </c>
    </row>
    <row r="188" spans="1:1" ht="12.75" customHeight="1" x14ac:dyDescent="0.2">
      <c r="A188" s="62" t="s">
        <v>103</v>
      </c>
    </row>
    <row r="189" spans="1:1" x14ac:dyDescent="0.2">
      <c r="A189" s="62" t="s">
        <v>104</v>
      </c>
    </row>
    <row r="190" spans="1:1" x14ac:dyDescent="0.2">
      <c r="A190" s="62" t="s">
        <v>393</v>
      </c>
    </row>
    <row r="191" spans="1:1" x14ac:dyDescent="0.2">
      <c r="A191" s="62" t="s">
        <v>335</v>
      </c>
    </row>
    <row r="192" spans="1:1" x14ac:dyDescent="0.2">
      <c r="A192" s="63" t="s">
        <v>394</v>
      </c>
    </row>
    <row r="193" spans="1:1" x14ac:dyDescent="0.2">
      <c r="A193" s="63"/>
    </row>
    <row r="194" spans="1:1" x14ac:dyDescent="0.2">
      <c r="A194" s="61" t="s">
        <v>224</v>
      </c>
    </row>
    <row r="195" spans="1:1" ht="12.75" customHeight="1" x14ac:dyDescent="0.2">
      <c r="A195" s="62" t="s">
        <v>225</v>
      </c>
    </row>
    <row r="196" spans="1:1" x14ac:dyDescent="0.2">
      <c r="A196" s="62" t="s">
        <v>226</v>
      </c>
    </row>
    <row r="197" spans="1:1" x14ac:dyDescent="0.2">
      <c r="A197" s="63" t="s">
        <v>227</v>
      </c>
    </row>
    <row r="198" spans="1:1" ht="12.75" customHeight="1" x14ac:dyDescent="0.2">
      <c r="A198" s="62" t="s">
        <v>373</v>
      </c>
    </row>
    <row r="199" spans="1:1" x14ac:dyDescent="0.2">
      <c r="A199" s="63" t="s">
        <v>228</v>
      </c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4" spans="1:1" x14ac:dyDescent="0.2">
      <c r="A204" s="138"/>
    </row>
    <row r="205" spans="1:1" x14ac:dyDescent="0.2">
      <c r="A205" s="124"/>
    </row>
    <row r="206" spans="1:1" x14ac:dyDescent="0.2">
      <c r="A206" s="126"/>
    </row>
    <row r="207" spans="1:1" x14ac:dyDescent="0.2">
      <c r="A207" s="126"/>
    </row>
    <row r="208" spans="1:1" x14ac:dyDescent="0.2">
      <c r="A208" s="126"/>
    </row>
    <row r="209" spans="1:1" x14ac:dyDescent="0.2">
      <c r="A209" s="126"/>
    </row>
  </sheetData>
  <phoneticPr fontId="2" type="noConversion"/>
  <pageMargins left="0.59055118110236227" right="0.59055118110236227" top="0.78740157480314965" bottom="0.59055118110236227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16"/>
  <sheetViews>
    <sheetView workbookViewId="0"/>
  </sheetViews>
  <sheetFormatPr baseColWidth="10" defaultRowHeight="12.75" x14ac:dyDescent="0.2"/>
  <cols>
    <col min="1" max="7" width="11.42578125" style="2" customWidth="1"/>
    <col min="8" max="8" width="12.140625" style="2" customWidth="1"/>
  </cols>
  <sheetData>
    <row r="1" spans="1:8" x14ac:dyDescent="0.2">
      <c r="A1" s="69"/>
      <c r="B1" s="70"/>
      <c r="C1" s="70"/>
      <c r="D1" s="70"/>
      <c r="E1" s="70"/>
      <c r="F1" s="70"/>
      <c r="G1" s="70"/>
      <c r="H1" s="71"/>
    </row>
    <row r="2" spans="1:8" x14ac:dyDescent="0.2">
      <c r="A2" s="282" t="s">
        <v>468</v>
      </c>
      <c r="B2" s="283"/>
      <c r="C2" s="283"/>
      <c r="D2" s="283"/>
      <c r="E2" s="283"/>
      <c r="F2" s="283"/>
      <c r="G2" s="283"/>
      <c r="H2" s="284"/>
    </row>
    <row r="3" spans="1:8" x14ac:dyDescent="0.2">
      <c r="A3" s="72"/>
      <c r="B3" s="73"/>
      <c r="C3" s="73"/>
      <c r="D3" s="73"/>
      <c r="E3" s="73"/>
      <c r="F3" s="73"/>
      <c r="G3" s="73"/>
      <c r="H3" s="74"/>
    </row>
    <row r="4" spans="1:8" x14ac:dyDescent="0.2">
      <c r="A4" s="72"/>
      <c r="B4" s="73"/>
      <c r="C4" s="73"/>
      <c r="D4" s="75"/>
      <c r="E4" s="73"/>
      <c r="F4" s="73"/>
      <c r="G4" s="73"/>
      <c r="H4" s="74"/>
    </row>
    <row r="5" spans="1:8" x14ac:dyDescent="0.2">
      <c r="A5" s="72"/>
      <c r="B5" s="110"/>
      <c r="C5" s="73"/>
      <c r="D5" s="76"/>
      <c r="E5" s="73"/>
      <c r="F5" s="73"/>
      <c r="G5" s="110"/>
      <c r="H5" s="74"/>
    </row>
    <row r="6" spans="1:8" x14ac:dyDescent="0.2">
      <c r="A6" s="72"/>
      <c r="B6" s="110"/>
      <c r="C6" s="73"/>
      <c r="D6" s="285" t="s">
        <v>0</v>
      </c>
      <c r="E6" s="285"/>
      <c r="F6" s="73"/>
      <c r="G6" s="110"/>
      <c r="H6" s="74"/>
    </row>
    <row r="7" spans="1:8" x14ac:dyDescent="0.2">
      <c r="A7" s="72"/>
      <c r="B7" s="122"/>
      <c r="C7" s="111"/>
      <c r="D7" s="286">
        <v>1102</v>
      </c>
      <c r="E7" s="286">
        <v>277</v>
      </c>
      <c r="F7" s="73"/>
      <c r="G7" s="112"/>
      <c r="H7" s="74"/>
    </row>
    <row r="8" spans="1:8" x14ac:dyDescent="0.2">
      <c r="A8" s="72"/>
      <c r="B8" s="73"/>
      <c r="C8" s="73"/>
      <c r="D8" s="73"/>
      <c r="E8" s="73"/>
      <c r="F8" s="73"/>
      <c r="G8" s="73"/>
      <c r="H8" s="74"/>
    </row>
    <row r="9" spans="1:8" x14ac:dyDescent="0.2">
      <c r="A9" s="72"/>
      <c r="B9" s="73"/>
      <c r="C9" s="73"/>
      <c r="D9" s="73"/>
      <c r="E9" s="73"/>
      <c r="F9" s="73"/>
      <c r="G9" s="73"/>
      <c r="H9" s="74"/>
    </row>
    <row r="10" spans="1:8" x14ac:dyDescent="0.2">
      <c r="A10" s="72"/>
      <c r="B10" s="73"/>
      <c r="C10" s="73"/>
      <c r="D10" s="73"/>
      <c r="E10" s="73"/>
      <c r="F10" s="73"/>
      <c r="G10" s="73"/>
      <c r="H10" s="74"/>
    </row>
    <row r="11" spans="1:8" x14ac:dyDescent="0.2">
      <c r="A11" s="77"/>
      <c r="B11" s="247" t="s">
        <v>126</v>
      </c>
      <c r="C11" s="73"/>
      <c r="D11" s="73"/>
      <c r="E11" s="113"/>
      <c r="F11" s="247" t="s">
        <v>1</v>
      </c>
      <c r="G11" s="78"/>
      <c r="H11" s="74"/>
    </row>
    <row r="12" spans="1:8" x14ac:dyDescent="0.2">
      <c r="A12" s="77"/>
      <c r="B12" s="247" t="s">
        <v>128</v>
      </c>
      <c r="C12" s="73"/>
      <c r="D12" s="73"/>
      <c r="E12" s="113"/>
      <c r="F12" s="247" t="s">
        <v>128</v>
      </c>
      <c r="G12" s="78"/>
      <c r="H12" s="74"/>
    </row>
    <row r="13" spans="1:8" x14ac:dyDescent="0.2">
      <c r="A13" s="79"/>
      <c r="B13" s="128">
        <v>456</v>
      </c>
      <c r="C13" s="73"/>
      <c r="D13" s="73"/>
      <c r="E13" s="114"/>
      <c r="F13" s="123">
        <v>647</v>
      </c>
      <c r="G13" s="80"/>
      <c r="H13" s="74"/>
    </row>
    <row r="14" spans="1:8" x14ac:dyDescent="0.2">
      <c r="A14" s="72"/>
      <c r="B14" s="73"/>
      <c r="C14" s="73"/>
      <c r="D14" s="73"/>
      <c r="E14" s="73"/>
      <c r="F14" s="73"/>
      <c r="G14" s="73"/>
      <c r="H14" s="74"/>
    </row>
    <row r="15" spans="1:8" x14ac:dyDescent="0.2">
      <c r="A15" s="72"/>
      <c r="B15" s="73"/>
      <c r="C15" s="73"/>
      <c r="D15" s="73"/>
      <c r="E15" s="73"/>
      <c r="F15" s="73"/>
      <c r="G15" s="73"/>
      <c r="H15" s="74"/>
    </row>
    <row r="16" spans="1:8" x14ac:dyDescent="0.2">
      <c r="A16" s="72"/>
      <c r="B16" s="73"/>
      <c r="C16" s="73"/>
      <c r="D16" s="73"/>
      <c r="E16" s="73"/>
      <c r="F16" s="73"/>
      <c r="G16" s="73"/>
      <c r="H16" s="74"/>
    </row>
    <row r="17" spans="1:8" x14ac:dyDescent="0.2">
      <c r="A17" s="72"/>
      <c r="B17" s="73"/>
      <c r="C17" s="276" t="s">
        <v>3</v>
      </c>
      <c r="D17" s="276"/>
      <c r="E17" s="276" t="s">
        <v>4</v>
      </c>
      <c r="F17" s="276"/>
      <c r="G17" s="276" t="s">
        <v>205</v>
      </c>
      <c r="H17" s="278"/>
    </row>
    <row r="18" spans="1:8" x14ac:dyDescent="0.2">
      <c r="A18" s="72"/>
      <c r="B18" s="73"/>
      <c r="C18" s="276" t="s">
        <v>2</v>
      </c>
      <c r="D18" s="276"/>
      <c r="E18" s="276" t="s">
        <v>2</v>
      </c>
      <c r="F18" s="276"/>
      <c r="G18" s="276" t="s">
        <v>2</v>
      </c>
      <c r="H18" s="278"/>
    </row>
    <row r="19" spans="1:8" x14ac:dyDescent="0.2">
      <c r="A19" s="72"/>
      <c r="B19" s="73"/>
      <c r="C19" s="277">
        <v>403</v>
      </c>
      <c r="D19" s="277">
        <v>137</v>
      </c>
      <c r="E19" s="277">
        <v>140</v>
      </c>
      <c r="F19" s="277" t="s">
        <v>284</v>
      </c>
      <c r="G19" s="277">
        <v>103</v>
      </c>
      <c r="H19" s="281" t="s">
        <v>284</v>
      </c>
    </row>
    <row r="20" spans="1:8" x14ac:dyDescent="0.2">
      <c r="A20" s="72"/>
      <c r="B20" s="73"/>
      <c r="C20" s="73"/>
      <c r="D20" s="81"/>
      <c r="E20" s="81"/>
      <c r="F20" s="81"/>
      <c r="G20" s="81"/>
      <c r="H20" s="82"/>
    </row>
    <row r="21" spans="1:8" x14ac:dyDescent="0.2">
      <c r="A21" s="72"/>
      <c r="B21" s="73"/>
      <c r="C21" s="73"/>
      <c r="D21" s="73"/>
      <c r="E21" s="73"/>
      <c r="F21" s="73"/>
      <c r="G21" s="73"/>
      <c r="H21" s="74"/>
    </row>
    <row r="22" spans="1:8" x14ac:dyDescent="0.2">
      <c r="A22" s="72"/>
      <c r="B22" s="73"/>
      <c r="C22" s="73"/>
      <c r="D22" s="73"/>
      <c r="E22" s="73"/>
      <c r="F22" s="73"/>
      <c r="G22" s="73"/>
      <c r="H22" s="74"/>
    </row>
    <row r="23" spans="1:8" x14ac:dyDescent="0.2">
      <c r="A23" s="72"/>
      <c r="B23" s="73"/>
      <c r="C23" s="73"/>
      <c r="D23" s="73"/>
      <c r="E23" s="73"/>
      <c r="F23" s="73"/>
      <c r="G23" s="73"/>
      <c r="H23" s="74"/>
    </row>
    <row r="24" spans="1:8" x14ac:dyDescent="0.2">
      <c r="A24" s="83"/>
      <c r="B24" s="247" t="s">
        <v>5</v>
      </c>
      <c r="C24" s="276" t="s">
        <v>5</v>
      </c>
      <c r="D24" s="276"/>
      <c r="E24" s="276" t="s">
        <v>5</v>
      </c>
      <c r="F24" s="276"/>
      <c r="G24" s="276" t="s">
        <v>5</v>
      </c>
      <c r="H24" s="278"/>
    </row>
    <row r="25" spans="1:8" x14ac:dyDescent="0.2">
      <c r="A25" s="84"/>
      <c r="B25" s="129">
        <v>32</v>
      </c>
      <c r="C25" s="277">
        <v>7</v>
      </c>
      <c r="D25" s="277" t="s">
        <v>285</v>
      </c>
      <c r="E25" s="277" t="s">
        <v>511</v>
      </c>
      <c r="F25" s="277" t="s">
        <v>285</v>
      </c>
      <c r="G25" s="277" t="s">
        <v>512</v>
      </c>
      <c r="H25" s="281" t="s">
        <v>285</v>
      </c>
    </row>
    <row r="26" spans="1:8" x14ac:dyDescent="0.2">
      <c r="A26" s="72"/>
      <c r="B26" s="73"/>
      <c r="C26" s="73"/>
      <c r="D26" s="73"/>
      <c r="E26" s="73"/>
      <c r="F26" s="73"/>
      <c r="G26" s="73"/>
      <c r="H26" s="74"/>
    </row>
    <row r="27" spans="1:8" x14ac:dyDescent="0.2">
      <c r="A27" s="72"/>
      <c r="B27" s="73"/>
      <c r="C27" s="73"/>
      <c r="D27" s="73"/>
      <c r="E27" s="73"/>
      <c r="F27" s="73"/>
      <c r="G27" s="73"/>
      <c r="H27" s="74"/>
    </row>
    <row r="28" spans="1:8" x14ac:dyDescent="0.2">
      <c r="A28" s="72"/>
      <c r="B28" s="73"/>
      <c r="C28" s="73"/>
      <c r="D28" s="73"/>
      <c r="E28" s="73"/>
      <c r="F28" s="73"/>
      <c r="G28" s="73"/>
      <c r="H28" s="74"/>
    </row>
    <row r="29" spans="1:8" s="249" customFormat="1" x14ac:dyDescent="0.2">
      <c r="A29" s="248"/>
      <c r="B29" s="247" t="s">
        <v>10</v>
      </c>
      <c r="C29" s="276" t="s">
        <v>10</v>
      </c>
      <c r="D29" s="276"/>
      <c r="E29" s="276" t="s">
        <v>10</v>
      </c>
      <c r="F29" s="276"/>
      <c r="G29" s="276" t="s">
        <v>10</v>
      </c>
      <c r="H29" s="278"/>
    </row>
    <row r="30" spans="1:8" x14ac:dyDescent="0.2">
      <c r="A30" s="84"/>
      <c r="B30" s="129">
        <v>73</v>
      </c>
      <c r="C30" s="277">
        <v>36</v>
      </c>
      <c r="D30" s="277" t="s">
        <v>285</v>
      </c>
      <c r="E30" s="277">
        <v>31</v>
      </c>
      <c r="F30" s="277" t="s">
        <v>285</v>
      </c>
      <c r="G30" s="277">
        <v>18</v>
      </c>
      <c r="H30" s="281" t="s">
        <v>285</v>
      </c>
    </row>
    <row r="31" spans="1:8" x14ac:dyDescent="0.2">
      <c r="A31" s="72"/>
      <c r="B31" s="73"/>
      <c r="C31" s="73"/>
      <c r="D31" s="73"/>
      <c r="E31" s="73"/>
      <c r="F31" s="73"/>
      <c r="G31" s="73"/>
      <c r="H31" s="74"/>
    </row>
    <row r="32" spans="1:8" x14ac:dyDescent="0.2">
      <c r="A32" s="72"/>
      <c r="B32" s="73"/>
      <c r="C32" s="73"/>
      <c r="D32" s="73"/>
      <c r="E32" s="73"/>
      <c r="F32" s="73"/>
      <c r="G32" s="73"/>
      <c r="H32" s="74"/>
    </row>
    <row r="33" spans="1:9" x14ac:dyDescent="0.2">
      <c r="A33" s="72"/>
      <c r="B33" s="73"/>
      <c r="C33" s="73"/>
      <c r="D33" s="73"/>
      <c r="E33" s="73"/>
      <c r="F33" s="73"/>
      <c r="G33" s="73"/>
      <c r="H33" s="74"/>
    </row>
    <row r="34" spans="1:9" s="249" customFormat="1" x14ac:dyDescent="0.2">
      <c r="A34" s="248"/>
      <c r="B34" s="247" t="s">
        <v>9</v>
      </c>
      <c r="C34" s="276" t="s">
        <v>9</v>
      </c>
      <c r="D34" s="276"/>
      <c r="E34" s="276" t="s">
        <v>9</v>
      </c>
      <c r="F34" s="276"/>
      <c r="G34" s="276" t="s">
        <v>9</v>
      </c>
      <c r="H34" s="278"/>
    </row>
    <row r="35" spans="1:9" x14ac:dyDescent="0.2">
      <c r="A35" s="84"/>
      <c r="B35" s="129">
        <v>44</v>
      </c>
      <c r="C35" s="277">
        <v>27</v>
      </c>
      <c r="D35" s="277" t="s">
        <v>285</v>
      </c>
      <c r="E35" s="277">
        <v>38</v>
      </c>
      <c r="F35" s="277" t="s">
        <v>285</v>
      </c>
      <c r="G35" s="277">
        <v>48</v>
      </c>
      <c r="H35" s="281" t="s">
        <v>285</v>
      </c>
    </row>
    <row r="36" spans="1:9" x14ac:dyDescent="0.2">
      <c r="A36" s="72"/>
      <c r="B36" s="73"/>
      <c r="C36" s="73"/>
      <c r="D36" s="73"/>
      <c r="E36" s="73"/>
      <c r="F36" s="73"/>
      <c r="G36" s="73"/>
      <c r="H36" s="74"/>
    </row>
    <row r="37" spans="1:9" x14ac:dyDescent="0.2">
      <c r="A37" s="72"/>
      <c r="B37" s="73"/>
      <c r="C37" s="73"/>
      <c r="D37" s="73"/>
      <c r="E37" s="73"/>
      <c r="F37" s="73"/>
      <c r="G37" s="73"/>
      <c r="H37" s="74"/>
    </row>
    <row r="38" spans="1:9" x14ac:dyDescent="0.2">
      <c r="A38" s="72"/>
      <c r="B38" s="73"/>
      <c r="C38" s="73"/>
      <c r="D38" s="73"/>
      <c r="E38" s="73"/>
      <c r="F38" s="73"/>
      <c r="G38" s="73"/>
      <c r="H38" s="74"/>
    </row>
    <row r="39" spans="1:9" s="249" customFormat="1" x14ac:dyDescent="0.2">
      <c r="A39" s="248"/>
      <c r="B39" s="247" t="s">
        <v>8</v>
      </c>
      <c r="C39" s="276" t="s">
        <v>8</v>
      </c>
      <c r="D39" s="276"/>
      <c r="E39" s="276" t="s">
        <v>8</v>
      </c>
      <c r="F39" s="276"/>
      <c r="G39" s="276" t="s">
        <v>8</v>
      </c>
      <c r="H39" s="278"/>
    </row>
    <row r="40" spans="1:9" x14ac:dyDescent="0.2">
      <c r="A40" s="84"/>
      <c r="B40" s="129">
        <v>68</v>
      </c>
      <c r="C40" s="277">
        <v>67</v>
      </c>
      <c r="D40" s="277" t="s">
        <v>285</v>
      </c>
      <c r="E40" s="277">
        <v>45</v>
      </c>
      <c r="F40" s="277" t="s">
        <v>285</v>
      </c>
      <c r="G40" s="277">
        <v>30</v>
      </c>
      <c r="H40" s="281" t="s">
        <v>285</v>
      </c>
    </row>
    <row r="41" spans="1:9" x14ac:dyDescent="0.2">
      <c r="A41" s="72"/>
      <c r="B41" s="73"/>
      <c r="C41" s="73"/>
      <c r="D41" s="73"/>
      <c r="E41" s="73"/>
      <c r="F41" s="73"/>
      <c r="G41" s="73"/>
      <c r="H41" s="74"/>
    </row>
    <row r="42" spans="1:9" x14ac:dyDescent="0.2">
      <c r="A42" s="72"/>
      <c r="B42" s="73"/>
      <c r="C42" s="73"/>
      <c r="D42" s="73"/>
      <c r="E42" s="73"/>
      <c r="F42" s="73"/>
      <c r="G42" s="73"/>
      <c r="H42" s="74"/>
    </row>
    <row r="43" spans="1:9" x14ac:dyDescent="0.2">
      <c r="A43" s="72"/>
      <c r="B43" s="73"/>
      <c r="C43" s="73"/>
      <c r="D43" s="73"/>
      <c r="E43" s="73"/>
      <c r="F43" s="73"/>
      <c r="G43" s="73"/>
      <c r="H43" s="74"/>
    </row>
    <row r="44" spans="1:9" s="249" customFormat="1" x14ac:dyDescent="0.2">
      <c r="A44" s="248"/>
      <c r="B44" s="247" t="s">
        <v>7</v>
      </c>
      <c r="C44" s="276" t="s">
        <v>7</v>
      </c>
      <c r="D44" s="276"/>
      <c r="E44" s="276" t="s">
        <v>7</v>
      </c>
      <c r="F44" s="276"/>
      <c r="G44" s="276" t="s">
        <v>7</v>
      </c>
      <c r="H44" s="278"/>
    </row>
    <row r="45" spans="1:9" x14ac:dyDescent="0.2">
      <c r="A45" s="84"/>
      <c r="B45" s="129">
        <v>69</v>
      </c>
      <c r="C45" s="277">
        <v>108</v>
      </c>
      <c r="D45" s="277" t="s">
        <v>285</v>
      </c>
      <c r="E45" s="277">
        <v>18</v>
      </c>
      <c r="F45" s="277" t="s">
        <v>285</v>
      </c>
      <c r="G45" s="277">
        <v>5</v>
      </c>
      <c r="H45" s="281" t="s">
        <v>285</v>
      </c>
      <c r="I45" s="266"/>
    </row>
    <row r="46" spans="1:9" x14ac:dyDescent="0.2">
      <c r="A46" s="72"/>
      <c r="B46" s="73"/>
      <c r="C46" s="73"/>
      <c r="D46" s="73"/>
      <c r="E46" s="73"/>
      <c r="F46" s="73"/>
      <c r="G46" s="73"/>
      <c r="H46" s="74"/>
    </row>
    <row r="47" spans="1:9" x14ac:dyDescent="0.2">
      <c r="A47" s="72"/>
      <c r="B47" s="73"/>
      <c r="C47" s="73"/>
      <c r="D47" s="73"/>
      <c r="E47" s="73"/>
      <c r="F47" s="73"/>
      <c r="G47" s="73"/>
      <c r="H47" s="74"/>
    </row>
    <row r="48" spans="1:9" x14ac:dyDescent="0.2">
      <c r="A48" s="72"/>
      <c r="B48" s="73"/>
      <c r="C48" s="73"/>
      <c r="D48" s="73"/>
      <c r="E48" s="73"/>
      <c r="F48" s="73"/>
      <c r="G48" s="73"/>
      <c r="H48" s="74"/>
    </row>
    <row r="49" spans="1:8" s="249" customFormat="1" x14ac:dyDescent="0.2">
      <c r="A49" s="248"/>
      <c r="B49" s="247" t="s">
        <v>6</v>
      </c>
      <c r="C49" s="276" t="s">
        <v>6</v>
      </c>
      <c r="D49" s="276"/>
      <c r="E49" s="276" t="s">
        <v>6</v>
      </c>
      <c r="F49" s="276"/>
      <c r="G49" s="276" t="s">
        <v>6</v>
      </c>
      <c r="H49" s="278"/>
    </row>
    <row r="50" spans="1:8" x14ac:dyDescent="0.2">
      <c r="A50" s="84"/>
      <c r="B50" s="129">
        <v>170</v>
      </c>
      <c r="C50" s="277">
        <v>157</v>
      </c>
      <c r="D50" s="277" t="s">
        <v>285</v>
      </c>
      <c r="E50" s="277">
        <v>6</v>
      </c>
      <c r="F50" s="277" t="s">
        <v>285</v>
      </c>
      <c r="G50" s="279" t="s">
        <v>513</v>
      </c>
      <c r="H50" s="280"/>
    </row>
    <row r="51" spans="1:8" x14ac:dyDescent="0.2">
      <c r="A51" s="72"/>
      <c r="B51" s="73"/>
      <c r="C51" s="73"/>
      <c r="D51" s="73"/>
      <c r="E51" s="73"/>
      <c r="F51" s="73"/>
      <c r="G51" s="73"/>
      <c r="H51" s="74"/>
    </row>
    <row r="52" spans="1:8" x14ac:dyDescent="0.2">
      <c r="A52" s="191"/>
      <c r="B52" s="192"/>
      <c r="C52" s="192"/>
      <c r="D52" s="192"/>
      <c r="E52" s="192"/>
      <c r="F52" s="192"/>
      <c r="G52" s="192"/>
      <c r="H52" s="193"/>
    </row>
    <row r="53" spans="1:8" x14ac:dyDescent="0.2">
      <c r="A53" s="72"/>
      <c r="B53" s="73"/>
      <c r="C53" s="73"/>
      <c r="D53" s="73"/>
      <c r="E53" s="73"/>
      <c r="F53" s="73"/>
      <c r="G53" s="73"/>
      <c r="H53" s="74"/>
    </row>
    <row r="54" spans="1:8" x14ac:dyDescent="0.2">
      <c r="A54" s="273" t="s">
        <v>12</v>
      </c>
      <c r="B54" s="274"/>
      <c r="C54" s="274"/>
      <c r="D54" s="274"/>
      <c r="E54" s="274"/>
      <c r="F54" s="274"/>
      <c r="G54" s="274"/>
      <c r="H54" s="275"/>
    </row>
    <row r="55" spans="1:8" x14ac:dyDescent="0.2">
      <c r="A55" s="72"/>
      <c r="B55" s="73"/>
      <c r="C55" s="73"/>
      <c r="D55" s="73"/>
      <c r="E55" s="73"/>
      <c r="F55" s="73"/>
      <c r="G55" s="73"/>
      <c r="H55" s="74"/>
    </row>
    <row r="56" spans="1:8" x14ac:dyDescent="0.2">
      <c r="A56" s="72"/>
      <c r="B56" s="73"/>
      <c r="C56" s="73"/>
      <c r="D56" s="73"/>
      <c r="E56" s="73"/>
      <c r="F56" s="73"/>
      <c r="G56" s="73"/>
      <c r="H56" s="74"/>
    </row>
    <row r="57" spans="1:8" x14ac:dyDescent="0.2">
      <c r="A57" s="85" t="s">
        <v>11</v>
      </c>
      <c r="B57" s="73"/>
      <c r="C57" s="73"/>
      <c r="D57" s="73"/>
      <c r="E57" s="73"/>
      <c r="F57" s="73"/>
      <c r="G57" s="73"/>
      <c r="H57" s="74"/>
    </row>
    <row r="58" spans="1:8" x14ac:dyDescent="0.2">
      <c r="A58" s="72"/>
      <c r="B58" s="73"/>
      <c r="C58" s="73"/>
      <c r="D58" s="73"/>
      <c r="E58" s="73"/>
      <c r="F58" s="73"/>
      <c r="G58" s="73"/>
      <c r="H58" s="74"/>
    </row>
    <row r="59" spans="1:8" x14ac:dyDescent="0.2">
      <c r="A59" s="86"/>
      <c r="B59" s="87"/>
      <c r="C59" s="87"/>
      <c r="D59" s="87"/>
      <c r="E59" s="87"/>
      <c r="F59" s="87"/>
      <c r="G59" s="87"/>
      <c r="H59" s="88"/>
    </row>
    <row r="60" spans="1:8" x14ac:dyDescent="0.2">
      <c r="A60" s="69"/>
      <c r="B60" s="70"/>
      <c r="C60" s="70"/>
      <c r="D60" s="70"/>
      <c r="E60" s="70"/>
      <c r="F60" s="70"/>
      <c r="G60" s="70"/>
      <c r="H60" s="71"/>
    </row>
    <row r="61" spans="1:8" x14ac:dyDescent="0.2">
      <c r="A61" s="89"/>
      <c r="B61" s="283" t="s">
        <v>469</v>
      </c>
      <c r="C61" s="283"/>
      <c r="D61" s="283"/>
      <c r="E61" s="283"/>
      <c r="F61" s="283"/>
      <c r="G61" s="283"/>
      <c r="H61" s="74"/>
    </row>
    <row r="62" spans="1:8" x14ac:dyDescent="0.2">
      <c r="A62" s="72"/>
      <c r="B62" s="73"/>
      <c r="C62" s="73"/>
      <c r="D62" s="73"/>
      <c r="E62" s="73"/>
      <c r="F62" s="90"/>
      <c r="G62" s="73"/>
      <c r="H62" s="74"/>
    </row>
    <row r="63" spans="1:8" x14ac:dyDescent="0.2">
      <c r="A63" s="72"/>
      <c r="B63" s="73"/>
      <c r="C63" s="73"/>
      <c r="D63" s="73"/>
      <c r="E63" s="73"/>
      <c r="F63" s="73"/>
      <c r="G63" s="73"/>
      <c r="H63" s="74"/>
    </row>
    <row r="64" spans="1:8" x14ac:dyDescent="0.2">
      <c r="A64" s="72"/>
      <c r="B64" s="73"/>
      <c r="C64" s="73"/>
      <c r="D64" s="73"/>
      <c r="E64" s="73"/>
      <c r="F64" s="73"/>
      <c r="G64" s="73"/>
      <c r="H64" s="74"/>
    </row>
    <row r="65" spans="1:8" x14ac:dyDescent="0.2">
      <c r="A65" s="270"/>
      <c r="B65" s="271"/>
      <c r="C65" s="271"/>
      <c r="D65" s="271"/>
      <c r="E65" s="271"/>
      <c r="F65" s="271"/>
      <c r="G65" s="271"/>
      <c r="H65" s="272"/>
    </row>
    <row r="66" spans="1:8" x14ac:dyDescent="0.2">
      <c r="A66" s="72"/>
      <c r="B66" s="73"/>
      <c r="C66" s="73"/>
      <c r="D66" s="73"/>
      <c r="E66" s="73"/>
      <c r="F66" s="73"/>
      <c r="G66" s="73"/>
      <c r="H66" s="74"/>
    </row>
    <row r="67" spans="1:8" x14ac:dyDescent="0.2">
      <c r="A67" s="72"/>
      <c r="B67" s="73"/>
      <c r="C67" s="73"/>
      <c r="D67" s="73"/>
      <c r="E67" s="73"/>
      <c r="F67" s="73"/>
      <c r="G67" s="73"/>
      <c r="H67" s="74"/>
    </row>
    <row r="68" spans="1:8" x14ac:dyDescent="0.2">
      <c r="A68" s="72"/>
      <c r="B68" s="73"/>
      <c r="C68" s="73"/>
      <c r="D68" s="73"/>
      <c r="E68" s="73"/>
      <c r="F68" s="73"/>
      <c r="G68" s="73"/>
      <c r="H68" s="74"/>
    </row>
    <row r="69" spans="1:8" x14ac:dyDescent="0.2">
      <c r="A69" s="72"/>
      <c r="B69" s="73"/>
      <c r="C69" s="73"/>
      <c r="D69" s="73"/>
      <c r="E69" s="73"/>
      <c r="F69" s="73"/>
      <c r="G69" s="73"/>
      <c r="H69" s="74"/>
    </row>
    <row r="70" spans="1:8" x14ac:dyDescent="0.2">
      <c r="A70" s="72"/>
      <c r="B70" s="73"/>
      <c r="C70" s="73"/>
      <c r="D70" s="73"/>
      <c r="E70" s="73"/>
      <c r="F70" s="73"/>
      <c r="G70" s="73"/>
      <c r="H70" s="74"/>
    </row>
    <row r="71" spans="1:8" x14ac:dyDescent="0.2">
      <c r="A71" s="72"/>
      <c r="B71" s="73"/>
      <c r="C71" s="73"/>
      <c r="D71" s="73"/>
      <c r="E71" s="73"/>
      <c r="F71" s="73"/>
      <c r="G71" s="73"/>
      <c r="H71" s="74"/>
    </row>
    <row r="72" spans="1:8" x14ac:dyDescent="0.2">
      <c r="A72" s="72"/>
      <c r="B72" s="73"/>
      <c r="C72" s="73"/>
      <c r="D72" s="73"/>
      <c r="E72" s="73"/>
      <c r="F72" s="73"/>
      <c r="G72" s="73"/>
      <c r="H72" s="74"/>
    </row>
    <row r="73" spans="1:8" x14ac:dyDescent="0.2">
      <c r="A73" s="72"/>
      <c r="B73" s="73"/>
      <c r="C73" s="73"/>
      <c r="D73" s="73"/>
      <c r="E73" s="73"/>
      <c r="F73" s="73"/>
      <c r="G73" s="73"/>
      <c r="H73" s="74"/>
    </row>
    <row r="74" spans="1:8" x14ac:dyDescent="0.2">
      <c r="A74" s="72"/>
      <c r="B74" s="73"/>
      <c r="C74" s="73"/>
      <c r="D74" s="73"/>
      <c r="E74" s="73"/>
      <c r="F74" s="73"/>
      <c r="G74" s="73"/>
      <c r="H74" s="74"/>
    </row>
    <row r="75" spans="1:8" x14ac:dyDescent="0.2">
      <c r="A75" s="72"/>
      <c r="B75" s="73"/>
      <c r="C75" s="73"/>
      <c r="D75" s="73"/>
      <c r="E75" s="73"/>
      <c r="F75" s="73"/>
      <c r="G75" s="73"/>
      <c r="H75" s="74"/>
    </row>
    <row r="76" spans="1:8" x14ac:dyDescent="0.2">
      <c r="A76" s="72"/>
      <c r="B76" s="73"/>
      <c r="C76" s="73"/>
      <c r="D76" s="73"/>
      <c r="E76" s="73"/>
      <c r="F76" s="73"/>
      <c r="G76" s="73"/>
      <c r="H76" s="74"/>
    </row>
    <row r="77" spans="1:8" x14ac:dyDescent="0.2">
      <c r="A77" s="72"/>
      <c r="B77" s="73"/>
      <c r="C77" s="73"/>
      <c r="D77" s="73"/>
      <c r="E77" s="73"/>
      <c r="F77" s="73"/>
      <c r="G77" s="73"/>
      <c r="H77" s="74"/>
    </row>
    <row r="78" spans="1:8" x14ac:dyDescent="0.2">
      <c r="A78" s="72"/>
      <c r="B78" s="73"/>
      <c r="C78" s="73"/>
      <c r="D78" s="73"/>
      <c r="E78" s="73"/>
      <c r="F78" s="73"/>
      <c r="G78" s="73"/>
      <c r="H78" s="74"/>
    </row>
    <row r="79" spans="1:8" x14ac:dyDescent="0.2">
      <c r="A79" s="72"/>
      <c r="B79" s="73"/>
      <c r="C79" s="91" t="s">
        <v>111</v>
      </c>
      <c r="D79" s="73"/>
      <c r="E79" s="73"/>
      <c r="F79" s="91" t="s">
        <v>14</v>
      </c>
      <c r="G79" s="73"/>
      <c r="H79" s="74"/>
    </row>
    <row r="80" spans="1:8" x14ac:dyDescent="0.2">
      <c r="A80" s="72"/>
      <c r="B80" s="73"/>
      <c r="C80" s="91"/>
      <c r="D80" s="73"/>
      <c r="E80" s="73"/>
      <c r="F80" s="91" t="s">
        <v>13</v>
      </c>
      <c r="G80" s="73"/>
      <c r="H80" s="74"/>
    </row>
    <row r="81" spans="1:10" x14ac:dyDescent="0.2">
      <c r="A81" s="72"/>
      <c r="B81" s="73"/>
      <c r="C81" s="73"/>
      <c r="D81" s="73"/>
      <c r="E81" s="73"/>
      <c r="F81" s="91" t="s">
        <v>178</v>
      </c>
      <c r="G81" s="73"/>
      <c r="H81" s="74"/>
    </row>
    <row r="82" spans="1:10" x14ac:dyDescent="0.2">
      <c r="A82" s="72"/>
      <c r="B82" s="73"/>
      <c r="C82" s="73"/>
      <c r="D82" s="73"/>
      <c r="E82" s="73"/>
      <c r="G82" s="73"/>
      <c r="H82" s="74"/>
    </row>
    <row r="83" spans="1:10" x14ac:dyDescent="0.2">
      <c r="A83" s="72"/>
      <c r="B83" s="73"/>
      <c r="C83" s="73"/>
      <c r="D83" s="73"/>
      <c r="E83" s="73"/>
      <c r="F83" s="73"/>
      <c r="G83" s="73"/>
      <c r="H83" s="74"/>
    </row>
    <row r="84" spans="1:10" x14ac:dyDescent="0.2">
      <c r="A84" s="72"/>
      <c r="B84" s="73"/>
      <c r="C84" s="73"/>
      <c r="D84" s="73"/>
      <c r="E84" s="73"/>
      <c r="F84" s="73"/>
      <c r="G84" s="73"/>
      <c r="H84" s="74"/>
    </row>
    <row r="85" spans="1:10" x14ac:dyDescent="0.2">
      <c r="A85" s="72"/>
      <c r="B85" s="73"/>
      <c r="C85" s="73"/>
      <c r="D85" s="73"/>
      <c r="E85" s="73"/>
      <c r="F85" s="73"/>
      <c r="G85" s="73"/>
      <c r="H85" s="74"/>
    </row>
    <row r="86" spans="1:10" x14ac:dyDescent="0.2">
      <c r="A86" s="72"/>
      <c r="B86" s="73"/>
      <c r="C86" s="73"/>
      <c r="D86" s="73"/>
      <c r="E86" s="73"/>
      <c r="F86" s="133"/>
      <c r="G86" s="73"/>
      <c r="H86" s="74"/>
    </row>
    <row r="87" spans="1:10" x14ac:dyDescent="0.2">
      <c r="A87" s="282" t="s">
        <v>470</v>
      </c>
      <c r="B87" s="283"/>
      <c r="C87" s="283"/>
      <c r="D87" s="283"/>
      <c r="E87" s="283"/>
      <c r="F87" s="283"/>
      <c r="G87" s="283"/>
      <c r="H87" s="284"/>
    </row>
    <row r="88" spans="1:10" x14ac:dyDescent="0.2">
      <c r="A88" s="72"/>
      <c r="B88" s="73"/>
      <c r="C88" s="73"/>
      <c r="D88" s="73"/>
      <c r="E88" s="73"/>
      <c r="F88" s="73"/>
      <c r="G88" s="73"/>
      <c r="H88" s="74"/>
      <c r="J88">
        <v>154</v>
      </c>
    </row>
    <row r="89" spans="1:10" x14ac:dyDescent="0.2">
      <c r="A89" s="72"/>
      <c r="B89" s="73"/>
      <c r="C89" s="73"/>
      <c r="D89" s="73"/>
      <c r="E89" s="73"/>
      <c r="F89" s="73"/>
      <c r="G89" s="73"/>
      <c r="H89" s="74"/>
      <c r="J89">
        <v>55</v>
      </c>
    </row>
    <row r="90" spans="1:10" x14ac:dyDescent="0.2">
      <c r="A90" s="72"/>
      <c r="B90" s="73"/>
      <c r="C90" s="73"/>
      <c r="D90" s="73"/>
      <c r="E90" s="73"/>
      <c r="F90" s="73"/>
      <c r="G90" s="73"/>
      <c r="H90" s="74"/>
      <c r="J90">
        <v>80</v>
      </c>
    </row>
    <row r="91" spans="1:10" x14ac:dyDescent="0.2">
      <c r="A91" s="72"/>
      <c r="B91" s="73"/>
      <c r="C91" s="73"/>
      <c r="D91" s="73"/>
      <c r="E91" s="73"/>
      <c r="F91" s="73"/>
      <c r="G91" s="73"/>
      <c r="H91" s="74"/>
    </row>
    <row r="92" spans="1:10" x14ac:dyDescent="0.2">
      <c r="A92" s="72"/>
      <c r="B92" s="73"/>
      <c r="C92" s="73"/>
      <c r="D92" s="73"/>
      <c r="E92" s="73"/>
      <c r="F92" s="73"/>
      <c r="G92" s="73"/>
      <c r="H92" s="74"/>
    </row>
    <row r="93" spans="1:10" x14ac:dyDescent="0.2">
      <c r="A93" s="72"/>
      <c r="B93" s="73"/>
      <c r="C93" s="73"/>
      <c r="D93" s="73"/>
      <c r="E93" s="73"/>
      <c r="F93" s="73"/>
      <c r="G93" s="73"/>
      <c r="H93" s="74"/>
    </row>
    <row r="94" spans="1:10" x14ac:dyDescent="0.2">
      <c r="A94" s="72"/>
      <c r="B94" s="73"/>
      <c r="C94" s="73"/>
      <c r="D94" s="73"/>
      <c r="E94" s="73"/>
      <c r="F94" s="73"/>
      <c r="G94" s="73"/>
      <c r="H94" s="74"/>
    </row>
    <row r="95" spans="1:10" x14ac:dyDescent="0.2">
      <c r="A95" s="72"/>
      <c r="B95" s="73"/>
      <c r="C95" s="73"/>
      <c r="D95" s="73"/>
      <c r="E95" s="73"/>
      <c r="F95" s="73"/>
      <c r="G95" s="73"/>
      <c r="H95" s="74"/>
    </row>
    <row r="96" spans="1:10" x14ac:dyDescent="0.2">
      <c r="A96" s="72"/>
      <c r="B96" s="73"/>
      <c r="C96" s="73"/>
      <c r="D96" s="73"/>
      <c r="E96" s="73"/>
      <c r="F96" s="73"/>
      <c r="G96" s="73"/>
      <c r="H96" s="74"/>
    </row>
    <row r="97" spans="1:8" x14ac:dyDescent="0.2">
      <c r="A97" s="72"/>
      <c r="B97" s="73"/>
      <c r="C97" s="73"/>
      <c r="D97" s="73"/>
      <c r="E97" s="73"/>
      <c r="F97" s="73"/>
      <c r="G97" s="73"/>
      <c r="H97" s="74"/>
    </row>
    <row r="98" spans="1:8" x14ac:dyDescent="0.2">
      <c r="A98" s="72"/>
      <c r="B98" s="73"/>
      <c r="C98" s="73"/>
      <c r="D98" s="73"/>
      <c r="E98" s="73"/>
      <c r="F98" s="73"/>
      <c r="G98" s="73"/>
      <c r="H98" s="74"/>
    </row>
    <row r="99" spans="1:8" x14ac:dyDescent="0.2">
      <c r="A99" s="72"/>
      <c r="B99" s="73"/>
      <c r="C99" s="73"/>
      <c r="D99" s="73"/>
      <c r="E99" s="73"/>
      <c r="F99" s="73"/>
      <c r="G99" s="73"/>
      <c r="H99" s="74"/>
    </row>
    <row r="100" spans="1:8" x14ac:dyDescent="0.2">
      <c r="A100" s="72"/>
      <c r="B100" s="73"/>
      <c r="C100" s="73"/>
      <c r="D100" s="73"/>
      <c r="E100" s="73"/>
      <c r="F100" s="73"/>
      <c r="G100" s="73"/>
      <c r="H100" s="74"/>
    </row>
    <row r="101" spans="1:8" x14ac:dyDescent="0.2">
      <c r="A101" s="72"/>
      <c r="B101" s="73"/>
      <c r="C101" s="73"/>
      <c r="D101" s="73"/>
      <c r="E101" s="73"/>
      <c r="F101" s="73"/>
      <c r="G101" s="73"/>
      <c r="H101" s="74"/>
    </row>
    <row r="102" spans="1:8" x14ac:dyDescent="0.2">
      <c r="A102" s="72"/>
      <c r="B102" s="73"/>
      <c r="C102" s="73"/>
      <c r="D102" s="73"/>
      <c r="E102" s="73"/>
      <c r="F102" s="73"/>
      <c r="G102" s="73"/>
      <c r="H102" s="74"/>
    </row>
    <row r="103" spans="1:8" x14ac:dyDescent="0.2">
      <c r="A103" s="72"/>
      <c r="B103" s="73"/>
      <c r="C103" s="73"/>
      <c r="D103" s="73"/>
      <c r="E103" s="73"/>
      <c r="F103" s="73"/>
      <c r="G103" s="73"/>
      <c r="H103" s="74"/>
    </row>
    <row r="104" spans="1:8" x14ac:dyDescent="0.2">
      <c r="A104" s="72"/>
      <c r="B104" s="73"/>
      <c r="C104" s="73"/>
      <c r="D104" s="73"/>
      <c r="E104" s="73"/>
      <c r="F104" s="73"/>
      <c r="G104" s="73"/>
      <c r="H104" s="74"/>
    </row>
    <row r="105" spans="1:8" x14ac:dyDescent="0.2">
      <c r="A105" s="72"/>
      <c r="B105" s="73"/>
      <c r="C105" s="73"/>
      <c r="D105" s="73"/>
      <c r="E105" s="73"/>
      <c r="F105" s="73"/>
      <c r="G105" s="73"/>
      <c r="H105" s="74"/>
    </row>
    <row r="106" spans="1:8" x14ac:dyDescent="0.2">
      <c r="A106" s="72"/>
      <c r="B106" s="73"/>
      <c r="C106" s="91" t="s">
        <v>449</v>
      </c>
      <c r="D106" s="73" t="s">
        <v>448</v>
      </c>
      <c r="E106" s="73"/>
      <c r="F106" s="2" t="s">
        <v>447</v>
      </c>
      <c r="G106" s="73"/>
      <c r="H106" s="74"/>
    </row>
    <row r="107" spans="1:8" x14ac:dyDescent="0.2">
      <c r="A107" s="72"/>
      <c r="B107" s="73"/>
      <c r="C107" s="91"/>
      <c r="D107" s="73"/>
      <c r="E107" s="73"/>
      <c r="F107" s="91"/>
      <c r="G107" s="73"/>
      <c r="H107" s="74"/>
    </row>
    <row r="108" spans="1:8" x14ac:dyDescent="0.2">
      <c r="A108" s="72"/>
      <c r="B108" s="73"/>
      <c r="C108" s="91"/>
      <c r="D108" s="73"/>
      <c r="E108" s="73"/>
      <c r="F108" s="91"/>
      <c r="G108" s="73"/>
      <c r="H108" s="74"/>
    </row>
    <row r="109" spans="1:8" x14ac:dyDescent="0.2">
      <c r="A109" s="72"/>
      <c r="B109" s="73"/>
      <c r="C109" s="73"/>
      <c r="D109" s="73"/>
      <c r="E109" s="73"/>
      <c r="F109" s="73"/>
      <c r="G109" s="73"/>
      <c r="H109" s="74"/>
    </row>
    <row r="110" spans="1:8" x14ac:dyDescent="0.2">
      <c r="A110" s="72"/>
      <c r="B110" s="73"/>
      <c r="C110" s="73"/>
      <c r="D110" s="73"/>
      <c r="E110" s="73"/>
      <c r="F110" s="73"/>
      <c r="G110" s="73"/>
      <c r="H110" s="74"/>
    </row>
    <row r="111" spans="1:8" x14ac:dyDescent="0.2">
      <c r="A111" s="72" t="s">
        <v>318</v>
      </c>
      <c r="B111" s="73"/>
      <c r="C111" s="73"/>
      <c r="D111" s="73"/>
      <c r="E111" s="73"/>
      <c r="F111" s="73"/>
      <c r="G111" s="73"/>
      <c r="H111" s="74"/>
    </row>
    <row r="112" spans="1:8" x14ac:dyDescent="0.2">
      <c r="A112" s="72"/>
      <c r="B112" s="73"/>
      <c r="C112" s="73"/>
      <c r="D112" s="73"/>
      <c r="E112" s="73"/>
      <c r="F112" s="73"/>
      <c r="G112" s="73"/>
      <c r="H112" s="74"/>
    </row>
    <row r="113" spans="1:8" x14ac:dyDescent="0.2">
      <c r="A113" s="72"/>
      <c r="B113" s="73"/>
      <c r="C113" s="73"/>
      <c r="D113" s="73"/>
      <c r="E113" s="73"/>
      <c r="F113" s="73"/>
      <c r="G113" s="73"/>
      <c r="H113" s="74"/>
    </row>
    <row r="114" spans="1:8" x14ac:dyDescent="0.2">
      <c r="A114" s="72" t="s">
        <v>319</v>
      </c>
      <c r="B114" s="73"/>
      <c r="C114" s="73"/>
      <c r="D114" s="73"/>
      <c r="E114" s="73"/>
      <c r="F114" s="73"/>
      <c r="G114" s="73"/>
      <c r="H114" s="74"/>
    </row>
    <row r="115" spans="1:8" x14ac:dyDescent="0.2">
      <c r="A115" s="72"/>
      <c r="B115" s="73"/>
      <c r="C115" s="73"/>
      <c r="D115" s="73"/>
      <c r="E115" s="73"/>
      <c r="F115" s="73"/>
      <c r="G115" s="73"/>
      <c r="H115" s="74"/>
    </row>
    <row r="116" spans="1:8" x14ac:dyDescent="0.2">
      <c r="A116" s="86"/>
      <c r="B116" s="87"/>
      <c r="C116" s="87"/>
      <c r="D116" s="87"/>
      <c r="E116" s="87"/>
      <c r="F116" s="87"/>
      <c r="G116" s="87"/>
      <c r="H116" s="88"/>
    </row>
  </sheetData>
  <mergeCells count="52">
    <mergeCell ref="E24:F24"/>
    <mergeCell ref="E25:F25"/>
    <mergeCell ref="A87:H87"/>
    <mergeCell ref="B61:G61"/>
    <mergeCell ref="C24:D24"/>
    <mergeCell ref="E35:F35"/>
    <mergeCell ref="E39:F39"/>
    <mergeCell ref="E40:F40"/>
    <mergeCell ref="G30:H30"/>
    <mergeCell ref="G34:H34"/>
    <mergeCell ref="C50:D50"/>
    <mergeCell ref="C49:D49"/>
    <mergeCell ref="E34:F34"/>
    <mergeCell ref="G25:H25"/>
    <mergeCell ref="G24:H24"/>
    <mergeCell ref="E29:F29"/>
    <mergeCell ref="C25:D25"/>
    <mergeCell ref="C29:D29"/>
    <mergeCell ref="C30:D30"/>
    <mergeCell ref="C34:D34"/>
    <mergeCell ref="C35:D3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C44:D44"/>
    <mergeCell ref="E30:F30"/>
    <mergeCell ref="G39:H39"/>
    <mergeCell ref="A65:H65"/>
    <mergeCell ref="A54:H54"/>
    <mergeCell ref="E49:F49"/>
    <mergeCell ref="E50:F50"/>
    <mergeCell ref="G49:H49"/>
    <mergeCell ref="G50:H50"/>
  </mergeCells>
  <phoneticPr fontId="2" type="noConversion"/>
  <pageMargins left="0.59055118110236227" right="0.39370078740157483" top="0.78740157480314965" bottom="0.59055118110236227" header="0.51181102362204722" footer="0.31496062992125984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20"/>
  <sheetViews>
    <sheetView workbookViewId="0">
      <selection sqref="A1:I1"/>
    </sheetView>
  </sheetViews>
  <sheetFormatPr baseColWidth="10" defaultRowHeight="12.75" x14ac:dyDescent="0.2"/>
  <cols>
    <col min="1" max="1" width="13.7109375" style="9" customWidth="1"/>
    <col min="2" max="2" width="8.7109375" style="10" customWidth="1"/>
    <col min="3" max="3" width="8.85546875" style="10" customWidth="1"/>
    <col min="4" max="7" width="8.7109375" style="10" customWidth="1"/>
    <col min="8" max="9" width="8.7109375" customWidth="1"/>
  </cols>
  <sheetData>
    <row r="1" spans="1:9" x14ac:dyDescent="0.2">
      <c r="A1" s="296" t="s">
        <v>288</v>
      </c>
      <c r="B1" s="296"/>
      <c r="C1" s="296"/>
      <c r="D1" s="296"/>
      <c r="E1" s="296"/>
      <c r="F1" s="296"/>
      <c r="G1" s="296"/>
      <c r="H1" s="296"/>
      <c r="I1" s="296"/>
    </row>
    <row r="2" spans="1:9" x14ac:dyDescent="0.2">
      <c r="A2" s="299" t="s">
        <v>492</v>
      </c>
      <c r="B2" s="299"/>
      <c r="C2" s="299"/>
      <c r="D2" s="299"/>
      <c r="E2" s="299"/>
      <c r="F2" s="299"/>
      <c r="G2" s="299"/>
      <c r="H2" s="299"/>
      <c r="I2" s="299"/>
    </row>
    <row r="3" spans="1:9" x14ac:dyDescent="0.2">
      <c r="A3" s="30"/>
      <c r="B3" s="31"/>
      <c r="C3" s="31"/>
      <c r="D3" s="31"/>
      <c r="E3" s="31"/>
      <c r="F3" s="31"/>
      <c r="G3" s="31"/>
      <c r="H3" s="158"/>
      <c r="I3" s="158"/>
    </row>
    <row r="4" spans="1:9" x14ac:dyDescent="0.2">
      <c r="A4" s="155" t="s">
        <v>232</v>
      </c>
      <c r="B4" s="139"/>
      <c r="C4" s="140" t="s">
        <v>106</v>
      </c>
      <c r="D4" s="141"/>
      <c r="E4" s="141"/>
      <c r="F4" s="141"/>
      <c r="G4" s="141"/>
      <c r="H4" s="297" t="s">
        <v>216</v>
      </c>
      <c r="I4" s="298"/>
    </row>
    <row r="5" spans="1:9" x14ac:dyDescent="0.2">
      <c r="A5" s="160" t="s">
        <v>233</v>
      </c>
      <c r="B5" s="142" t="s">
        <v>113</v>
      </c>
      <c r="C5" s="16" t="s">
        <v>126</v>
      </c>
      <c r="D5" s="14" t="s">
        <v>289</v>
      </c>
      <c r="E5" s="14"/>
      <c r="F5" s="14"/>
      <c r="G5" s="14"/>
      <c r="H5" s="130" t="s">
        <v>230</v>
      </c>
      <c r="I5" s="294" t="s">
        <v>231</v>
      </c>
    </row>
    <row r="6" spans="1:9" x14ac:dyDescent="0.2">
      <c r="A6" s="160" t="s">
        <v>234</v>
      </c>
      <c r="B6" s="143"/>
      <c r="C6" s="144" t="s">
        <v>128</v>
      </c>
      <c r="D6" s="145" t="s">
        <v>127</v>
      </c>
      <c r="E6" s="146">
        <v>2</v>
      </c>
      <c r="F6" s="147">
        <v>3</v>
      </c>
      <c r="G6" s="148" t="s">
        <v>148</v>
      </c>
      <c r="H6" s="151" t="s">
        <v>202</v>
      </c>
      <c r="I6" s="295"/>
    </row>
    <row r="7" spans="1:9" x14ac:dyDescent="0.2">
      <c r="A7" s="161" t="s">
        <v>235</v>
      </c>
      <c r="B7" s="288" t="s">
        <v>105</v>
      </c>
      <c r="C7" s="289"/>
      <c r="D7" s="289"/>
      <c r="E7" s="289"/>
      <c r="F7" s="289"/>
      <c r="G7" s="289"/>
      <c r="H7" s="290"/>
      <c r="I7" s="159" t="s">
        <v>2</v>
      </c>
    </row>
    <row r="8" spans="1:9" x14ac:dyDescent="0.2">
      <c r="A8" s="20"/>
      <c r="B8" s="21"/>
      <c r="C8" s="21"/>
      <c r="D8" s="21"/>
      <c r="E8" s="21"/>
      <c r="F8" s="21"/>
      <c r="G8" s="21"/>
    </row>
    <row r="9" spans="1:9" x14ac:dyDescent="0.2">
      <c r="A9" s="287" t="s">
        <v>113</v>
      </c>
      <c r="B9" s="287"/>
      <c r="C9" s="287"/>
      <c r="D9" s="287"/>
      <c r="E9" s="287"/>
      <c r="F9" s="287"/>
      <c r="G9" s="287"/>
      <c r="H9" s="287"/>
      <c r="I9" s="287"/>
    </row>
    <row r="10" spans="1:9" x14ac:dyDescent="0.2">
      <c r="A10" s="24"/>
      <c r="C10" s="17"/>
    </row>
    <row r="11" spans="1:9" x14ac:dyDescent="0.2">
      <c r="A11" s="25" t="s">
        <v>168</v>
      </c>
      <c r="B11" s="183">
        <v>7</v>
      </c>
      <c r="C11" s="183">
        <v>5</v>
      </c>
      <c r="D11" s="183" t="s">
        <v>514</v>
      </c>
      <c r="E11" s="183" t="s">
        <v>514</v>
      </c>
      <c r="F11" s="183" t="s">
        <v>514</v>
      </c>
      <c r="G11" s="183" t="s">
        <v>514</v>
      </c>
      <c r="H11" s="183">
        <v>9</v>
      </c>
      <c r="I11" s="185">
        <v>1.31</v>
      </c>
    </row>
    <row r="12" spans="1:9" x14ac:dyDescent="0.2">
      <c r="A12" s="25" t="s">
        <v>159</v>
      </c>
      <c r="B12" s="183">
        <v>36</v>
      </c>
      <c r="C12" s="183">
        <v>27</v>
      </c>
      <c r="D12" s="183">
        <v>9</v>
      </c>
      <c r="E12" s="183">
        <v>6</v>
      </c>
      <c r="F12" s="183" t="s">
        <v>514</v>
      </c>
      <c r="G12" s="183" t="s">
        <v>514</v>
      </c>
      <c r="H12" s="183">
        <v>50</v>
      </c>
      <c r="I12" s="185">
        <v>1.37</v>
      </c>
    </row>
    <row r="13" spans="1:9" x14ac:dyDescent="0.2">
      <c r="A13" s="25" t="s">
        <v>160</v>
      </c>
      <c r="B13" s="183">
        <v>73</v>
      </c>
      <c r="C13" s="183">
        <v>40</v>
      </c>
      <c r="D13" s="183">
        <v>33</v>
      </c>
      <c r="E13" s="183">
        <v>18</v>
      </c>
      <c r="F13" s="183">
        <v>11</v>
      </c>
      <c r="G13" s="183" t="s">
        <v>514</v>
      </c>
      <c r="H13" s="183">
        <v>128</v>
      </c>
      <c r="I13" s="185">
        <v>1.75</v>
      </c>
    </row>
    <row r="14" spans="1:9" x14ac:dyDescent="0.2">
      <c r="A14" s="25" t="s">
        <v>161</v>
      </c>
      <c r="B14" s="183">
        <v>84</v>
      </c>
      <c r="C14" s="183">
        <v>33</v>
      </c>
      <c r="D14" s="183">
        <v>51</v>
      </c>
      <c r="E14" s="183">
        <v>18</v>
      </c>
      <c r="F14" s="183">
        <v>20</v>
      </c>
      <c r="G14" s="183">
        <v>14</v>
      </c>
      <c r="H14" s="183">
        <v>184</v>
      </c>
      <c r="I14" s="185">
        <v>2.2000000000000002</v>
      </c>
    </row>
    <row r="15" spans="1:9" x14ac:dyDescent="0.2">
      <c r="A15" s="25" t="s">
        <v>162</v>
      </c>
      <c r="B15" s="183">
        <v>83</v>
      </c>
      <c r="C15" s="183">
        <v>22</v>
      </c>
      <c r="D15" s="183">
        <v>61</v>
      </c>
      <c r="E15" s="183">
        <v>15</v>
      </c>
      <c r="F15" s="183">
        <v>21</v>
      </c>
      <c r="G15" s="183">
        <v>26</v>
      </c>
      <c r="H15" s="183">
        <v>225</v>
      </c>
      <c r="I15" s="185">
        <v>2.71</v>
      </c>
    </row>
    <row r="16" spans="1:9" x14ac:dyDescent="0.2">
      <c r="A16" s="25" t="s">
        <v>163</v>
      </c>
      <c r="B16" s="183">
        <v>73</v>
      </c>
      <c r="C16" s="183">
        <v>22</v>
      </c>
      <c r="D16" s="183">
        <v>51</v>
      </c>
      <c r="E16" s="183">
        <v>12</v>
      </c>
      <c r="F16" s="183">
        <v>17</v>
      </c>
      <c r="G16" s="183">
        <v>22</v>
      </c>
      <c r="H16" s="183">
        <v>190</v>
      </c>
      <c r="I16" s="185">
        <v>2.6</v>
      </c>
    </row>
    <row r="17" spans="1:9" x14ac:dyDescent="0.2">
      <c r="A17" s="25" t="s">
        <v>164</v>
      </c>
      <c r="B17" s="183">
        <v>96</v>
      </c>
      <c r="C17" s="183">
        <v>29</v>
      </c>
      <c r="D17" s="183">
        <v>67</v>
      </c>
      <c r="E17" s="183">
        <v>23</v>
      </c>
      <c r="F17" s="183">
        <v>24</v>
      </c>
      <c r="G17" s="183">
        <v>20</v>
      </c>
      <c r="H17" s="183">
        <v>233</v>
      </c>
      <c r="I17" s="185">
        <v>2.4300000000000002</v>
      </c>
    </row>
    <row r="18" spans="1:9" x14ac:dyDescent="0.2">
      <c r="A18" s="25" t="s">
        <v>165</v>
      </c>
      <c r="B18" s="183">
        <v>114</v>
      </c>
      <c r="C18" s="183">
        <v>39</v>
      </c>
      <c r="D18" s="183">
        <v>75</v>
      </c>
      <c r="E18" s="183">
        <v>44</v>
      </c>
      <c r="F18" s="183">
        <v>21</v>
      </c>
      <c r="G18" s="183">
        <v>10</v>
      </c>
      <c r="H18" s="183">
        <v>234</v>
      </c>
      <c r="I18" s="185">
        <v>2.0499999999999998</v>
      </c>
    </row>
    <row r="19" spans="1:9" x14ac:dyDescent="0.2">
      <c r="A19" s="25" t="s">
        <v>166</v>
      </c>
      <c r="B19" s="183">
        <v>109</v>
      </c>
      <c r="C19" s="183">
        <v>37</v>
      </c>
      <c r="D19" s="183">
        <v>71</v>
      </c>
      <c r="E19" s="183">
        <v>55</v>
      </c>
      <c r="F19" s="183">
        <v>12</v>
      </c>
      <c r="G19" s="183" t="s">
        <v>514</v>
      </c>
      <c r="H19" s="183">
        <v>202</v>
      </c>
      <c r="I19" s="185">
        <v>1.86</v>
      </c>
    </row>
    <row r="20" spans="1:9" x14ac:dyDescent="0.2">
      <c r="A20" s="25" t="s">
        <v>167</v>
      </c>
      <c r="B20" s="183">
        <v>93</v>
      </c>
      <c r="C20" s="183">
        <v>32</v>
      </c>
      <c r="D20" s="183">
        <v>61</v>
      </c>
      <c r="E20" s="183">
        <v>53</v>
      </c>
      <c r="F20" s="183">
        <v>6</v>
      </c>
      <c r="G20" s="183" t="s">
        <v>514</v>
      </c>
      <c r="H20" s="183">
        <v>165</v>
      </c>
      <c r="I20" s="185">
        <v>1.78</v>
      </c>
    </row>
    <row r="21" spans="1:9" x14ac:dyDescent="0.2">
      <c r="A21" s="25" t="s">
        <v>6</v>
      </c>
      <c r="B21" s="183">
        <v>334</v>
      </c>
      <c r="C21" s="183">
        <v>170</v>
      </c>
      <c r="D21" s="183">
        <v>165</v>
      </c>
      <c r="E21" s="183">
        <v>157</v>
      </c>
      <c r="F21" s="183">
        <v>6</v>
      </c>
      <c r="G21" s="183" t="s">
        <v>514</v>
      </c>
      <c r="H21" s="183">
        <v>509</v>
      </c>
      <c r="I21" s="185">
        <v>1.5239520958083832</v>
      </c>
    </row>
    <row r="22" spans="1:9" x14ac:dyDescent="0.2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x14ac:dyDescent="0.2">
      <c r="A23" s="27" t="s">
        <v>113</v>
      </c>
      <c r="B23" s="184">
        <v>1102</v>
      </c>
      <c r="C23" s="184">
        <v>456</v>
      </c>
      <c r="D23" s="184">
        <v>647</v>
      </c>
      <c r="E23" s="184">
        <v>403</v>
      </c>
      <c r="F23" s="184">
        <v>140</v>
      </c>
      <c r="G23" s="184">
        <v>103</v>
      </c>
      <c r="H23" s="184">
        <v>2129</v>
      </c>
      <c r="I23" s="186">
        <v>1.93</v>
      </c>
    </row>
    <row r="24" spans="1:9" x14ac:dyDescent="0.2">
      <c r="I24" s="45"/>
    </row>
    <row r="25" spans="1:9" x14ac:dyDescent="0.2">
      <c r="A25" s="287" t="s">
        <v>170</v>
      </c>
      <c r="B25" s="287"/>
      <c r="C25" s="287"/>
      <c r="D25" s="287"/>
      <c r="E25" s="287"/>
      <c r="F25" s="287"/>
      <c r="G25" s="287"/>
      <c r="H25" s="287"/>
      <c r="I25" s="287"/>
    </row>
    <row r="26" spans="1:9" x14ac:dyDescent="0.2">
      <c r="A26" s="24"/>
      <c r="F26" s="32"/>
      <c r="G26" s="32"/>
      <c r="I26" s="45"/>
    </row>
    <row r="27" spans="1:9" x14ac:dyDescent="0.2">
      <c r="A27" s="25" t="s">
        <v>168</v>
      </c>
      <c r="B27" s="183" t="s">
        <v>514</v>
      </c>
      <c r="C27" s="183" t="s">
        <v>514</v>
      </c>
      <c r="D27" s="183" t="s">
        <v>514</v>
      </c>
      <c r="E27" s="183" t="s">
        <v>514</v>
      </c>
      <c r="F27" s="183" t="s">
        <v>514</v>
      </c>
      <c r="G27" s="183" t="s">
        <v>514</v>
      </c>
      <c r="H27" s="183" t="s">
        <v>514</v>
      </c>
      <c r="I27" s="185" t="s">
        <v>514</v>
      </c>
    </row>
    <row r="28" spans="1:9" x14ac:dyDescent="0.2">
      <c r="A28" s="25" t="s">
        <v>159</v>
      </c>
      <c r="B28" s="183">
        <v>19</v>
      </c>
      <c r="C28" s="183">
        <v>14</v>
      </c>
      <c r="D28" s="183">
        <v>5</v>
      </c>
      <c r="E28" s="183" t="s">
        <v>514</v>
      </c>
      <c r="F28" s="183" t="s">
        <v>514</v>
      </c>
      <c r="G28" s="183" t="s">
        <v>514</v>
      </c>
      <c r="H28" s="183">
        <v>27</v>
      </c>
      <c r="I28" s="185">
        <v>1.39</v>
      </c>
    </row>
    <row r="29" spans="1:9" x14ac:dyDescent="0.2">
      <c r="A29" s="25" t="s">
        <v>160</v>
      </c>
      <c r="B29" s="183">
        <v>49</v>
      </c>
      <c r="C29" s="183">
        <v>27</v>
      </c>
      <c r="D29" s="183">
        <v>22</v>
      </c>
      <c r="E29" s="183">
        <v>12</v>
      </c>
      <c r="F29" s="183">
        <v>7</v>
      </c>
      <c r="G29" s="183" t="s">
        <v>514</v>
      </c>
      <c r="H29" s="183">
        <v>84</v>
      </c>
      <c r="I29" s="185">
        <v>1.72</v>
      </c>
    </row>
    <row r="30" spans="1:9" x14ac:dyDescent="0.2">
      <c r="A30" s="25" t="s">
        <v>161</v>
      </c>
      <c r="B30" s="183">
        <v>55</v>
      </c>
      <c r="C30" s="183">
        <v>24</v>
      </c>
      <c r="D30" s="183">
        <v>31</v>
      </c>
      <c r="E30" s="183">
        <v>10</v>
      </c>
      <c r="F30" s="183">
        <v>14</v>
      </c>
      <c r="G30" s="183">
        <v>8</v>
      </c>
      <c r="H30" s="183">
        <v>116</v>
      </c>
      <c r="I30" s="185">
        <v>2.11</v>
      </c>
    </row>
    <row r="31" spans="1:9" x14ac:dyDescent="0.2">
      <c r="A31" s="25" t="s">
        <v>162</v>
      </c>
      <c r="B31" s="183">
        <v>57</v>
      </c>
      <c r="C31" s="183">
        <v>19</v>
      </c>
      <c r="D31" s="183">
        <v>38</v>
      </c>
      <c r="E31" s="183">
        <v>8</v>
      </c>
      <c r="F31" s="183">
        <v>13</v>
      </c>
      <c r="G31" s="183">
        <v>16</v>
      </c>
      <c r="H31" s="183">
        <v>148</v>
      </c>
      <c r="I31" s="185">
        <v>2.58</v>
      </c>
    </row>
    <row r="32" spans="1:9" x14ac:dyDescent="0.2">
      <c r="A32" s="25" t="s">
        <v>163</v>
      </c>
      <c r="B32" s="183">
        <v>50</v>
      </c>
      <c r="C32" s="183">
        <v>18</v>
      </c>
      <c r="D32" s="183">
        <v>32</v>
      </c>
      <c r="E32" s="183">
        <v>6</v>
      </c>
      <c r="F32" s="183">
        <v>11</v>
      </c>
      <c r="G32" s="183">
        <v>15</v>
      </c>
      <c r="H32" s="183">
        <v>129</v>
      </c>
      <c r="I32" s="185">
        <v>2.57</v>
      </c>
    </row>
    <row r="33" spans="1:9" x14ac:dyDescent="0.2">
      <c r="A33" s="25" t="s">
        <v>164</v>
      </c>
      <c r="B33" s="183">
        <v>63</v>
      </c>
      <c r="C33" s="183">
        <v>21</v>
      </c>
      <c r="D33" s="183">
        <v>43</v>
      </c>
      <c r="E33" s="183">
        <v>12</v>
      </c>
      <c r="F33" s="183">
        <v>16</v>
      </c>
      <c r="G33" s="183">
        <v>15</v>
      </c>
      <c r="H33" s="183">
        <v>156</v>
      </c>
      <c r="I33" s="185">
        <v>2.46</v>
      </c>
    </row>
    <row r="34" spans="1:9" x14ac:dyDescent="0.2">
      <c r="A34" s="25" t="s">
        <v>165</v>
      </c>
      <c r="B34" s="183">
        <v>73</v>
      </c>
      <c r="C34" s="183">
        <v>22</v>
      </c>
      <c r="D34" s="183">
        <v>51</v>
      </c>
      <c r="E34" s="183">
        <v>28</v>
      </c>
      <c r="F34" s="183">
        <v>15</v>
      </c>
      <c r="G34" s="183">
        <v>8</v>
      </c>
      <c r="H34" s="183">
        <v>156</v>
      </c>
      <c r="I34" s="185">
        <v>2.15</v>
      </c>
    </row>
    <row r="35" spans="1:9" x14ac:dyDescent="0.2">
      <c r="A35" s="25" t="s">
        <v>166</v>
      </c>
      <c r="B35" s="183">
        <v>67</v>
      </c>
      <c r="C35" s="183">
        <v>20</v>
      </c>
      <c r="D35" s="183">
        <v>47</v>
      </c>
      <c r="E35" s="183">
        <v>35</v>
      </c>
      <c r="F35" s="183">
        <v>10</v>
      </c>
      <c r="G35" s="183" t="s">
        <v>514</v>
      </c>
      <c r="H35" s="183">
        <v>133</v>
      </c>
      <c r="I35" s="185">
        <v>1.97</v>
      </c>
    </row>
    <row r="36" spans="1:9" x14ac:dyDescent="0.2">
      <c r="A36" s="25" t="s">
        <v>167</v>
      </c>
      <c r="B36" s="183">
        <v>56</v>
      </c>
      <c r="C36" s="183">
        <v>14</v>
      </c>
      <c r="D36" s="183">
        <v>42</v>
      </c>
      <c r="E36" s="183">
        <v>36</v>
      </c>
      <c r="F36" s="183" t="s">
        <v>514</v>
      </c>
      <c r="G36" s="183" t="s">
        <v>514</v>
      </c>
      <c r="H36" s="183">
        <v>105</v>
      </c>
      <c r="I36" s="185">
        <v>1.89</v>
      </c>
    </row>
    <row r="37" spans="1:9" x14ac:dyDescent="0.2">
      <c r="A37" s="25" t="s">
        <v>6</v>
      </c>
      <c r="B37" s="183">
        <v>184</v>
      </c>
      <c r="C37" s="183">
        <v>46</v>
      </c>
      <c r="D37" s="183">
        <v>139</v>
      </c>
      <c r="E37" s="183">
        <v>133</v>
      </c>
      <c r="F37" s="183">
        <v>5</v>
      </c>
      <c r="G37" s="183" t="s">
        <v>514</v>
      </c>
      <c r="H37" s="183">
        <v>330</v>
      </c>
      <c r="I37" s="185">
        <v>1.7934782608695652</v>
      </c>
    </row>
    <row r="38" spans="1:9" x14ac:dyDescent="0.2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x14ac:dyDescent="0.2">
      <c r="A39" s="27" t="s">
        <v>112</v>
      </c>
      <c r="B39" s="184">
        <v>676</v>
      </c>
      <c r="C39" s="184">
        <v>227</v>
      </c>
      <c r="D39" s="184">
        <v>450</v>
      </c>
      <c r="E39" s="184">
        <v>282</v>
      </c>
      <c r="F39" s="184">
        <v>96</v>
      </c>
      <c r="G39" s="184">
        <v>72</v>
      </c>
      <c r="H39" s="184">
        <v>1387</v>
      </c>
      <c r="I39" s="186">
        <v>2.0499999999999998</v>
      </c>
    </row>
    <row r="40" spans="1:9" x14ac:dyDescent="0.2">
      <c r="I40" s="45"/>
    </row>
    <row r="41" spans="1:9" x14ac:dyDescent="0.2">
      <c r="A41" s="287" t="s">
        <v>171</v>
      </c>
      <c r="B41" s="287"/>
      <c r="C41" s="287"/>
      <c r="D41" s="287"/>
      <c r="E41" s="287"/>
      <c r="F41" s="287"/>
      <c r="G41" s="287"/>
      <c r="H41" s="287"/>
      <c r="I41" s="287"/>
    </row>
    <row r="42" spans="1:9" x14ac:dyDescent="0.2">
      <c r="A42" s="24"/>
      <c r="F42" s="32"/>
      <c r="G42" s="32"/>
      <c r="I42" s="45"/>
    </row>
    <row r="43" spans="1:9" x14ac:dyDescent="0.2">
      <c r="A43" s="25" t="s">
        <v>168</v>
      </c>
      <c r="B43" s="183" t="s">
        <v>514</v>
      </c>
      <c r="C43" s="183" t="s">
        <v>514</v>
      </c>
      <c r="D43" s="183" t="s">
        <v>514</v>
      </c>
      <c r="E43" s="183" t="s">
        <v>514</v>
      </c>
      <c r="F43" s="183" t="s">
        <v>514</v>
      </c>
      <c r="G43" s="183" t="s">
        <v>514</v>
      </c>
      <c r="H43" s="183" t="s">
        <v>514</v>
      </c>
      <c r="I43" s="185" t="s">
        <v>514</v>
      </c>
    </row>
    <row r="44" spans="1:9" x14ac:dyDescent="0.2">
      <c r="A44" s="25" t="s">
        <v>159</v>
      </c>
      <c r="B44" s="183">
        <v>17</v>
      </c>
      <c r="C44" s="183">
        <v>13</v>
      </c>
      <c r="D44" s="183">
        <v>5</v>
      </c>
      <c r="E44" s="183" t="s">
        <v>514</v>
      </c>
      <c r="F44" s="183" t="s">
        <v>514</v>
      </c>
      <c r="G44" s="183" t="s">
        <v>514</v>
      </c>
      <c r="H44" s="183">
        <v>23</v>
      </c>
      <c r="I44" s="185">
        <v>1.35</v>
      </c>
    </row>
    <row r="45" spans="1:9" x14ac:dyDescent="0.2">
      <c r="A45" s="25" t="s">
        <v>160</v>
      </c>
      <c r="B45" s="183">
        <v>25</v>
      </c>
      <c r="C45" s="183">
        <v>13</v>
      </c>
      <c r="D45" s="183">
        <v>12</v>
      </c>
      <c r="E45" s="183">
        <v>6</v>
      </c>
      <c r="F45" s="183" t="s">
        <v>514</v>
      </c>
      <c r="G45" s="183" t="s">
        <v>514</v>
      </c>
      <c r="H45" s="183">
        <v>44</v>
      </c>
      <c r="I45" s="185">
        <v>1.8</v>
      </c>
    </row>
    <row r="46" spans="1:9" x14ac:dyDescent="0.2">
      <c r="A46" s="25" t="s">
        <v>161</v>
      </c>
      <c r="B46" s="183">
        <v>29</v>
      </c>
      <c r="C46" s="183">
        <v>9</v>
      </c>
      <c r="D46" s="183">
        <v>20</v>
      </c>
      <c r="E46" s="183">
        <v>8</v>
      </c>
      <c r="F46" s="183">
        <v>6</v>
      </c>
      <c r="G46" s="183">
        <v>6</v>
      </c>
      <c r="H46" s="183">
        <v>68</v>
      </c>
      <c r="I46" s="185">
        <v>2.36</v>
      </c>
    </row>
    <row r="47" spans="1:9" x14ac:dyDescent="0.2">
      <c r="A47" s="25" t="s">
        <v>162</v>
      </c>
      <c r="B47" s="183">
        <v>26</v>
      </c>
      <c r="C47" s="183" t="s">
        <v>514</v>
      </c>
      <c r="D47" s="183">
        <v>23</v>
      </c>
      <c r="E47" s="183">
        <v>7</v>
      </c>
      <c r="F47" s="183">
        <v>8</v>
      </c>
      <c r="G47" s="183">
        <v>8</v>
      </c>
      <c r="H47" s="183">
        <v>77</v>
      </c>
      <c r="I47" s="185">
        <v>2.99</v>
      </c>
    </row>
    <row r="48" spans="1:9" x14ac:dyDescent="0.2">
      <c r="A48" s="25" t="s">
        <v>163</v>
      </c>
      <c r="B48" s="183">
        <v>23</v>
      </c>
      <c r="C48" s="183">
        <v>5</v>
      </c>
      <c r="D48" s="183">
        <v>18</v>
      </c>
      <c r="E48" s="183">
        <v>7</v>
      </c>
      <c r="F48" s="183">
        <v>6</v>
      </c>
      <c r="G48" s="183">
        <v>5</v>
      </c>
      <c r="H48" s="183">
        <v>62</v>
      </c>
      <c r="I48" s="185">
        <v>2.66</v>
      </c>
    </row>
    <row r="49" spans="1:9" x14ac:dyDescent="0.2">
      <c r="A49" s="25" t="s">
        <v>164</v>
      </c>
      <c r="B49" s="183">
        <v>32</v>
      </c>
      <c r="C49" s="183">
        <v>9</v>
      </c>
      <c r="D49" s="183">
        <v>24</v>
      </c>
      <c r="E49" s="183">
        <v>11</v>
      </c>
      <c r="F49" s="183">
        <v>8</v>
      </c>
      <c r="G49" s="183">
        <v>6</v>
      </c>
      <c r="H49" s="183">
        <v>76</v>
      </c>
      <c r="I49" s="185">
        <v>2.36</v>
      </c>
    </row>
    <row r="50" spans="1:9" x14ac:dyDescent="0.2">
      <c r="A50" s="25" t="s">
        <v>165</v>
      </c>
      <c r="B50" s="183">
        <v>41</v>
      </c>
      <c r="C50" s="183">
        <v>17</v>
      </c>
      <c r="D50" s="183">
        <v>25</v>
      </c>
      <c r="E50" s="183">
        <v>17</v>
      </c>
      <c r="F50" s="183">
        <v>6</v>
      </c>
      <c r="G50" s="183" t="s">
        <v>514</v>
      </c>
      <c r="H50" s="183">
        <v>77</v>
      </c>
      <c r="I50" s="185">
        <v>1.87</v>
      </c>
    </row>
    <row r="51" spans="1:9" x14ac:dyDescent="0.2">
      <c r="A51" s="25" t="s">
        <v>166</v>
      </c>
      <c r="B51" s="183">
        <v>41</v>
      </c>
      <c r="C51" s="183">
        <v>17</v>
      </c>
      <c r="D51" s="183">
        <v>24</v>
      </c>
      <c r="E51" s="183">
        <v>21</v>
      </c>
      <c r="F51" s="183" t="s">
        <v>514</v>
      </c>
      <c r="G51" s="183" t="s">
        <v>514</v>
      </c>
      <c r="H51" s="183">
        <v>69</v>
      </c>
      <c r="I51" s="185">
        <v>1.68</v>
      </c>
    </row>
    <row r="52" spans="1:9" x14ac:dyDescent="0.2">
      <c r="A52" s="25" t="s">
        <v>167</v>
      </c>
      <c r="B52" s="183">
        <v>37</v>
      </c>
      <c r="C52" s="183">
        <v>18</v>
      </c>
      <c r="D52" s="183">
        <v>19</v>
      </c>
      <c r="E52" s="183">
        <v>17</v>
      </c>
      <c r="F52" s="183" t="s">
        <v>514</v>
      </c>
      <c r="G52" s="183" t="s">
        <v>514</v>
      </c>
      <c r="H52" s="183">
        <v>60</v>
      </c>
      <c r="I52" s="185">
        <v>1.6</v>
      </c>
    </row>
    <row r="53" spans="1:9" x14ac:dyDescent="0.2">
      <c r="A53" s="25" t="s">
        <v>6</v>
      </c>
      <c r="B53" s="183">
        <v>150</v>
      </c>
      <c r="C53" s="183">
        <v>123</v>
      </c>
      <c r="D53" s="183">
        <v>28</v>
      </c>
      <c r="E53" s="183">
        <v>25</v>
      </c>
      <c r="F53" s="183" t="s">
        <v>514</v>
      </c>
      <c r="G53" s="183" t="s">
        <v>514</v>
      </c>
      <c r="H53" s="183">
        <v>180</v>
      </c>
      <c r="I53" s="185">
        <v>1.2</v>
      </c>
    </row>
    <row r="54" spans="1:9" x14ac:dyDescent="0.2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x14ac:dyDescent="0.2">
      <c r="A55" s="27" t="s">
        <v>112</v>
      </c>
      <c r="B55" s="184">
        <v>426</v>
      </c>
      <c r="C55" s="184">
        <v>229</v>
      </c>
      <c r="D55" s="184">
        <v>197</v>
      </c>
      <c r="E55" s="184">
        <v>121</v>
      </c>
      <c r="F55" s="184">
        <v>44</v>
      </c>
      <c r="G55" s="184">
        <v>31</v>
      </c>
      <c r="H55" s="184">
        <v>742</v>
      </c>
      <c r="I55" s="186">
        <v>1.74</v>
      </c>
    </row>
    <row r="56" spans="1:9" x14ac:dyDescent="0.2">
      <c r="A56" s="29"/>
      <c r="B56" s="28"/>
      <c r="C56" s="28"/>
      <c r="D56" s="28"/>
      <c r="E56" s="28"/>
      <c r="F56" s="28"/>
      <c r="G56" s="28"/>
    </row>
    <row r="57" spans="1:9" x14ac:dyDescent="0.2">
      <c r="A57" s="29"/>
    </row>
    <row r="61" spans="1:9" x14ac:dyDescent="0.2">
      <c r="A61" s="299" t="s">
        <v>493</v>
      </c>
      <c r="B61" s="296"/>
      <c r="C61" s="296"/>
      <c r="D61" s="296"/>
      <c r="E61" s="296"/>
      <c r="F61" s="296"/>
      <c r="G61" s="296"/>
      <c r="H61" s="296"/>
      <c r="I61" s="296"/>
    </row>
    <row r="62" spans="1:9" x14ac:dyDescent="0.2">
      <c r="A62" s="296" t="s">
        <v>172</v>
      </c>
      <c r="B62" s="296"/>
      <c r="C62" s="296"/>
      <c r="D62" s="296"/>
      <c r="E62" s="296"/>
      <c r="F62" s="296"/>
      <c r="G62" s="296"/>
      <c r="H62" s="296"/>
      <c r="I62" s="296"/>
    </row>
    <row r="63" spans="1:9" x14ac:dyDescent="0.2">
      <c r="A63" s="30"/>
      <c r="B63" s="31"/>
      <c r="C63" s="31"/>
      <c r="D63" s="31"/>
      <c r="E63" s="31"/>
      <c r="F63" s="31"/>
      <c r="G63" s="31"/>
      <c r="H63" s="158"/>
      <c r="I63" s="158"/>
    </row>
    <row r="64" spans="1:9" x14ac:dyDescent="0.2">
      <c r="A64" s="291" t="s">
        <v>151</v>
      </c>
      <c r="B64" s="139"/>
      <c r="C64" s="140" t="s">
        <v>106</v>
      </c>
      <c r="D64" s="141"/>
      <c r="E64" s="141"/>
      <c r="F64" s="141"/>
      <c r="G64" s="141"/>
      <c r="H64" s="297" t="s">
        <v>216</v>
      </c>
      <c r="I64" s="298"/>
    </row>
    <row r="65" spans="1:9" x14ac:dyDescent="0.2">
      <c r="A65" s="292"/>
      <c r="B65" s="142" t="s">
        <v>113</v>
      </c>
      <c r="C65" s="16" t="s">
        <v>126</v>
      </c>
      <c r="D65" s="14" t="s">
        <v>289</v>
      </c>
      <c r="E65" s="14"/>
      <c r="F65" s="14"/>
      <c r="G65" s="14"/>
      <c r="H65" s="130" t="s">
        <v>230</v>
      </c>
      <c r="I65" s="294" t="s">
        <v>231</v>
      </c>
    </row>
    <row r="66" spans="1:9" x14ac:dyDescent="0.2">
      <c r="A66" s="292"/>
      <c r="B66" s="143"/>
      <c r="C66" s="144" t="s">
        <v>128</v>
      </c>
      <c r="D66" s="145" t="s">
        <v>127</v>
      </c>
      <c r="E66" s="146">
        <v>2</v>
      </c>
      <c r="F66" s="147">
        <v>3</v>
      </c>
      <c r="G66" s="148" t="s">
        <v>148</v>
      </c>
      <c r="H66" s="151" t="s">
        <v>202</v>
      </c>
      <c r="I66" s="295"/>
    </row>
    <row r="67" spans="1:9" x14ac:dyDescent="0.2">
      <c r="A67" s="293"/>
      <c r="B67" s="288" t="s">
        <v>105</v>
      </c>
      <c r="C67" s="289"/>
      <c r="D67" s="289"/>
      <c r="E67" s="289"/>
      <c r="F67" s="289"/>
      <c r="G67" s="289"/>
      <c r="H67" s="290"/>
      <c r="I67" s="159" t="s">
        <v>2</v>
      </c>
    </row>
    <row r="68" spans="1:9" x14ac:dyDescent="0.2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x14ac:dyDescent="0.2">
      <c r="A69" s="287" t="s">
        <v>113</v>
      </c>
      <c r="B69" s="287"/>
      <c r="C69" s="287"/>
      <c r="D69" s="287"/>
      <c r="E69" s="287"/>
      <c r="F69" s="287"/>
      <c r="G69" s="287"/>
      <c r="H69" s="287"/>
      <c r="I69" s="287"/>
    </row>
    <row r="70" spans="1:9" x14ac:dyDescent="0.2">
      <c r="A70" s="24"/>
      <c r="C70" s="17"/>
    </row>
    <row r="71" spans="1:9" x14ac:dyDescent="0.2">
      <c r="A71" s="25" t="s">
        <v>116</v>
      </c>
      <c r="B71" s="183">
        <v>347</v>
      </c>
      <c r="C71" s="183">
        <v>210</v>
      </c>
      <c r="D71" s="183">
        <v>137</v>
      </c>
      <c r="E71" s="183">
        <v>69</v>
      </c>
      <c r="F71" s="183">
        <v>47</v>
      </c>
      <c r="G71" s="183">
        <v>22</v>
      </c>
      <c r="H71" s="183">
        <v>580</v>
      </c>
      <c r="I71" s="185">
        <v>1.67</v>
      </c>
    </row>
    <row r="72" spans="1:9" x14ac:dyDescent="0.2">
      <c r="A72" s="25" t="s">
        <v>117</v>
      </c>
      <c r="B72" s="183">
        <v>469</v>
      </c>
      <c r="C72" s="183">
        <v>21</v>
      </c>
      <c r="D72" s="183">
        <v>448</v>
      </c>
      <c r="E72" s="183">
        <v>294</v>
      </c>
      <c r="F72" s="183">
        <v>78</v>
      </c>
      <c r="G72" s="183">
        <v>75</v>
      </c>
      <c r="H72" s="183">
        <v>1171</v>
      </c>
      <c r="I72" s="185">
        <v>2.4968017057569298</v>
      </c>
    </row>
    <row r="73" spans="1:9" x14ac:dyDescent="0.2">
      <c r="A73" s="25" t="s">
        <v>118</v>
      </c>
      <c r="B73" s="183">
        <v>156</v>
      </c>
      <c r="C73" s="183">
        <v>135</v>
      </c>
      <c r="D73" s="183">
        <v>21</v>
      </c>
      <c r="E73" s="183">
        <v>16</v>
      </c>
      <c r="F73" s="183" t="s">
        <v>514</v>
      </c>
      <c r="G73" s="183" t="s">
        <v>514</v>
      </c>
      <c r="H73" s="183">
        <v>183</v>
      </c>
      <c r="I73" s="185">
        <v>1.17</v>
      </c>
    </row>
    <row r="74" spans="1:9" x14ac:dyDescent="0.2">
      <c r="A74" s="25" t="s">
        <v>120</v>
      </c>
      <c r="B74" s="183">
        <v>130</v>
      </c>
      <c r="C74" s="183">
        <v>89</v>
      </c>
      <c r="D74" s="183">
        <v>41</v>
      </c>
      <c r="E74" s="183">
        <v>24</v>
      </c>
      <c r="F74" s="183">
        <v>11</v>
      </c>
      <c r="G74" s="183">
        <v>5</v>
      </c>
      <c r="H74" s="183">
        <v>195</v>
      </c>
      <c r="I74" s="185">
        <v>1.5</v>
      </c>
    </row>
    <row r="75" spans="1:9" x14ac:dyDescent="0.2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x14ac:dyDescent="0.2">
      <c r="A76" s="27" t="s">
        <v>113</v>
      </c>
      <c r="B76" s="184">
        <v>1102</v>
      </c>
      <c r="C76" s="184">
        <v>456</v>
      </c>
      <c r="D76" s="184">
        <v>647</v>
      </c>
      <c r="E76" s="184">
        <v>403</v>
      </c>
      <c r="F76" s="184">
        <v>140</v>
      </c>
      <c r="G76" s="184">
        <v>103</v>
      </c>
      <c r="H76" s="184">
        <v>2129</v>
      </c>
      <c r="I76" s="186">
        <v>1.93</v>
      </c>
    </row>
    <row r="77" spans="1:9" x14ac:dyDescent="0.2">
      <c r="H77" s="103"/>
      <c r="I77" s="45"/>
    </row>
    <row r="78" spans="1:9" x14ac:dyDescent="0.2">
      <c r="A78" s="287" t="s">
        <v>170</v>
      </c>
      <c r="B78" s="287"/>
      <c r="C78" s="287"/>
      <c r="D78" s="287"/>
      <c r="E78" s="287"/>
      <c r="F78" s="287"/>
      <c r="G78" s="287"/>
      <c r="H78" s="287"/>
      <c r="I78" s="287"/>
    </row>
    <row r="79" spans="1:9" x14ac:dyDescent="0.2">
      <c r="A79" s="24"/>
      <c r="H79" s="103"/>
      <c r="I79" s="45"/>
    </row>
    <row r="80" spans="1:9" x14ac:dyDescent="0.2">
      <c r="A80" s="25" t="s">
        <v>116</v>
      </c>
      <c r="B80" s="183">
        <v>228</v>
      </c>
      <c r="C80" s="183">
        <v>144</v>
      </c>
      <c r="D80" s="183">
        <v>84</v>
      </c>
      <c r="E80" s="183">
        <v>39</v>
      </c>
      <c r="F80" s="183">
        <v>31</v>
      </c>
      <c r="G80" s="183">
        <v>14</v>
      </c>
      <c r="H80" s="183">
        <v>374</v>
      </c>
      <c r="I80" s="185">
        <v>1.64</v>
      </c>
    </row>
    <row r="81" spans="1:9" x14ac:dyDescent="0.2">
      <c r="A81" s="25" t="s">
        <v>117</v>
      </c>
      <c r="B81" s="183">
        <v>354</v>
      </c>
      <c r="C81" s="183">
        <v>13</v>
      </c>
      <c r="D81" s="183">
        <v>341</v>
      </c>
      <c r="E81" s="183">
        <v>226</v>
      </c>
      <c r="F81" s="183">
        <v>59</v>
      </c>
      <c r="G81" s="183">
        <v>56</v>
      </c>
      <c r="H81" s="183">
        <v>882</v>
      </c>
      <c r="I81" s="185">
        <v>2.4915254237288136</v>
      </c>
    </row>
    <row r="82" spans="1:9" x14ac:dyDescent="0.2">
      <c r="A82" s="25" t="s">
        <v>118</v>
      </c>
      <c r="B82" s="183">
        <v>35</v>
      </c>
      <c r="C82" s="183">
        <v>30</v>
      </c>
      <c r="D82" s="183">
        <v>5</v>
      </c>
      <c r="E82" s="183" t="s">
        <v>514</v>
      </c>
      <c r="F82" s="183" t="s">
        <v>514</v>
      </c>
      <c r="G82" s="183" t="s">
        <v>514</v>
      </c>
      <c r="H82" s="183">
        <v>41</v>
      </c>
      <c r="I82" s="185">
        <v>1.19</v>
      </c>
    </row>
    <row r="83" spans="1:9" x14ac:dyDescent="0.2">
      <c r="A83" s="25" t="s">
        <v>120</v>
      </c>
      <c r="B83" s="183">
        <v>60</v>
      </c>
      <c r="C83" s="183">
        <v>41</v>
      </c>
      <c r="D83" s="183">
        <v>20</v>
      </c>
      <c r="E83" s="183">
        <v>12</v>
      </c>
      <c r="F83" s="183">
        <v>6</v>
      </c>
      <c r="G83" s="183" t="s">
        <v>514</v>
      </c>
      <c r="H83" s="183">
        <v>90</v>
      </c>
      <c r="I83" s="185">
        <v>1.49</v>
      </c>
    </row>
    <row r="84" spans="1:9" x14ac:dyDescent="0.2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x14ac:dyDescent="0.2">
      <c r="A85" s="27" t="s">
        <v>112</v>
      </c>
      <c r="B85" s="184">
        <v>676</v>
      </c>
      <c r="C85" s="184">
        <v>227</v>
      </c>
      <c r="D85" s="184">
        <v>450</v>
      </c>
      <c r="E85" s="184">
        <v>282</v>
      </c>
      <c r="F85" s="184">
        <v>96</v>
      </c>
      <c r="G85" s="184">
        <v>72</v>
      </c>
      <c r="H85" s="184">
        <v>1387</v>
      </c>
      <c r="I85" s="186">
        <v>2.0499999999999998</v>
      </c>
    </row>
    <row r="86" spans="1:9" x14ac:dyDescent="0.2">
      <c r="H86" s="103"/>
      <c r="I86" s="45"/>
    </row>
    <row r="87" spans="1:9" x14ac:dyDescent="0.2">
      <c r="A87" s="287" t="s">
        <v>171</v>
      </c>
      <c r="B87" s="287"/>
      <c r="C87" s="287"/>
      <c r="D87" s="287"/>
      <c r="E87" s="287"/>
      <c r="F87" s="287"/>
      <c r="G87" s="287"/>
      <c r="H87" s="287"/>
      <c r="I87" s="287"/>
    </row>
    <row r="88" spans="1:9" x14ac:dyDescent="0.2">
      <c r="A88" s="24"/>
      <c r="H88" s="103"/>
      <c r="I88" s="45"/>
    </row>
    <row r="89" spans="1:9" x14ac:dyDescent="0.2">
      <c r="A89" s="25" t="s">
        <v>116</v>
      </c>
      <c r="B89" s="183">
        <v>119</v>
      </c>
      <c r="C89" s="183">
        <v>66</v>
      </c>
      <c r="D89" s="183">
        <v>54</v>
      </c>
      <c r="E89" s="183">
        <v>30</v>
      </c>
      <c r="F89" s="183">
        <v>16</v>
      </c>
      <c r="G89" s="183">
        <v>8</v>
      </c>
      <c r="H89" s="183">
        <v>207</v>
      </c>
      <c r="I89" s="185">
        <v>1.73</v>
      </c>
    </row>
    <row r="90" spans="1:9" x14ac:dyDescent="0.2">
      <c r="A90" s="25" t="s">
        <v>117</v>
      </c>
      <c r="B90" s="183">
        <v>115</v>
      </c>
      <c r="C90" s="183">
        <v>8</v>
      </c>
      <c r="D90" s="183">
        <v>107</v>
      </c>
      <c r="E90" s="183">
        <v>68</v>
      </c>
      <c r="F90" s="183">
        <v>19</v>
      </c>
      <c r="G90" s="183">
        <v>19</v>
      </c>
      <c r="H90" s="183">
        <v>289</v>
      </c>
      <c r="I90" s="185">
        <v>2.5130434782608697</v>
      </c>
    </row>
    <row r="91" spans="1:9" x14ac:dyDescent="0.2">
      <c r="A91" s="25" t="s">
        <v>118</v>
      </c>
      <c r="B91" s="183">
        <v>121</v>
      </c>
      <c r="C91" s="183">
        <v>106</v>
      </c>
      <c r="D91" s="183">
        <v>16</v>
      </c>
      <c r="E91" s="183">
        <v>12</v>
      </c>
      <c r="F91" s="183" t="s">
        <v>514</v>
      </c>
      <c r="G91" s="183" t="s">
        <v>514</v>
      </c>
      <c r="H91" s="183">
        <v>142</v>
      </c>
      <c r="I91" s="185">
        <v>1.07</v>
      </c>
    </row>
    <row r="92" spans="1:9" x14ac:dyDescent="0.2">
      <c r="A92" s="25" t="s">
        <v>120</v>
      </c>
      <c r="B92" s="183">
        <v>70</v>
      </c>
      <c r="C92" s="183">
        <v>49</v>
      </c>
      <c r="D92" s="183">
        <v>21</v>
      </c>
      <c r="E92" s="183">
        <v>12</v>
      </c>
      <c r="F92" s="183">
        <v>6</v>
      </c>
      <c r="G92" s="183" t="s">
        <v>514</v>
      </c>
      <c r="H92" s="183">
        <v>105</v>
      </c>
      <c r="I92" s="185">
        <v>1.5</v>
      </c>
    </row>
    <row r="93" spans="1:9" x14ac:dyDescent="0.2">
      <c r="A93" s="25" t="s">
        <v>125</v>
      </c>
      <c r="B93" s="183"/>
      <c r="C93" s="183"/>
      <c r="D93" s="183"/>
      <c r="E93" s="183"/>
      <c r="F93" s="183"/>
      <c r="G93" s="183"/>
      <c r="H93" s="183"/>
      <c r="I93" s="185"/>
    </row>
    <row r="94" spans="1:9" x14ac:dyDescent="0.2">
      <c r="A94" s="27" t="s">
        <v>112</v>
      </c>
      <c r="B94" s="184">
        <v>426</v>
      </c>
      <c r="C94" s="184">
        <v>229</v>
      </c>
      <c r="D94" s="184">
        <v>197</v>
      </c>
      <c r="E94" s="184">
        <v>121</v>
      </c>
      <c r="F94" s="184">
        <v>44</v>
      </c>
      <c r="G94" s="184">
        <v>31</v>
      </c>
      <c r="H94" s="184">
        <v>742</v>
      </c>
      <c r="I94" s="186">
        <v>1.74</v>
      </c>
    </row>
    <row r="95" spans="1:9" x14ac:dyDescent="0.2">
      <c r="A95" s="24"/>
      <c r="B95" s="26"/>
      <c r="C95" s="26"/>
      <c r="D95" s="26"/>
      <c r="E95" s="26"/>
      <c r="F95" s="26"/>
      <c r="G95" s="26"/>
    </row>
    <row r="96" spans="1:9" x14ac:dyDescent="0.2">
      <c r="A96" s="24"/>
      <c r="B96" s="26"/>
      <c r="C96" s="26"/>
      <c r="D96" s="26"/>
      <c r="E96" s="26"/>
      <c r="F96" s="26"/>
      <c r="G96" s="26"/>
    </row>
    <row r="97" spans="1:7" x14ac:dyDescent="0.2">
      <c r="A97" s="24"/>
      <c r="B97" s="26"/>
      <c r="C97" s="26"/>
      <c r="D97" s="26"/>
      <c r="E97" s="26"/>
      <c r="F97" s="26"/>
      <c r="G97" s="26"/>
    </row>
    <row r="98" spans="1:7" x14ac:dyDescent="0.2">
      <c r="A98" s="24"/>
      <c r="B98" s="26"/>
      <c r="C98" s="26"/>
      <c r="D98" s="26"/>
      <c r="E98" s="26"/>
      <c r="F98" s="26"/>
      <c r="G98" s="26"/>
    </row>
    <row r="99" spans="1:7" x14ac:dyDescent="0.2">
      <c r="A99" s="24"/>
      <c r="B99" s="26"/>
      <c r="C99" s="26"/>
      <c r="D99" s="26"/>
      <c r="E99" s="26"/>
      <c r="F99" s="26"/>
      <c r="G99" s="26"/>
    </row>
    <row r="100" spans="1:7" x14ac:dyDescent="0.2">
      <c r="A100" s="24"/>
      <c r="B100" s="26"/>
      <c r="C100" s="26"/>
      <c r="D100" s="26"/>
      <c r="E100" s="26"/>
      <c r="F100" s="26"/>
      <c r="G100" s="26"/>
    </row>
    <row r="101" spans="1:7" x14ac:dyDescent="0.2">
      <c r="A101" s="24"/>
      <c r="B101" s="26"/>
      <c r="C101" s="26"/>
      <c r="D101" s="26"/>
      <c r="E101" s="26"/>
      <c r="F101" s="26"/>
      <c r="G101" s="26"/>
    </row>
    <row r="102" spans="1:7" x14ac:dyDescent="0.2">
      <c r="A102" s="24"/>
      <c r="B102" s="26"/>
      <c r="C102" s="26"/>
      <c r="D102" s="26"/>
      <c r="E102" s="26"/>
      <c r="F102" s="26"/>
      <c r="G102" s="26"/>
    </row>
    <row r="103" spans="1:7" x14ac:dyDescent="0.2">
      <c r="A103" s="24"/>
      <c r="B103" s="26"/>
      <c r="C103" s="26"/>
      <c r="D103" s="26"/>
      <c r="E103" s="26"/>
      <c r="F103" s="26"/>
      <c r="G103" s="26"/>
    </row>
    <row r="104" spans="1:7" x14ac:dyDescent="0.2">
      <c r="A104" s="24"/>
      <c r="B104" s="26"/>
      <c r="C104" s="26"/>
      <c r="D104" s="26"/>
      <c r="E104" s="26"/>
      <c r="F104" s="26"/>
      <c r="G104" s="26"/>
    </row>
    <row r="105" spans="1:7" x14ac:dyDescent="0.2">
      <c r="A105" s="24"/>
      <c r="B105" s="26"/>
      <c r="C105" s="26"/>
      <c r="D105" s="26"/>
      <c r="E105" s="26"/>
      <c r="F105" s="26"/>
      <c r="G105" s="26"/>
    </row>
    <row r="106" spans="1:7" x14ac:dyDescent="0.2">
      <c r="A106" s="24"/>
      <c r="B106" s="26"/>
      <c r="C106" s="26"/>
      <c r="D106" s="26"/>
      <c r="E106" s="26"/>
      <c r="F106" s="26"/>
      <c r="G106" s="26"/>
    </row>
    <row r="107" spans="1:7" x14ac:dyDescent="0.2">
      <c r="A107" s="24"/>
      <c r="B107" s="26"/>
      <c r="C107" s="26"/>
      <c r="D107" s="26"/>
      <c r="E107" s="26"/>
      <c r="F107" s="26"/>
      <c r="G107" s="26"/>
    </row>
    <row r="108" spans="1:7" x14ac:dyDescent="0.2">
      <c r="A108" s="29"/>
    </row>
    <row r="119" spans="1:7" x14ac:dyDescent="0.2">
      <c r="A119" s="29"/>
      <c r="B119" s="28"/>
      <c r="C119" s="28"/>
      <c r="D119" s="28"/>
      <c r="E119" s="28"/>
      <c r="F119" s="28"/>
      <c r="G119" s="28"/>
    </row>
    <row r="120" spans="1:7" x14ac:dyDescent="0.2">
      <c r="A120" s="29"/>
      <c r="B120" s="28"/>
      <c r="C120" s="28"/>
      <c r="D120" s="28"/>
      <c r="E120" s="28"/>
      <c r="F120" s="28"/>
      <c r="G120" s="28"/>
    </row>
  </sheetData>
  <mergeCells count="17"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4"/>
  <sheetViews>
    <sheetView workbookViewId="0"/>
  </sheetViews>
  <sheetFormatPr baseColWidth="10" defaultRowHeight="12.75" x14ac:dyDescent="0.2"/>
  <cols>
    <col min="1" max="1" width="16.7109375" style="10" customWidth="1"/>
    <col min="2" max="6" width="13.7109375" style="10" customWidth="1"/>
  </cols>
  <sheetData>
    <row r="1" spans="1:6" x14ac:dyDescent="0.2">
      <c r="A1" s="230" t="s">
        <v>494</v>
      </c>
      <c r="B1" s="8"/>
      <c r="C1" s="8"/>
      <c r="D1" s="8"/>
      <c r="E1" s="8"/>
      <c r="F1" s="8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13" t="s">
        <v>320</v>
      </c>
      <c r="B3" s="300" t="s">
        <v>113</v>
      </c>
      <c r="C3" s="141" t="s">
        <v>283</v>
      </c>
      <c r="D3" s="141"/>
      <c r="E3" s="141"/>
      <c r="F3" s="141"/>
    </row>
    <row r="4" spans="1:6" x14ac:dyDescent="0.2">
      <c r="A4" s="13" t="s">
        <v>347</v>
      </c>
      <c r="B4" s="301"/>
      <c r="C4" s="145" t="s">
        <v>129</v>
      </c>
      <c r="D4" s="144" t="s">
        <v>130</v>
      </c>
      <c r="E4" s="145" t="s">
        <v>131</v>
      </c>
      <c r="F4" s="149" t="s">
        <v>132</v>
      </c>
    </row>
    <row r="5" spans="1:6" x14ac:dyDescent="0.2">
      <c r="A5" s="13" t="s">
        <v>321</v>
      </c>
      <c r="B5" s="288" t="s">
        <v>105</v>
      </c>
      <c r="C5" s="289"/>
      <c r="D5" s="289"/>
      <c r="E5" s="289"/>
      <c r="F5" s="289"/>
    </row>
    <row r="6" spans="1:6" x14ac:dyDescent="0.2">
      <c r="A6" s="21"/>
      <c r="B6" s="21"/>
      <c r="C6" s="21"/>
      <c r="D6" s="21"/>
      <c r="E6" s="21"/>
      <c r="F6" s="21"/>
    </row>
    <row r="7" spans="1:6" x14ac:dyDescent="0.2">
      <c r="A7" s="22" t="s">
        <v>113</v>
      </c>
      <c r="B7" s="8"/>
      <c r="C7" s="8"/>
      <c r="D7" s="8"/>
      <c r="E7" s="8"/>
      <c r="F7" s="8"/>
    </row>
    <row r="8" spans="1:6" x14ac:dyDescent="0.2">
      <c r="A8" s="24"/>
    </row>
    <row r="9" spans="1:6" x14ac:dyDescent="0.2">
      <c r="A9" s="25" t="s">
        <v>168</v>
      </c>
      <c r="B9" s="176">
        <v>7</v>
      </c>
      <c r="C9" s="176">
        <v>6</v>
      </c>
      <c r="D9" s="176" t="s">
        <v>515</v>
      </c>
      <c r="E9" s="176" t="s">
        <v>515</v>
      </c>
      <c r="F9" s="176" t="s">
        <v>515</v>
      </c>
    </row>
    <row r="10" spans="1:6" x14ac:dyDescent="0.2">
      <c r="A10" s="25" t="s">
        <v>159</v>
      </c>
      <c r="B10" s="176">
        <v>36</v>
      </c>
      <c r="C10" s="176">
        <v>35</v>
      </c>
      <c r="D10" s="176" t="s">
        <v>515</v>
      </c>
      <c r="E10" s="176" t="s">
        <v>515</v>
      </c>
      <c r="F10" s="176" t="s">
        <v>515</v>
      </c>
    </row>
    <row r="11" spans="1:6" x14ac:dyDescent="0.2">
      <c r="A11" s="25" t="s">
        <v>160</v>
      </c>
      <c r="B11" s="176">
        <v>73</v>
      </c>
      <c r="C11" s="176">
        <v>64</v>
      </c>
      <c r="D11" s="176">
        <v>9</v>
      </c>
      <c r="E11" s="176" t="s">
        <v>515</v>
      </c>
      <c r="F11" s="176" t="s">
        <v>515</v>
      </c>
    </row>
    <row r="12" spans="1:6" x14ac:dyDescent="0.2">
      <c r="A12" s="25" t="s">
        <v>161</v>
      </c>
      <c r="B12" s="176">
        <v>84</v>
      </c>
      <c r="C12" s="176">
        <v>62</v>
      </c>
      <c r="D12" s="176">
        <v>19</v>
      </c>
      <c r="E12" s="176" t="s">
        <v>515</v>
      </c>
      <c r="F12" s="176" t="s">
        <v>515</v>
      </c>
    </row>
    <row r="13" spans="1:6" x14ac:dyDescent="0.2">
      <c r="A13" s="25" t="s">
        <v>162</v>
      </c>
      <c r="B13" s="176">
        <v>83</v>
      </c>
      <c r="C13" s="176">
        <v>47</v>
      </c>
      <c r="D13" s="176">
        <v>31</v>
      </c>
      <c r="E13" s="176" t="s">
        <v>515</v>
      </c>
      <c r="F13" s="176">
        <v>5</v>
      </c>
    </row>
    <row r="14" spans="1:6" x14ac:dyDescent="0.2">
      <c r="A14" s="25" t="s">
        <v>163</v>
      </c>
      <c r="B14" s="176">
        <v>73</v>
      </c>
      <c r="C14" s="176">
        <v>31</v>
      </c>
      <c r="D14" s="176">
        <v>30</v>
      </c>
      <c r="E14" s="176" t="s">
        <v>515</v>
      </c>
      <c r="F14" s="176">
        <v>10</v>
      </c>
    </row>
    <row r="15" spans="1:6" x14ac:dyDescent="0.2">
      <c r="A15" s="25" t="s">
        <v>164</v>
      </c>
      <c r="B15" s="176">
        <v>96</v>
      </c>
      <c r="C15" s="176">
        <v>36</v>
      </c>
      <c r="D15" s="176">
        <v>43</v>
      </c>
      <c r="E15" s="176" t="s">
        <v>515</v>
      </c>
      <c r="F15" s="176">
        <v>15</v>
      </c>
    </row>
    <row r="16" spans="1:6" x14ac:dyDescent="0.2">
      <c r="A16" s="25" t="s">
        <v>165</v>
      </c>
      <c r="B16" s="176">
        <v>114</v>
      </c>
      <c r="C16" s="176">
        <v>27</v>
      </c>
      <c r="D16" s="176">
        <v>59</v>
      </c>
      <c r="E16" s="176" t="s">
        <v>515</v>
      </c>
      <c r="F16" s="176">
        <v>24</v>
      </c>
    </row>
    <row r="17" spans="1:6" x14ac:dyDescent="0.2">
      <c r="A17" s="25" t="s">
        <v>166</v>
      </c>
      <c r="B17" s="176">
        <v>109</v>
      </c>
      <c r="C17" s="176">
        <v>16</v>
      </c>
      <c r="D17" s="176">
        <v>63</v>
      </c>
      <c r="E17" s="176">
        <v>7</v>
      </c>
      <c r="F17" s="176">
        <v>24</v>
      </c>
    </row>
    <row r="18" spans="1:6" x14ac:dyDescent="0.2">
      <c r="A18" s="25" t="s">
        <v>167</v>
      </c>
      <c r="B18" s="176">
        <v>93</v>
      </c>
      <c r="C18" s="176">
        <v>7</v>
      </c>
      <c r="D18" s="176">
        <v>59</v>
      </c>
      <c r="E18" s="176">
        <v>11</v>
      </c>
      <c r="F18" s="176">
        <v>16</v>
      </c>
    </row>
    <row r="19" spans="1:6" x14ac:dyDescent="0.2">
      <c r="A19" s="25" t="s">
        <v>6</v>
      </c>
      <c r="B19" s="176">
        <v>334</v>
      </c>
      <c r="C19" s="176">
        <v>16</v>
      </c>
      <c r="D19" s="176">
        <v>154</v>
      </c>
      <c r="E19" s="176">
        <v>131</v>
      </c>
      <c r="F19" s="176">
        <v>34</v>
      </c>
    </row>
    <row r="20" spans="1:6" x14ac:dyDescent="0.2">
      <c r="A20" s="25"/>
      <c r="B20" s="176"/>
      <c r="C20" s="176"/>
      <c r="D20" s="176"/>
      <c r="E20" s="176"/>
      <c r="F20" s="176"/>
    </row>
    <row r="21" spans="1:6" x14ac:dyDescent="0.2">
      <c r="A21" s="27" t="s">
        <v>113</v>
      </c>
      <c r="B21" s="177">
        <v>1102</v>
      </c>
      <c r="C21" s="177">
        <v>347</v>
      </c>
      <c r="D21" s="177">
        <v>469</v>
      </c>
      <c r="E21" s="177">
        <v>156</v>
      </c>
      <c r="F21" s="177">
        <v>130</v>
      </c>
    </row>
    <row r="22" spans="1:6" x14ac:dyDescent="0.2">
      <c r="A22" s="9"/>
    </row>
    <row r="23" spans="1:6" x14ac:dyDescent="0.2">
      <c r="A23" s="22" t="s">
        <v>170</v>
      </c>
      <c r="B23" s="8"/>
      <c r="C23" s="8"/>
      <c r="D23" s="8"/>
      <c r="E23" s="8"/>
      <c r="F23" s="8"/>
    </row>
    <row r="24" spans="1:6" x14ac:dyDescent="0.2">
      <c r="A24" s="24"/>
    </row>
    <row r="25" spans="1:6" x14ac:dyDescent="0.2">
      <c r="A25" s="25" t="s">
        <v>168</v>
      </c>
      <c r="B25" s="176" t="s">
        <v>515</v>
      </c>
      <c r="C25" s="176" t="s">
        <v>515</v>
      </c>
      <c r="D25" s="176" t="s">
        <v>515</v>
      </c>
      <c r="E25" s="176" t="s">
        <v>515</v>
      </c>
      <c r="F25" s="176" t="s">
        <v>515</v>
      </c>
    </row>
    <row r="26" spans="1:6" x14ac:dyDescent="0.2">
      <c r="A26" s="25" t="s">
        <v>159</v>
      </c>
      <c r="B26" s="176">
        <v>19</v>
      </c>
      <c r="C26" s="176">
        <v>19</v>
      </c>
      <c r="D26" s="176" t="s">
        <v>515</v>
      </c>
      <c r="E26" s="176" t="s">
        <v>515</v>
      </c>
      <c r="F26" s="176" t="s">
        <v>515</v>
      </c>
    </row>
    <row r="27" spans="1:6" x14ac:dyDescent="0.2">
      <c r="A27" s="25" t="s">
        <v>160</v>
      </c>
      <c r="B27" s="176">
        <v>49</v>
      </c>
      <c r="C27" s="176">
        <v>42</v>
      </c>
      <c r="D27" s="176">
        <v>6</v>
      </c>
      <c r="E27" s="176" t="s">
        <v>515</v>
      </c>
      <c r="F27" s="176" t="s">
        <v>515</v>
      </c>
    </row>
    <row r="28" spans="1:6" x14ac:dyDescent="0.2">
      <c r="A28" s="25" t="s">
        <v>161</v>
      </c>
      <c r="B28" s="176">
        <v>55</v>
      </c>
      <c r="C28" s="176">
        <v>41</v>
      </c>
      <c r="D28" s="176">
        <v>14</v>
      </c>
      <c r="E28" s="176" t="s">
        <v>515</v>
      </c>
      <c r="F28" s="176" t="s">
        <v>515</v>
      </c>
    </row>
    <row r="29" spans="1:6" x14ac:dyDescent="0.2">
      <c r="A29" s="25" t="s">
        <v>162</v>
      </c>
      <c r="B29" s="176">
        <v>57</v>
      </c>
      <c r="C29" s="176">
        <v>33</v>
      </c>
      <c r="D29" s="176">
        <v>23</v>
      </c>
      <c r="E29" s="176" t="s">
        <v>515</v>
      </c>
      <c r="F29" s="176" t="s">
        <v>515</v>
      </c>
    </row>
    <row r="30" spans="1:6" x14ac:dyDescent="0.2">
      <c r="A30" s="25" t="s">
        <v>163</v>
      </c>
      <c r="B30" s="176">
        <v>50</v>
      </c>
      <c r="C30" s="176">
        <v>23</v>
      </c>
      <c r="D30" s="176">
        <v>22</v>
      </c>
      <c r="E30" s="176" t="s">
        <v>515</v>
      </c>
      <c r="F30" s="176">
        <v>5</v>
      </c>
    </row>
    <row r="31" spans="1:6" x14ac:dyDescent="0.2">
      <c r="A31" s="25" t="s">
        <v>164</v>
      </c>
      <c r="B31" s="176">
        <v>63</v>
      </c>
      <c r="C31" s="176">
        <v>26</v>
      </c>
      <c r="D31" s="176">
        <v>30</v>
      </c>
      <c r="E31" s="176" t="s">
        <v>515</v>
      </c>
      <c r="F31" s="176">
        <v>7</v>
      </c>
    </row>
    <row r="32" spans="1:6" x14ac:dyDescent="0.2">
      <c r="A32" s="25" t="s">
        <v>165</v>
      </c>
      <c r="B32" s="176">
        <v>73</v>
      </c>
      <c r="C32" s="176">
        <v>19</v>
      </c>
      <c r="D32" s="176">
        <v>41</v>
      </c>
      <c r="E32" s="176" t="s">
        <v>515</v>
      </c>
      <c r="F32" s="176">
        <v>11</v>
      </c>
    </row>
    <row r="33" spans="1:6" x14ac:dyDescent="0.2">
      <c r="A33" s="25" t="s">
        <v>166</v>
      </c>
      <c r="B33" s="176">
        <v>67</v>
      </c>
      <c r="C33" s="176">
        <v>12</v>
      </c>
      <c r="D33" s="176">
        <v>42</v>
      </c>
      <c r="E33" s="176" t="s">
        <v>515</v>
      </c>
      <c r="F33" s="176">
        <v>12</v>
      </c>
    </row>
    <row r="34" spans="1:6" x14ac:dyDescent="0.2">
      <c r="A34" s="25" t="s">
        <v>167</v>
      </c>
      <c r="B34" s="176">
        <v>56</v>
      </c>
      <c r="C34" s="176" t="s">
        <v>515</v>
      </c>
      <c r="D34" s="176">
        <v>40</v>
      </c>
      <c r="E34" s="176" t="s">
        <v>515</v>
      </c>
      <c r="F34" s="176">
        <v>8</v>
      </c>
    </row>
    <row r="35" spans="1:6" x14ac:dyDescent="0.2">
      <c r="A35" s="25" t="s">
        <v>6</v>
      </c>
      <c r="B35" s="176">
        <v>184</v>
      </c>
      <c r="C35" s="176">
        <v>7</v>
      </c>
      <c r="D35" s="176">
        <v>134</v>
      </c>
      <c r="E35" s="176">
        <v>29</v>
      </c>
      <c r="F35" s="176">
        <v>11</v>
      </c>
    </row>
    <row r="36" spans="1:6" x14ac:dyDescent="0.2">
      <c r="A36" s="25"/>
      <c r="B36" s="176"/>
      <c r="C36" s="176"/>
      <c r="D36" s="176"/>
      <c r="E36" s="176"/>
      <c r="F36" s="176"/>
    </row>
    <row r="37" spans="1:6" x14ac:dyDescent="0.2">
      <c r="A37" s="27" t="s">
        <v>112</v>
      </c>
      <c r="B37" s="177">
        <v>676</v>
      </c>
      <c r="C37" s="177">
        <v>228</v>
      </c>
      <c r="D37" s="177">
        <v>354</v>
      </c>
      <c r="E37" s="177">
        <v>35</v>
      </c>
      <c r="F37" s="177">
        <v>60</v>
      </c>
    </row>
    <row r="38" spans="1:6" x14ac:dyDescent="0.2">
      <c r="A38" s="9"/>
    </row>
    <row r="39" spans="1:6" x14ac:dyDescent="0.2">
      <c r="A39" s="22" t="s">
        <v>171</v>
      </c>
      <c r="B39" s="8"/>
      <c r="C39" s="8"/>
      <c r="D39" s="8"/>
      <c r="E39" s="8"/>
      <c r="F39" s="8"/>
    </row>
    <row r="40" spans="1:6" x14ac:dyDescent="0.2">
      <c r="A40" s="24"/>
    </row>
    <row r="41" spans="1:6" x14ac:dyDescent="0.2">
      <c r="A41" s="25" t="s">
        <v>168</v>
      </c>
      <c r="B41" s="176" t="s">
        <v>515</v>
      </c>
      <c r="C41" s="176" t="s">
        <v>515</v>
      </c>
      <c r="D41" s="176" t="s">
        <v>515</v>
      </c>
      <c r="E41" s="176" t="s">
        <v>515</v>
      </c>
      <c r="F41" s="176" t="s">
        <v>515</v>
      </c>
    </row>
    <row r="42" spans="1:6" x14ac:dyDescent="0.2">
      <c r="A42" s="25" t="s">
        <v>159</v>
      </c>
      <c r="B42" s="176">
        <v>17</v>
      </c>
      <c r="C42" s="176">
        <v>17</v>
      </c>
      <c r="D42" s="176" t="s">
        <v>515</v>
      </c>
      <c r="E42" s="176" t="s">
        <v>515</v>
      </c>
      <c r="F42" s="176" t="s">
        <v>515</v>
      </c>
    </row>
    <row r="43" spans="1:6" x14ac:dyDescent="0.2">
      <c r="A43" s="25" t="s">
        <v>160</v>
      </c>
      <c r="B43" s="176">
        <v>25</v>
      </c>
      <c r="C43" s="176">
        <v>21</v>
      </c>
      <c r="D43" s="176" t="s">
        <v>515</v>
      </c>
      <c r="E43" s="176" t="s">
        <v>515</v>
      </c>
      <c r="F43" s="176" t="s">
        <v>515</v>
      </c>
    </row>
    <row r="44" spans="1:6" x14ac:dyDescent="0.2">
      <c r="A44" s="25" t="s">
        <v>161</v>
      </c>
      <c r="B44" s="176">
        <v>29</v>
      </c>
      <c r="C44" s="176">
        <v>21</v>
      </c>
      <c r="D44" s="176">
        <v>6</v>
      </c>
      <c r="E44" s="176" t="s">
        <v>515</v>
      </c>
      <c r="F44" s="176" t="s">
        <v>515</v>
      </c>
    </row>
    <row r="45" spans="1:6" x14ac:dyDescent="0.2">
      <c r="A45" s="25" t="s">
        <v>162</v>
      </c>
      <c r="B45" s="176">
        <v>26</v>
      </c>
      <c r="C45" s="176">
        <v>14</v>
      </c>
      <c r="D45" s="176">
        <v>9</v>
      </c>
      <c r="E45" s="176" t="s">
        <v>515</v>
      </c>
      <c r="F45" s="176" t="s">
        <v>515</v>
      </c>
    </row>
    <row r="46" spans="1:6" x14ac:dyDescent="0.2">
      <c r="A46" s="25" t="s">
        <v>163</v>
      </c>
      <c r="B46" s="176">
        <v>23</v>
      </c>
      <c r="C46" s="176">
        <v>9</v>
      </c>
      <c r="D46" s="176">
        <v>9</v>
      </c>
      <c r="E46" s="176" t="s">
        <v>515</v>
      </c>
      <c r="F46" s="176">
        <v>5</v>
      </c>
    </row>
    <row r="47" spans="1:6" x14ac:dyDescent="0.2">
      <c r="A47" s="25" t="s">
        <v>164</v>
      </c>
      <c r="B47" s="176">
        <v>32</v>
      </c>
      <c r="C47" s="176">
        <v>10</v>
      </c>
      <c r="D47" s="176">
        <v>13</v>
      </c>
      <c r="E47" s="176" t="s">
        <v>515</v>
      </c>
      <c r="F47" s="176">
        <v>8</v>
      </c>
    </row>
    <row r="48" spans="1:6" x14ac:dyDescent="0.2">
      <c r="A48" s="25" t="s">
        <v>165</v>
      </c>
      <c r="B48" s="176">
        <v>41</v>
      </c>
      <c r="C48" s="176">
        <v>8</v>
      </c>
      <c r="D48" s="176">
        <v>18</v>
      </c>
      <c r="E48" s="176" t="s">
        <v>515</v>
      </c>
      <c r="F48" s="176">
        <v>12</v>
      </c>
    </row>
    <row r="49" spans="1:6" x14ac:dyDescent="0.2">
      <c r="A49" s="25" t="s">
        <v>166</v>
      </c>
      <c r="B49" s="176">
        <v>41</v>
      </c>
      <c r="C49" s="176" t="s">
        <v>515</v>
      </c>
      <c r="D49" s="176">
        <v>20</v>
      </c>
      <c r="E49" s="176">
        <v>5</v>
      </c>
      <c r="F49" s="176">
        <v>12</v>
      </c>
    </row>
    <row r="50" spans="1:6" x14ac:dyDescent="0.2">
      <c r="A50" s="25" t="s">
        <v>167</v>
      </c>
      <c r="B50" s="176">
        <v>37</v>
      </c>
      <c r="C50" s="176" t="s">
        <v>515</v>
      </c>
      <c r="D50" s="176">
        <v>18</v>
      </c>
      <c r="E50" s="176">
        <v>8</v>
      </c>
      <c r="F50" s="176">
        <v>8</v>
      </c>
    </row>
    <row r="51" spans="1:6" x14ac:dyDescent="0.2">
      <c r="A51" s="25" t="s">
        <v>6</v>
      </c>
      <c r="B51" s="176">
        <v>150</v>
      </c>
      <c r="C51" s="176">
        <v>8</v>
      </c>
      <c r="D51" s="176">
        <v>18</v>
      </c>
      <c r="E51" s="176">
        <v>102</v>
      </c>
      <c r="F51" s="176">
        <v>20</v>
      </c>
    </row>
    <row r="52" spans="1:6" x14ac:dyDescent="0.2">
      <c r="A52" s="25"/>
      <c r="B52" s="176"/>
      <c r="C52" s="176"/>
      <c r="D52" s="176"/>
      <c r="E52" s="176"/>
      <c r="F52" s="176"/>
    </row>
    <row r="53" spans="1:6" x14ac:dyDescent="0.2">
      <c r="A53" s="27" t="s">
        <v>112</v>
      </c>
      <c r="B53" s="177">
        <v>426</v>
      </c>
      <c r="C53" s="177">
        <v>119</v>
      </c>
      <c r="D53" s="177">
        <v>115</v>
      </c>
      <c r="E53" s="177">
        <v>121</v>
      </c>
      <c r="F53" s="177">
        <v>70</v>
      </c>
    </row>
    <row r="54" spans="1:6" x14ac:dyDescent="0.2">
      <c r="A54" s="9"/>
    </row>
  </sheetData>
  <mergeCells count="2">
    <mergeCell ref="B5:F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0"/>
  <sheetViews>
    <sheetView workbookViewId="0"/>
  </sheetViews>
  <sheetFormatPr baseColWidth="10" defaultRowHeight="12.75" x14ac:dyDescent="0.2"/>
  <cols>
    <col min="1" max="1" width="20.7109375" style="10" customWidth="1"/>
    <col min="2" max="5" width="16.7109375" style="10" customWidth="1"/>
  </cols>
  <sheetData>
    <row r="1" spans="1:9" x14ac:dyDescent="0.2">
      <c r="A1" s="230" t="s">
        <v>495</v>
      </c>
      <c r="B1" s="8"/>
      <c r="C1" s="8"/>
      <c r="D1" s="8"/>
      <c r="E1" s="8"/>
    </row>
    <row r="2" spans="1:9" x14ac:dyDescent="0.2">
      <c r="A2" s="31"/>
      <c r="B2" s="31"/>
      <c r="C2" s="31"/>
      <c r="D2" s="31"/>
      <c r="E2" s="31"/>
    </row>
    <row r="3" spans="1:9" x14ac:dyDescent="0.2">
      <c r="A3" s="13" t="s">
        <v>320</v>
      </c>
      <c r="B3" s="300" t="s">
        <v>113</v>
      </c>
      <c r="C3" s="14" t="s">
        <v>133</v>
      </c>
      <c r="D3" s="14"/>
      <c r="E3" s="34" t="s">
        <v>134</v>
      </c>
    </row>
    <row r="4" spans="1:9" x14ac:dyDescent="0.2">
      <c r="A4" s="13" t="s">
        <v>347</v>
      </c>
      <c r="B4" s="301"/>
      <c r="C4" s="145" t="s">
        <v>121</v>
      </c>
      <c r="D4" s="149" t="s">
        <v>122</v>
      </c>
      <c r="E4" s="149" t="s">
        <v>135</v>
      </c>
    </row>
    <row r="5" spans="1:9" x14ac:dyDescent="0.2">
      <c r="A5" s="13" t="s">
        <v>321</v>
      </c>
      <c r="B5" s="302" t="s">
        <v>105</v>
      </c>
      <c r="C5" s="303"/>
      <c r="D5" s="303"/>
      <c r="E5" s="303"/>
    </row>
    <row r="6" spans="1:9" x14ac:dyDescent="0.2">
      <c r="A6" s="21"/>
      <c r="B6" s="21"/>
      <c r="C6" s="21"/>
      <c r="D6" s="21"/>
      <c r="E6" s="21"/>
    </row>
    <row r="7" spans="1:9" x14ac:dyDescent="0.2">
      <c r="A7" s="33" t="s">
        <v>113</v>
      </c>
      <c r="B7" s="8"/>
      <c r="C7" s="8"/>
      <c r="D7" s="8"/>
      <c r="E7" s="8"/>
    </row>
    <row r="9" spans="1:9" x14ac:dyDescent="0.2">
      <c r="A9" s="25" t="s">
        <v>5</v>
      </c>
      <c r="B9" s="178">
        <v>43</v>
      </c>
      <c r="C9" s="178">
        <v>23</v>
      </c>
      <c r="D9" s="178" t="s">
        <v>516</v>
      </c>
      <c r="E9" s="178">
        <v>17</v>
      </c>
      <c r="F9" s="35"/>
      <c r="G9" s="35"/>
      <c r="H9" s="35"/>
      <c r="I9" s="35"/>
    </row>
    <row r="10" spans="1:9" x14ac:dyDescent="0.2">
      <c r="A10" s="25" t="s">
        <v>169</v>
      </c>
      <c r="B10" s="178">
        <v>157</v>
      </c>
      <c r="C10" s="178">
        <v>133</v>
      </c>
      <c r="D10" s="178">
        <v>7</v>
      </c>
      <c r="E10" s="178">
        <v>17</v>
      </c>
    </row>
    <row r="11" spans="1:9" x14ac:dyDescent="0.2">
      <c r="A11" s="25" t="s">
        <v>175</v>
      </c>
      <c r="B11" s="178">
        <v>156</v>
      </c>
      <c r="C11" s="178">
        <v>141</v>
      </c>
      <c r="D11" s="178">
        <v>5</v>
      </c>
      <c r="E11" s="178">
        <v>10</v>
      </c>
    </row>
    <row r="12" spans="1:9" x14ac:dyDescent="0.2">
      <c r="A12" s="25" t="s">
        <v>176</v>
      </c>
      <c r="B12" s="178">
        <v>210</v>
      </c>
      <c r="C12" s="178">
        <v>189</v>
      </c>
      <c r="D12" s="178">
        <v>5</v>
      </c>
      <c r="E12" s="178">
        <v>16</v>
      </c>
      <c r="H12" s="36"/>
    </row>
    <row r="13" spans="1:9" x14ac:dyDescent="0.2">
      <c r="A13" s="25" t="s">
        <v>177</v>
      </c>
      <c r="B13" s="178">
        <v>201</v>
      </c>
      <c r="C13" s="178">
        <v>151</v>
      </c>
      <c r="D13" s="178">
        <v>5</v>
      </c>
      <c r="E13" s="178">
        <v>45</v>
      </c>
    </row>
    <row r="14" spans="1:9" x14ac:dyDescent="0.2">
      <c r="A14" s="25" t="s">
        <v>395</v>
      </c>
      <c r="B14" s="178">
        <v>287</v>
      </c>
      <c r="C14" s="178">
        <v>18</v>
      </c>
      <c r="D14" s="178" t="s">
        <v>516</v>
      </c>
      <c r="E14" s="178">
        <v>268</v>
      </c>
    </row>
    <row r="15" spans="1:9" x14ac:dyDescent="0.2">
      <c r="A15" s="25" t="s">
        <v>322</v>
      </c>
      <c r="B15" s="178">
        <v>47</v>
      </c>
      <c r="C15" s="178" t="s">
        <v>516</v>
      </c>
      <c r="D15" s="178" t="s">
        <v>516</v>
      </c>
      <c r="E15" s="178">
        <v>47</v>
      </c>
    </row>
    <row r="16" spans="1:9" x14ac:dyDescent="0.2">
      <c r="A16" s="25"/>
      <c r="B16" s="178"/>
      <c r="C16" s="178"/>
      <c r="D16" s="178"/>
      <c r="E16" s="178"/>
    </row>
    <row r="17" spans="1:5" x14ac:dyDescent="0.2">
      <c r="A17" s="27" t="s">
        <v>113</v>
      </c>
      <c r="B17" s="179">
        <v>1102</v>
      </c>
      <c r="C17" s="179">
        <v>657</v>
      </c>
      <c r="D17" s="179">
        <v>25</v>
      </c>
      <c r="E17" s="179">
        <v>421</v>
      </c>
    </row>
    <row r="19" spans="1:5" x14ac:dyDescent="0.2">
      <c r="A19" s="33" t="s">
        <v>136</v>
      </c>
      <c r="B19" s="8"/>
      <c r="C19" s="8"/>
      <c r="D19" s="8"/>
      <c r="E19" s="8"/>
    </row>
    <row r="21" spans="1:5" x14ac:dyDescent="0.2">
      <c r="A21" s="25" t="s">
        <v>5</v>
      </c>
      <c r="B21" s="178">
        <v>11</v>
      </c>
      <c r="C21" s="178">
        <v>7</v>
      </c>
      <c r="D21" s="178" t="s">
        <v>516</v>
      </c>
      <c r="E21" s="178" t="s">
        <v>516</v>
      </c>
    </row>
    <row r="22" spans="1:5" x14ac:dyDescent="0.2">
      <c r="A22" s="25" t="s">
        <v>169</v>
      </c>
      <c r="B22" s="178">
        <v>84</v>
      </c>
      <c r="C22" s="178">
        <v>75</v>
      </c>
      <c r="D22" s="178" t="s">
        <v>516</v>
      </c>
      <c r="E22" s="178">
        <v>6</v>
      </c>
    </row>
    <row r="23" spans="1:5" x14ac:dyDescent="0.2">
      <c r="A23" s="25" t="s">
        <v>175</v>
      </c>
      <c r="B23" s="178">
        <v>112</v>
      </c>
      <c r="C23" s="178">
        <v>104</v>
      </c>
      <c r="D23" s="178" t="s">
        <v>516</v>
      </c>
      <c r="E23" s="178">
        <v>6</v>
      </c>
    </row>
    <row r="24" spans="1:5" x14ac:dyDescent="0.2">
      <c r="A24" s="25" t="s">
        <v>176</v>
      </c>
      <c r="B24" s="178">
        <v>142</v>
      </c>
      <c r="C24" s="178">
        <v>134</v>
      </c>
      <c r="D24" s="178" t="s">
        <v>516</v>
      </c>
      <c r="E24" s="178">
        <v>5</v>
      </c>
    </row>
    <row r="25" spans="1:5" x14ac:dyDescent="0.2">
      <c r="A25" s="25" t="s">
        <v>177</v>
      </c>
      <c r="B25" s="178">
        <v>132</v>
      </c>
      <c r="C25" s="178">
        <v>110</v>
      </c>
      <c r="D25" s="178" t="s">
        <v>516</v>
      </c>
      <c r="E25" s="178">
        <v>21</v>
      </c>
    </row>
    <row r="26" spans="1:5" x14ac:dyDescent="0.2">
      <c r="A26" s="25" t="s">
        <v>395</v>
      </c>
      <c r="B26" s="178">
        <v>152</v>
      </c>
      <c r="C26" s="178">
        <v>14</v>
      </c>
      <c r="D26" s="178" t="s">
        <v>516</v>
      </c>
      <c r="E26" s="178">
        <v>139</v>
      </c>
    </row>
    <row r="27" spans="1:5" x14ac:dyDescent="0.2">
      <c r="A27" s="25" t="s">
        <v>322</v>
      </c>
      <c r="B27" s="178">
        <v>13</v>
      </c>
      <c r="C27" s="178" t="s">
        <v>516</v>
      </c>
      <c r="D27" s="178" t="s">
        <v>516</v>
      </c>
      <c r="E27" s="178">
        <v>13</v>
      </c>
    </row>
    <row r="28" spans="1:5" x14ac:dyDescent="0.2">
      <c r="A28" s="25"/>
      <c r="B28" s="178"/>
      <c r="C28" s="178"/>
      <c r="D28" s="178"/>
      <c r="E28" s="178"/>
    </row>
    <row r="29" spans="1:5" x14ac:dyDescent="0.2">
      <c r="A29" s="27" t="s">
        <v>112</v>
      </c>
      <c r="B29" s="179">
        <v>647</v>
      </c>
      <c r="C29" s="179">
        <v>443</v>
      </c>
      <c r="D29" s="179">
        <v>10</v>
      </c>
      <c r="E29" s="179">
        <v>194</v>
      </c>
    </row>
    <row r="30" spans="1:5" x14ac:dyDescent="0.2">
      <c r="A30" s="29"/>
      <c r="B30" s="104"/>
      <c r="C30" s="104"/>
      <c r="D30" s="104"/>
      <c r="E30" s="104"/>
    </row>
    <row r="31" spans="1:5" x14ac:dyDescent="0.2">
      <c r="A31" s="29"/>
      <c r="B31" s="104"/>
      <c r="C31" s="104"/>
      <c r="D31" s="104"/>
      <c r="E31" s="104"/>
    </row>
    <row r="32" spans="1:5" x14ac:dyDescent="0.2">
      <c r="A32" s="29"/>
      <c r="B32" s="104"/>
      <c r="C32" s="104"/>
      <c r="D32" s="104"/>
      <c r="E32" s="104"/>
    </row>
    <row r="33" spans="1:5" x14ac:dyDescent="0.2">
      <c r="A33" s="29"/>
      <c r="B33" s="28"/>
      <c r="C33" s="28"/>
      <c r="D33" s="28"/>
      <c r="E33" s="28"/>
    </row>
    <row r="35" spans="1:5" x14ac:dyDescent="0.2">
      <c r="A35" s="306" t="s">
        <v>496</v>
      </c>
      <c r="B35" s="304"/>
      <c r="C35" s="304"/>
      <c r="D35" s="304"/>
      <c r="E35" s="304"/>
    </row>
    <row r="36" spans="1:5" x14ac:dyDescent="0.2">
      <c r="B36" s="304" t="s">
        <v>290</v>
      </c>
      <c r="C36" s="304"/>
      <c r="D36" s="304"/>
    </row>
    <row r="37" spans="1:5" x14ac:dyDescent="0.2">
      <c r="A37" s="58"/>
    </row>
    <row r="49" spans="1:5" x14ac:dyDescent="0.2">
      <c r="A49" s="10" t="s">
        <v>107</v>
      </c>
      <c r="B49" s="44"/>
      <c r="C49" s="15" t="s">
        <v>122</v>
      </c>
      <c r="D49" s="305" t="s">
        <v>108</v>
      </c>
      <c r="E49" s="305"/>
    </row>
    <row r="50" spans="1:5" x14ac:dyDescent="0.2">
      <c r="A50" s="44"/>
      <c r="B50" s="44"/>
      <c r="C50" s="15"/>
      <c r="D50" s="305"/>
      <c r="E50" s="305"/>
    </row>
  </sheetData>
  <mergeCells count="6">
    <mergeCell ref="B3:B4"/>
    <mergeCell ref="B5:E5"/>
    <mergeCell ref="B36:D36"/>
    <mergeCell ref="D50:E50"/>
    <mergeCell ref="D49:E49"/>
    <mergeCell ref="A35:E35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62"/>
  <sheetViews>
    <sheetView zoomScaleNormal="100" workbookViewId="0"/>
  </sheetViews>
  <sheetFormatPr baseColWidth="10" defaultRowHeight="12.75" x14ac:dyDescent="0.2"/>
  <cols>
    <col min="1" max="1" width="34" style="9" customWidth="1"/>
    <col min="2" max="5" width="13.28515625" style="10" customWidth="1"/>
  </cols>
  <sheetData>
    <row r="1" spans="1:5" x14ac:dyDescent="0.2">
      <c r="A1" s="231" t="s">
        <v>497</v>
      </c>
      <c r="B1" s="8"/>
      <c r="C1" s="8"/>
      <c r="D1" s="8"/>
      <c r="E1" s="8"/>
    </row>
    <row r="2" spans="1:5" x14ac:dyDescent="0.2">
      <c r="A2" s="11"/>
      <c r="B2" s="12"/>
      <c r="C2" s="12"/>
      <c r="D2" s="12"/>
      <c r="E2" s="12"/>
    </row>
    <row r="3" spans="1:5" x14ac:dyDescent="0.2">
      <c r="A3" s="13" t="s">
        <v>281</v>
      </c>
      <c r="B3" s="307" t="s">
        <v>113</v>
      </c>
      <c r="C3" s="14" t="s">
        <v>282</v>
      </c>
      <c r="D3" s="14"/>
      <c r="E3" s="141"/>
    </row>
    <row r="4" spans="1:5" x14ac:dyDescent="0.2">
      <c r="A4" s="37"/>
      <c r="B4" s="308"/>
      <c r="C4" s="147">
        <v>2</v>
      </c>
      <c r="D4" s="146">
        <v>3</v>
      </c>
      <c r="E4" s="147" t="s">
        <v>148</v>
      </c>
    </row>
    <row r="5" spans="1:5" x14ac:dyDescent="0.2">
      <c r="A5" s="13" t="s">
        <v>229</v>
      </c>
      <c r="B5" s="288" t="s">
        <v>105</v>
      </c>
      <c r="C5" s="289"/>
      <c r="D5" s="289"/>
      <c r="E5" s="289"/>
    </row>
    <row r="6" spans="1:5" x14ac:dyDescent="0.2">
      <c r="A6" s="38"/>
      <c r="B6" s="21"/>
      <c r="C6" s="39"/>
      <c r="D6" s="40"/>
      <c r="E6" s="40"/>
    </row>
    <row r="7" spans="1:5" x14ac:dyDescent="0.2">
      <c r="A7" s="41" t="s">
        <v>137</v>
      </c>
      <c r="B7" s="176">
        <v>359</v>
      </c>
      <c r="C7" s="176">
        <v>351</v>
      </c>
      <c r="D7" s="176">
        <v>7</v>
      </c>
      <c r="E7" s="176" t="s">
        <v>515</v>
      </c>
    </row>
    <row r="8" spans="1:5" x14ac:dyDescent="0.2">
      <c r="A8" s="25"/>
      <c r="B8" s="102"/>
      <c r="C8" s="102"/>
      <c r="D8" s="102"/>
      <c r="E8" s="102"/>
    </row>
    <row r="9" spans="1:5" x14ac:dyDescent="0.2">
      <c r="A9" s="25" t="s">
        <v>391</v>
      </c>
      <c r="B9" s="176">
        <v>287</v>
      </c>
      <c r="C9" s="176">
        <v>53</v>
      </c>
      <c r="D9" s="176">
        <v>133</v>
      </c>
      <c r="E9" s="176">
        <v>102</v>
      </c>
    </row>
    <row r="10" spans="1:5" x14ac:dyDescent="0.2">
      <c r="A10" s="25" t="s">
        <v>138</v>
      </c>
      <c r="B10" s="176">
        <v>175</v>
      </c>
      <c r="C10" s="176">
        <v>53</v>
      </c>
      <c r="D10" s="176">
        <v>118</v>
      </c>
      <c r="E10" s="176">
        <v>5</v>
      </c>
    </row>
    <row r="11" spans="1:5" x14ac:dyDescent="0.2">
      <c r="A11" s="25" t="s">
        <v>304</v>
      </c>
      <c r="B11" s="176">
        <v>86</v>
      </c>
      <c r="C11" s="202" t="s">
        <v>294</v>
      </c>
      <c r="D11" s="176">
        <v>15</v>
      </c>
      <c r="E11" s="176">
        <v>71</v>
      </c>
    </row>
    <row r="12" spans="1:5" x14ac:dyDescent="0.2">
      <c r="A12" s="25" t="s">
        <v>371</v>
      </c>
      <c r="B12" s="176">
        <v>26</v>
      </c>
      <c r="C12" s="202" t="s">
        <v>294</v>
      </c>
      <c r="D12" s="202" t="s">
        <v>294</v>
      </c>
      <c r="E12" s="176">
        <v>26</v>
      </c>
    </row>
    <row r="13" spans="1:5" x14ac:dyDescent="0.2">
      <c r="A13" s="25"/>
      <c r="B13" s="102"/>
      <c r="C13" s="102"/>
      <c r="D13" s="102"/>
      <c r="E13" s="102"/>
    </row>
    <row r="14" spans="1:5" x14ac:dyDescent="0.2">
      <c r="A14" s="25"/>
      <c r="B14" s="102"/>
      <c r="C14" s="102"/>
      <c r="D14" s="102"/>
      <c r="E14" s="102"/>
    </row>
    <row r="15" spans="1:5" x14ac:dyDescent="0.2">
      <c r="A15" s="41" t="s">
        <v>376</v>
      </c>
      <c r="B15" s="102"/>
      <c r="C15" s="102"/>
      <c r="D15" s="102"/>
      <c r="E15" s="102"/>
    </row>
    <row r="16" spans="1:5" ht="9.9499999999999993" customHeight="1" x14ac:dyDescent="0.2">
      <c r="A16" s="41"/>
      <c r="B16" s="102"/>
      <c r="C16" s="102"/>
      <c r="D16" s="102"/>
      <c r="E16" s="102"/>
    </row>
    <row r="17" spans="1:5" x14ac:dyDescent="0.2">
      <c r="A17" s="41" t="s">
        <v>114</v>
      </c>
      <c r="B17" s="176">
        <v>51</v>
      </c>
      <c r="C17" s="176" t="s">
        <v>515</v>
      </c>
      <c r="D17" s="176">
        <v>23</v>
      </c>
      <c r="E17" s="176">
        <v>25</v>
      </c>
    </row>
    <row r="18" spans="1:5" ht="9.9499999999999993" customHeight="1" x14ac:dyDescent="0.2">
      <c r="A18" s="41"/>
      <c r="B18" s="176"/>
      <c r="C18" s="176"/>
      <c r="D18" s="176"/>
      <c r="E18" s="176"/>
    </row>
    <row r="19" spans="1:5" x14ac:dyDescent="0.2">
      <c r="A19" s="196" t="s">
        <v>355</v>
      </c>
      <c r="B19" s="176">
        <v>50</v>
      </c>
      <c r="C19" s="176" t="s">
        <v>515</v>
      </c>
      <c r="D19" s="176">
        <v>16</v>
      </c>
      <c r="E19" s="176">
        <v>29</v>
      </c>
    </row>
    <row r="20" spans="1:5" ht="9.9499999999999993" customHeight="1" x14ac:dyDescent="0.2">
      <c r="A20" s="196"/>
      <c r="B20" s="176"/>
      <c r="C20" s="176"/>
      <c r="D20" s="176"/>
      <c r="E20" s="176"/>
    </row>
    <row r="21" spans="1:5" x14ac:dyDescent="0.2">
      <c r="A21" s="41" t="s">
        <v>139</v>
      </c>
      <c r="B21" s="176">
        <v>90</v>
      </c>
      <c r="C21" s="176">
        <v>8</v>
      </c>
      <c r="D21" s="176">
        <v>38</v>
      </c>
      <c r="E21" s="176">
        <v>44</v>
      </c>
    </row>
    <row r="22" spans="1:5" ht="9.9499999999999993" customHeight="1" x14ac:dyDescent="0.2">
      <c r="A22" s="41"/>
      <c r="B22" s="176"/>
      <c r="C22" s="176"/>
      <c r="D22" s="176"/>
      <c r="E22" s="176"/>
    </row>
    <row r="23" spans="1:5" x14ac:dyDescent="0.2">
      <c r="A23" s="196" t="s">
        <v>356</v>
      </c>
      <c r="B23" s="176">
        <v>68</v>
      </c>
      <c r="C23" s="176">
        <v>6</v>
      </c>
      <c r="D23" s="176">
        <v>17</v>
      </c>
      <c r="E23" s="176">
        <v>45</v>
      </c>
    </row>
    <row r="24" spans="1:5" ht="9.9499999999999993" customHeight="1" x14ac:dyDescent="0.2">
      <c r="A24" s="196"/>
      <c r="B24" s="176"/>
      <c r="C24" s="176"/>
      <c r="D24" s="176"/>
      <c r="E24" s="176"/>
    </row>
    <row r="25" spans="1:5" x14ac:dyDescent="0.2">
      <c r="A25" s="41" t="s">
        <v>291</v>
      </c>
      <c r="B25" s="176">
        <v>135</v>
      </c>
      <c r="C25" s="176">
        <v>14</v>
      </c>
      <c r="D25" s="176">
        <v>53</v>
      </c>
      <c r="E25" s="176">
        <v>69</v>
      </c>
    </row>
    <row r="26" spans="1:5" ht="9.9499999999999993" customHeight="1" x14ac:dyDescent="0.2">
      <c r="A26" s="41"/>
      <c r="B26" s="176"/>
      <c r="C26" s="176"/>
      <c r="D26" s="176"/>
      <c r="E26" s="176"/>
    </row>
    <row r="27" spans="1:5" x14ac:dyDescent="0.2">
      <c r="A27" s="196" t="s">
        <v>357</v>
      </c>
      <c r="B27" s="176">
        <v>76</v>
      </c>
      <c r="C27" s="176">
        <v>10</v>
      </c>
      <c r="D27" s="176">
        <v>22</v>
      </c>
      <c r="E27" s="176">
        <v>43</v>
      </c>
    </row>
    <row r="28" spans="1:5" ht="9.9499999999999993" customHeight="1" x14ac:dyDescent="0.2">
      <c r="A28" s="196"/>
      <c r="B28" s="176"/>
      <c r="C28" s="176"/>
      <c r="D28" s="176"/>
      <c r="E28" s="176"/>
    </row>
    <row r="29" spans="1:5" x14ac:dyDescent="0.2">
      <c r="A29" s="41" t="s">
        <v>140</v>
      </c>
      <c r="B29" s="176">
        <v>180</v>
      </c>
      <c r="C29" s="176">
        <v>23</v>
      </c>
      <c r="D29" s="176">
        <v>73</v>
      </c>
      <c r="E29" s="176">
        <v>84</v>
      </c>
    </row>
    <row r="30" spans="1:5" ht="9.9499999999999993" customHeight="1" x14ac:dyDescent="0.2">
      <c r="A30" s="41"/>
      <c r="B30" s="176"/>
      <c r="C30" s="176"/>
      <c r="D30" s="176"/>
      <c r="E30" s="176"/>
    </row>
    <row r="31" spans="1:5" x14ac:dyDescent="0.2">
      <c r="A31" s="41" t="s">
        <v>141</v>
      </c>
      <c r="B31" s="176">
        <v>47</v>
      </c>
      <c r="C31" s="176">
        <v>7</v>
      </c>
      <c r="D31" s="176">
        <v>15</v>
      </c>
      <c r="E31" s="176">
        <v>25</v>
      </c>
    </row>
    <row r="32" spans="1:5" ht="9.9499999999999993" customHeight="1" x14ac:dyDescent="0.2">
      <c r="A32" s="41"/>
      <c r="B32" s="176"/>
      <c r="C32" s="176"/>
      <c r="D32" s="176"/>
      <c r="E32" s="176"/>
    </row>
    <row r="33" spans="1:5" x14ac:dyDescent="0.2">
      <c r="A33" s="41" t="s">
        <v>142</v>
      </c>
      <c r="B33" s="176">
        <v>207</v>
      </c>
      <c r="C33" s="176">
        <v>30</v>
      </c>
      <c r="D33" s="176">
        <v>85</v>
      </c>
      <c r="E33" s="176">
        <v>91</v>
      </c>
    </row>
    <row r="34" spans="1:5" ht="9.9499999999999993" customHeight="1" x14ac:dyDescent="0.2">
      <c r="A34" s="41"/>
      <c r="B34" s="176"/>
      <c r="C34" s="176"/>
      <c r="D34" s="176"/>
      <c r="E34" s="176"/>
    </row>
    <row r="35" spans="1:5" x14ac:dyDescent="0.2">
      <c r="A35" s="41" t="s">
        <v>292</v>
      </c>
      <c r="B35" s="176">
        <v>55</v>
      </c>
      <c r="C35" s="176">
        <v>7</v>
      </c>
      <c r="D35" s="176">
        <v>24</v>
      </c>
      <c r="E35" s="176">
        <v>23</v>
      </c>
    </row>
    <row r="36" spans="1:5" ht="9.9499999999999993" customHeight="1" x14ac:dyDescent="0.2">
      <c r="A36" s="41"/>
      <c r="B36" s="176"/>
      <c r="C36" s="176"/>
      <c r="D36" s="176"/>
      <c r="E36" s="176"/>
    </row>
    <row r="37" spans="1:5" x14ac:dyDescent="0.2">
      <c r="A37" s="41" t="s">
        <v>204</v>
      </c>
      <c r="B37" s="176">
        <v>244</v>
      </c>
      <c r="C37" s="176">
        <v>37</v>
      </c>
      <c r="D37" s="176">
        <v>108</v>
      </c>
      <c r="E37" s="176">
        <v>100</v>
      </c>
    </row>
    <row r="38" spans="1:5" ht="9.9499999999999993" customHeight="1" x14ac:dyDescent="0.2">
      <c r="A38" s="41"/>
      <c r="B38" s="176"/>
      <c r="C38" s="176"/>
      <c r="D38" s="176"/>
      <c r="E38" s="176"/>
    </row>
    <row r="39" spans="1:5" x14ac:dyDescent="0.2">
      <c r="A39" s="25" t="s">
        <v>143</v>
      </c>
      <c r="B39" s="176">
        <v>48</v>
      </c>
      <c r="C39" s="176">
        <v>16</v>
      </c>
      <c r="D39" s="176">
        <v>26</v>
      </c>
      <c r="E39" s="176">
        <v>7</v>
      </c>
    </row>
    <row r="40" spans="1:5" ht="9.9499999999999993" customHeight="1" x14ac:dyDescent="0.2">
      <c r="A40" s="25"/>
      <c r="B40" s="176"/>
      <c r="C40" s="176"/>
      <c r="D40" s="176"/>
      <c r="E40" s="176"/>
    </row>
    <row r="41" spans="1:5" x14ac:dyDescent="0.2">
      <c r="A41" s="3" t="s">
        <v>144</v>
      </c>
      <c r="B41" s="177">
        <v>647</v>
      </c>
      <c r="C41" s="177">
        <v>403</v>
      </c>
      <c r="D41" s="177">
        <v>140</v>
      </c>
      <c r="E41" s="177">
        <v>103</v>
      </c>
    </row>
    <row r="42" spans="1:5" x14ac:dyDescent="0.2">
      <c r="A42" s="5"/>
      <c r="B42" s="42"/>
      <c r="C42" s="42"/>
      <c r="D42" s="42"/>
      <c r="E42" s="42"/>
    </row>
    <row r="43" spans="1:5" x14ac:dyDescent="0.2">
      <c r="A43" s="5"/>
      <c r="B43" s="42"/>
      <c r="C43" s="42"/>
      <c r="D43" s="42"/>
      <c r="E43" s="42"/>
    </row>
    <row r="44" spans="1:5" x14ac:dyDescent="0.2">
      <c r="A44" s="5"/>
      <c r="B44" s="42"/>
      <c r="C44" s="42"/>
      <c r="D44" s="42"/>
      <c r="E44" s="42"/>
    </row>
    <row r="45" spans="1:5" x14ac:dyDescent="0.2">
      <c r="A45" s="5"/>
      <c r="B45" s="42"/>
      <c r="C45" s="42"/>
      <c r="D45" s="42"/>
      <c r="E45" s="42"/>
    </row>
    <row r="46" spans="1:5" x14ac:dyDescent="0.2">
      <c r="A46" s="5"/>
      <c r="B46" s="42"/>
      <c r="C46" s="42"/>
      <c r="D46" s="42"/>
      <c r="E46" s="42" t="s">
        <v>125</v>
      </c>
    </row>
    <row r="47" spans="1:5" x14ac:dyDescent="0.2">
      <c r="A47" s="5"/>
      <c r="B47" s="42"/>
      <c r="C47" s="42"/>
      <c r="D47" s="42"/>
      <c r="E47" s="42"/>
    </row>
    <row r="48" spans="1:5" x14ac:dyDescent="0.2">
      <c r="A48" s="5"/>
      <c r="B48" s="42"/>
      <c r="C48" s="42"/>
      <c r="D48" s="42"/>
      <c r="E48" s="42"/>
    </row>
    <row r="49" spans="1:5" x14ac:dyDescent="0.2">
      <c r="A49" s="5"/>
      <c r="B49" s="42"/>
      <c r="C49" s="42"/>
      <c r="D49" s="42"/>
      <c r="E49" s="42"/>
    </row>
    <row r="50" spans="1:5" x14ac:dyDescent="0.2">
      <c r="A50" s="5"/>
      <c r="B50" s="42"/>
      <c r="C50" s="42"/>
      <c r="D50" s="42"/>
      <c r="E50" s="42"/>
    </row>
    <row r="51" spans="1:5" x14ac:dyDescent="0.2">
      <c r="A51" s="5"/>
      <c r="B51" s="42"/>
      <c r="C51" s="42"/>
      <c r="D51" s="42"/>
      <c r="E51" s="42"/>
    </row>
    <row r="52" spans="1:5" x14ac:dyDescent="0.2">
      <c r="A52" s="5"/>
      <c r="B52" s="42"/>
      <c r="C52" s="42"/>
      <c r="D52" s="42"/>
      <c r="E52" s="42"/>
    </row>
    <row r="53" spans="1:5" x14ac:dyDescent="0.2">
      <c r="A53" s="5"/>
      <c r="B53" s="42"/>
      <c r="C53" s="42"/>
      <c r="D53" s="42"/>
      <c r="E53" s="42"/>
    </row>
    <row r="54" spans="1:5" x14ac:dyDescent="0.2">
      <c r="A54" s="5"/>
      <c r="B54" s="42"/>
      <c r="C54" s="42"/>
      <c r="D54" s="42"/>
      <c r="E54" s="42"/>
    </row>
    <row r="55" spans="1:5" x14ac:dyDescent="0.2">
      <c r="A55" s="5"/>
      <c r="B55" s="42"/>
      <c r="C55" s="42"/>
      <c r="D55" s="42"/>
      <c r="E55" s="42"/>
    </row>
    <row r="56" spans="1:5" x14ac:dyDescent="0.2">
      <c r="A56" s="5"/>
      <c r="B56" s="42"/>
      <c r="C56" s="42"/>
      <c r="D56" s="42"/>
      <c r="E56" s="42"/>
    </row>
    <row r="57" spans="1:5" x14ac:dyDescent="0.2">
      <c r="A57" s="5"/>
      <c r="B57" s="42"/>
      <c r="C57" s="42"/>
      <c r="D57" s="42"/>
      <c r="E57" s="42"/>
    </row>
    <row r="58" spans="1:5" x14ac:dyDescent="0.2">
      <c r="A58" s="5"/>
      <c r="B58" s="42"/>
      <c r="C58" s="42"/>
      <c r="D58" s="42"/>
      <c r="E58" s="42"/>
    </row>
    <row r="59" spans="1:5" x14ac:dyDescent="0.2">
      <c r="A59" s="43"/>
    </row>
    <row r="60" spans="1:5" x14ac:dyDescent="0.2">
      <c r="A60" s="43"/>
    </row>
    <row r="61" spans="1:5" x14ac:dyDescent="0.2">
      <c r="A61" s="43"/>
    </row>
    <row r="62" spans="1:5" x14ac:dyDescent="0.2">
      <c r="A62" s="43" t="s">
        <v>124</v>
      </c>
    </row>
  </sheetData>
  <mergeCells count="2">
    <mergeCell ref="B5:E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Impressum</vt:lpstr>
      <vt:lpstr>Zeichenerklärung</vt:lpstr>
      <vt:lpstr>Inhalt</vt:lpstr>
      <vt:lpstr>Vorbemerkungen</vt:lpstr>
      <vt:lpstr>Graf1+2</vt:lpstr>
      <vt:lpstr>Tab1.1</vt:lpstr>
      <vt:lpstr>Tab1.3</vt:lpstr>
      <vt:lpstr>Tab1.4+Graf3</vt:lpstr>
      <vt:lpstr>Tab1.5+Graf4</vt:lpstr>
      <vt:lpstr>Tab1.6</vt:lpstr>
      <vt:lpstr>Tab1.7</vt:lpstr>
      <vt:lpstr>Tab1.8</vt:lpstr>
      <vt:lpstr>Tab1.9</vt:lpstr>
      <vt:lpstr>Tab2.1</vt:lpstr>
      <vt:lpstr>Tab2.2</vt:lpstr>
      <vt:lpstr>Tab2.3</vt:lpstr>
      <vt:lpstr>Tab2.4</vt:lpstr>
      <vt:lpstr>Tab2.5</vt:lpstr>
      <vt:lpstr>Tab3.1</vt:lpstr>
      <vt:lpstr>Tab3.2</vt:lpstr>
      <vt:lpstr>Tab3.3</vt:lpstr>
      <vt:lpstr>'Graf1+2'!Druckbereich</vt:lpstr>
      <vt:lpstr>'Tab1.5+Graf4'!Druckbereich</vt:lpstr>
      <vt:lpstr>Tab1.9!Druckbereich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2019-03-19T06:32:15Z</cp:lastPrinted>
  <dcterms:created xsi:type="dcterms:W3CDTF">2000-04-10T06:53:43Z</dcterms:created>
  <dcterms:modified xsi:type="dcterms:W3CDTF">2019-03-27T12:51:12Z</dcterms:modified>
</cp:coreProperties>
</file>