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6\Kap2G - Handel,Tourismus,Gastgewerbe\Kap2GIV\"/>
    </mc:Choice>
  </mc:AlternateContent>
  <bookViews>
    <workbookView xWindow="3090" yWindow="-150" windowWidth="15240" windowHeight="9870"/>
  </bookViews>
  <sheets>
    <sheet name="Impressum" sheetId="13" r:id="rId1"/>
    <sheet name="Zeichenerklär" sheetId="14" r:id="rId2"/>
    <sheet name="Inhaltsverz"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Vorwort!$A$1:$A$155</definedName>
  </definedNames>
  <calcPr calcId="162913"/>
</workbook>
</file>

<file path=xl/sharedStrings.xml><?xml version="1.0" encoding="utf-8"?>
<sst xmlns="http://schemas.openxmlformats.org/spreadsheetml/2006/main" count="597" uniqueCount="307">
  <si>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</si>
  <si>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</si>
  <si>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</si>
  <si>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</si>
  <si>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</si>
  <si>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</si>
  <si>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</si>
  <si>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</si>
  <si>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</si>
  <si>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</si>
  <si>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</si>
  <si>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</si>
  <si>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</si>
  <si>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</si>
  <si>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</si>
  <si>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</si>
  <si>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</si>
  <si>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</si>
  <si>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</si>
  <si>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</si>
  <si>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</si>
  <si>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</si>
  <si>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</si>
  <si>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</si>
  <si>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</si>
  <si>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</si>
  <si>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</si>
  <si>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</si>
  <si>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</si>
  <si>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</si>
  <si>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</si>
  <si>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</si>
  <si>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</si>
  <si>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</si>
  <si>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</si>
  <si>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</si>
  <si>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</si>
  <si>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</si>
  <si>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</si>
  <si>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</si>
  <si>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</si>
  <si>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</si>
  <si>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</si>
  <si>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</si>
  <si>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</si>
  <si>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</si>
  <si>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</si>
  <si>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</si>
  <si>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</si>
  <si>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</si>
  <si>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</si>
  <si>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</si>
  <si>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</si>
  <si>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</si>
  <si>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</si>
  <si>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</si>
  <si>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</si>
  <si>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</si>
  <si>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</si>
  <si>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</si>
  <si>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</si>
  <si>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</si>
  <si>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</si>
  <si>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</si>
  <si>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</si>
  <si>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</si>
  <si>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</si>
  <si>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</si>
  <si>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</si>
  <si>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</si>
  <si>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</si>
  <si>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</si>
  <si>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</si>
  <si>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</si>
  <si>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</si>
  <si>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</si>
  <si>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</si>
  <si>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</si>
  <si>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</si>
  <si>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</si>
  <si>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</si>
  <si>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</si>
  <si>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</si>
  <si>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</si>
  <si>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</si>
  <si>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</si>
  <si>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</si>
  <si>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</si>
  <si>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</si>
  <si>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</si>
  <si>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</si>
  <si>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</si>
  <si>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</si>
  <si>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</si>
  <si>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</si>
  <si>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</si>
  <si>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</si>
  <si>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</si>
  <si>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</si>
  <si>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</si>
  <si>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</si>
  <si>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</si>
  <si>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</si>
  <si>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</si>
  <si>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</si>
  <si>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</si>
  <si>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</si>
  <si>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</si>
  <si>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</si>
  <si>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</si>
  <si>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</si>
  <si>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</si>
  <si>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</si>
  <si>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</si>
  <si>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 xml:space="preserve">       unter   50 000</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</si>
  <si>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</si>
  <si>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</si>
  <si>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</si>
  <si>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</si>
  <si>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</si>
  <si>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</si>
  <si>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</si>
  <si>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</si>
  <si>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</si>
  <si>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</si>
  <si>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</si>
  <si>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</si>
  <si>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</si>
  <si>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</si>
  <si>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</si>
  <si>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</si>
  <si>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</si>
  <si>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</si>
  <si>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</si>
  <si>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</si>
  <si>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</si>
  <si>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</si>
  <si>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</si>
  <si>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</si>
  <si>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</si>
  <si>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</si>
  <si>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</si>
  <si>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</si>
  <si>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</si>
  <si>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</si>
  <si>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</si>
  <si>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</si>
  <si>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</si>
  <si>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</si>
  <si>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</si>
  <si>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</si>
  <si>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</si>
  <si>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</si>
  <si>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</si>
  <si>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</si>
  <si>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</si>
  <si>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</si>
  <si>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</si>
  <si>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</si>
  <si>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</si>
  <si>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</si>
  <si>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</si>
  <si>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</si>
  <si>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</si>
  <si>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</si>
  <si>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</si>
  <si>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</si>
  <si>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</si>
  <si>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</si>
  <si>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</si>
  <si>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</si>
  <si>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</si>
  <si>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</si>
  <si>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</si>
  <si>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</si>
  <si>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</si>
  <si>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</si>
  <si>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</si>
  <si>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</si>
  <si>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</si>
  <si>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</si>
  <si>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</si>
  <si>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Nicht zur Beherbergung rechnen jedoch Verpflegungsleistungen (z.B. Frühstück). Diese sind den Gaststättenleistungen zuzurechnen.</t>
  </si>
  <si>
    <r>
      <t>·</t>
    </r>
    <r>
      <rPr>
        <sz val="7"/>
        <rFont val="Times New Roman"/>
        <family val="1"/>
      </rPr>
      <t xml:space="preserve">      </t>
    </r>
    <r>
      <rPr>
        <sz val="9"/>
        <rFont val="Arial"/>
        <family val="2"/>
      </rPr>
      <t>Gesetz über die Statistik im Handel und Gastgewerbe (Handelsstatistikgesetz -HdlStatG) vom</t>
    </r>
  </si>
  <si>
    <r>
      <rPr>
        <sz val="9"/>
        <rFont val="Symbol"/>
        <family val="1"/>
        <charset val="2"/>
      </rPr>
      <t>·</t>
    </r>
    <r>
      <rPr>
        <sz val="7"/>
        <rFont val="Times New Roman"/>
        <family val="1"/>
      </rPr>
      <t xml:space="preserve">      </t>
    </r>
    <r>
      <rPr>
        <sz val="9"/>
        <rFont val="Arial"/>
        <family val="2"/>
      </rPr>
      <t>Thüringer Statistikgesetz (ThürStatG) vom 21. Juli 1992 (GV Bl. I S. 368), zuletzt geändert durch Art. 3</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</si>
  <si>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</si>
  <si>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</si>
  <si>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</si>
  <si>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</si>
  <si>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</si>
  <si>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</si>
  <si>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</si>
  <si>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</si>
  <si>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</si>
  <si>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</si>
  <si>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</si>
  <si>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</si>
  <si>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</si>
  <si>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</si>
  <si>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</si>
  <si>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</si>
  <si>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</si>
  <si>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</si>
  <si>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</si>
  <si>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</si>
  <si>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</si>
  <si>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</si>
  <si>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</si>
  <si>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</si>
  <si>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</si>
  <si>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</si>
  <si>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</si>
  <si>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</si>
  <si>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</si>
  <si>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</si>
  <si>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</si>
  <si>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</si>
  <si>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</si>
  <si>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</si>
  <si>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</si>
  <si>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</si>
  <si>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</si>
  <si>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</si>
  <si>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5 Mill.    - 20 Mill.</t>
  </si>
  <si>
    <t>100 -   149</t>
  </si>
  <si>
    <t>-</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</si>
  <si>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</si>
  <si>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</si>
  <si>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</si>
  <si>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</si>
  <si>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</si>
  <si>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t>1 Mill.    -   5 Mill.</t>
  </si>
  <si>
    <t xml:space="preserve"> 100 -  149</t>
  </si>
  <si>
    <t xml:space="preserve"> 150 -  249</t>
  </si>
  <si>
    <r>
      <t>Bruttowertschöpfung zu FK =</t>
    </r>
    <r>
      <rPr>
        <sz val="8"/>
        <rFont val="Arial"/>
        <family val="2"/>
      </rPr>
      <t xml:space="preserve">      </t>
    </r>
    <r>
      <rPr>
        <sz val="9"/>
        <rFont val="Arial"/>
        <family val="2"/>
      </rPr>
      <t>Umsatz</t>
    </r>
  </si>
  <si>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 genannte „Nachfolgeunternehmen“ bestehen.</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</si>
  <si>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</si>
  <si>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</si>
  <si>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t>150 -   249</t>
  </si>
  <si>
    <t xml:space="preserve">       10. Dezember 2001 (BGBl. I S. 3438), zuletzt geändert durch Artikel 272 der Verordnung vom</t>
  </si>
  <si>
    <t xml:space="preserve">       31. August 2015 (BGBl. I S. 1474)</t>
  </si>
  <si>
    <t xml:space="preserve">       0</t>
  </si>
  <si>
    <t>Unter-nehmen am 31.12.2016</t>
  </si>
  <si>
    <t>Beschäftigte       am 30.9.2016</t>
  </si>
  <si>
    <t>im Gastgewerbe 2016</t>
  </si>
  <si>
    <t>im Gastgewerbe 2016 nach Wirtschaftszweigen</t>
  </si>
  <si>
    <t>Anzahl am 30.9.2016</t>
  </si>
  <si>
    <t>1. Betriebs- und volkswirtschaftliche Kennzahlen im Gastgewerbe 2016</t>
  </si>
  <si>
    <t>4. Umsatz im Gastgewerbe 2016</t>
  </si>
  <si>
    <t xml:space="preserve"> im Gastgewerbe 2016 nach Wirtschaftszweigen</t>
  </si>
  <si>
    <t>Beschäf-tigte am 30.9.2016 insgesamt</t>
  </si>
  <si>
    <t xml:space="preserve"> 5. Aufwendungen im Gastgewerbe 2016 nach Wirtschaftszweigen</t>
  </si>
  <si>
    <t>2 Mill.    -  20 Mill.</t>
  </si>
  <si>
    <t>Beschäftigte
am
30.9.2016</t>
  </si>
  <si>
    <t>2 Mill.    -  10 Mill.</t>
  </si>
  <si>
    <t>und Rohertragsquote im Gastgewerbe 2016</t>
  </si>
  <si>
    <t>Beschäftigte am 30.9.2016</t>
  </si>
  <si>
    <t>200 -   249</t>
  </si>
  <si>
    <t>150 - 249</t>
  </si>
  <si>
    <t xml:space="preserve">  50 -   249</t>
  </si>
  <si>
    <t xml:space="preserve">   5 -     9</t>
  </si>
  <si>
    <t xml:space="preserve">  20 -   199</t>
  </si>
  <si>
    <t>Betriebs- und volkswirtschaftliche Kennzahlen im Gastgewerbe 2016</t>
  </si>
  <si>
    <t>Umsatz im Gastgewerbe 2016 nach Tätigkeitsbereichen und Wirtschafts-</t>
  </si>
  <si>
    <t xml:space="preserve">Aufwendungen im Gastgewerbe 2016 nach Wirtschaftszweigen </t>
  </si>
  <si>
    <t>Rohertragsquote im Gastgewerbe 2016</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</si>
  <si>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</si>
  <si>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</si>
  <si>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</si>
  <si>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Der Erhebungsbereich der Gastgewerbestatistik wird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</si>
  <si>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Die Ergebnisse der Jahreserhebung 2016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</si>
  <si>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Vermögensgegenstaänden aus dem Anlagevermögen(z. B. Erträge durch den Verkauf von bedeutenden Grundstücken), der Gewinn aus der Veräußerung oder der Aufgabe von Geschäftsaktivitäten. </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</si>
  <si>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</si>
  <si>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</si>
  <si>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</si>
  <si>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</si>
  <si>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</si>
  <si>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</si>
  <si>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</si>
  <si>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</si>
  <si>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</si>
  <si>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</si>
  <si>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</si>
  <si>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</si>
  <si>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</si>
  <si>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</si>
  <si>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</si>
  <si>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</si>
  <si>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</si>
  <si>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</si>
  <si>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</si>
  <si>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</si>
  <si>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</si>
  <si>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</si>
  <si>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</si>
  <si>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</si>
  <si>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</si>
  <si>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</si>
  <si>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</si>
  <si>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</si>
  <si>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</si>
  <si>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</si>
  <si>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</si>
  <si>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</si>
  <si>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</si>
  <si>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Gastgewerbe in Thüringen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</si>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</sst>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18"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
      <sz val="9"/>
      <name val="Times New Roman"/>
      <family val="1"/>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75">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6" fillId="0" borderId="2" xfId="0" applyFont="1" applyBorder="1" applyAlignment="1">
      <alignment horizontal="center"/>
    </xf>
    <xf numFmtId="168" fontId="1" fillId="0" borderId="0" xfId="0" applyNumberFormat="1" applyFont="1" applyAlignment="1"/>
    <xf numFmtId="0" fontId="6" fillId="0" borderId="0" xfId="0" applyFont="1" applyBorder="1" applyAlignment="1">
      <alignment horizontal="center"/>
    </xf>
    <xf numFmtId="0" fontId="1" fillId="0" borderId="9" xfId="0" applyFont="1" applyBorder="1" applyAlignment="1">
      <alignment horizontal="left"/>
    </xf>
    <xf numFmtId="49" fontId="1" fillId="0" borderId="9" xfId="0" quotePrefix="1" applyNumberFormat="1" applyFont="1" applyBorder="1" applyAlignment="1"/>
    <xf numFmtId="0" fontId="8" fillId="0" borderId="0" xfId="1" applyFont="1" applyAlignment="1">
      <alignment horizontal="justify" vertical="top"/>
    </xf>
    <xf numFmtId="0" fontId="4" fillId="0" borderId="0" xfId="1" applyFont="1" applyAlignment="1">
      <alignment horizontal="justify" vertical="top"/>
    </xf>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1" fillId="0" borderId="13" xfId="0" applyFont="1" applyBorder="1" applyAlignment="1">
      <alignment horizontal="center" vertical="center" wrapText="1"/>
    </xf>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0" xfId="0" applyFont="1" applyAlignment="1"/>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xf numFmtId="0" fontId="11" fillId="0" borderId="0" xfId="0" applyFont="1" applyAlignment="1">
      <alignment horizontal="center" wrapText="1"/>
    </xf>
    <xf numFmtId="0" fontId="0" fillId="0" borderId="0" xfId="0" applyAlignment="1">
      <alignment wrapText="1"/>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Alignment="1"/>
  </cellXfs>
  <cellStyles count="2">
    <cellStyle name="Standard"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36195</xdr:colOff>
          <xdr:row>0</xdr:row>
          <xdr:rowOff>45720</xdr:rowOff>
        </xdr:from>
        <xdr:to>
          <xdr:col>13</xdr:col>
          <xdr:colOff>36195</xdr:colOff>
          <xdr:row>29</xdr:row>
          <xdr:rowOff>188595</xdr:rowOff>
        </xdr:to>
        <xdr:pic>
          <xdr:nvPicPr>
            <xdr:cNvPr id="7" name="Grafik 6"/>
            <xdr:cNvPicPr>
              <a:picLocks noChangeAspect="1" noChangeArrowheads="1"/>
              <a:extLst>
                <a:ext uri="{84589F7E-364E-4C9E-8A38-B11213B215E9}">
                  <a14:cameraTool cellRange="'Kamera-Kopie'!$A$1:$N$32" spid="_x0000_s13013"/>
                </a:ext>
              </a:extLst>
            </xdr:cNvPicPr>
          </xdr:nvPicPr>
          <xdr:blipFill>
            <a:blip xmlns:r="http://schemas.openxmlformats.org/officeDocument/2006/relationships" r:embed="rId1"/>
            <a:srcRect/>
            <a:stretch>
              <a:fillRect/>
            </a:stretch>
          </xdr:blipFill>
          <xdr:spPr bwMode="auto">
            <a:xfrm>
              <a:off x="36195" y="45720"/>
              <a:ext cx="7818120" cy="541591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7</xdr:row>
      <xdr:rowOff>47625</xdr:rowOff>
    </xdr:from>
    <xdr:to>
      <xdr:col>6</xdr:col>
      <xdr:colOff>314325</xdr:colOff>
      <xdr:row>7</xdr:row>
      <xdr:rowOff>47625</xdr:rowOff>
    </xdr:to>
    <xdr:sp macro="" textlink="">
      <xdr:nvSpPr>
        <xdr:cNvPr id="22786" name="Line 12"/>
        <xdr:cNvSpPr>
          <a:spLocks noChangeShapeType="1"/>
        </xdr:cNvSpPr>
      </xdr:nvSpPr>
      <xdr:spPr bwMode="auto">
        <a:xfrm>
          <a:off x="10477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macro="" textlink="">
      <xdr:nvSpPr>
        <xdr:cNvPr id="24704" name="Line 25"/>
        <xdr:cNvSpPr>
          <a:spLocks noChangeShapeType="1"/>
        </xdr:cNvSpPr>
      </xdr:nvSpPr>
      <xdr:spPr bwMode="auto">
        <a:xfrm>
          <a:off x="9810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macro="" textlink="">
      <xdr:nvSpPr>
        <xdr:cNvPr id="25728" name="Line 41"/>
        <xdr:cNvSpPr>
          <a:spLocks noChangeShapeType="1"/>
        </xdr:cNvSpPr>
      </xdr:nvSpPr>
      <xdr:spPr bwMode="auto">
        <a:xfrm>
          <a:off x="10191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8"/>
  </cols>
  <sheetData>
    <row r="1" spans="1:1" ht="15.75" x14ac:dyDescent="0.25">
      <c r="A1" s="267" t="s">
        <v>292</v>
      </c>
    </row>
    <row r="4" spans="1:1" x14ac:dyDescent="0.2">
      <c r="A4" s="274" t="s">
        <v>305</v>
      </c>
    </row>
    <row r="5" spans="1:1" ht="14.25" x14ac:dyDescent="0.2">
      <c r="A5" s="269"/>
    </row>
    <row r="6" spans="1:1" ht="14.25" x14ac:dyDescent="0.2">
      <c r="A6" s="269"/>
    </row>
    <row r="7" spans="1:1" x14ac:dyDescent="0.2">
      <c r="A7" s="270" t="s">
        <v>293</v>
      </c>
    </row>
    <row r="10" spans="1:1" x14ac:dyDescent="0.2">
      <c r="A10" s="270" t="s">
        <v>306</v>
      </c>
    </row>
    <row r="11" spans="1:1" x14ac:dyDescent="0.2">
      <c r="A11" s="268" t="s">
        <v>294</v>
      </c>
    </row>
    <row r="14" spans="1:1" x14ac:dyDescent="0.2">
      <c r="A14" s="268" t="s">
        <v>295</v>
      </c>
    </row>
    <row r="17" spans="1:1" x14ac:dyDescent="0.2">
      <c r="A17" s="268" t="s">
        <v>296</v>
      </c>
    </row>
    <row r="18" spans="1:1" x14ac:dyDescent="0.2">
      <c r="A18" s="268" t="s">
        <v>297</v>
      </c>
    </row>
    <row r="19" spans="1:1" x14ac:dyDescent="0.2">
      <c r="A19" s="268" t="s">
        <v>298</v>
      </c>
    </row>
    <row r="20" spans="1:1" x14ac:dyDescent="0.2">
      <c r="A20" s="268" t="s">
        <v>299</v>
      </c>
    </row>
    <row r="21" spans="1:1" x14ac:dyDescent="0.2">
      <c r="A21" s="268" t="s">
        <v>300</v>
      </c>
    </row>
    <row r="24" spans="1:1" x14ac:dyDescent="0.2">
      <c r="A24" s="271" t="s">
        <v>301</v>
      </c>
    </row>
    <row r="25" spans="1:1" ht="38.25" x14ac:dyDescent="0.2">
      <c r="A25" s="272" t="s">
        <v>302</v>
      </c>
    </row>
    <row r="28" spans="1:1" x14ac:dyDescent="0.2">
      <c r="A28" s="271" t="s">
        <v>303</v>
      </c>
    </row>
    <row r="29" spans="1:1" x14ac:dyDescent="0.2">
      <c r="A29" s="273" t="s">
        <v>304</v>
      </c>
    </row>
    <row r="30" spans="1:1" x14ac:dyDescent="0.2">
      <c r="A30" s="268" t="s">
        <v>112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zoomScaleNormal="100" workbookViewId="0">
      <selection activeCell="A4" sqref="A4"/>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56" t="s">
        <v>159</v>
      </c>
      <c r="B1" s="256"/>
      <c r="C1" s="256"/>
      <c r="D1" s="256"/>
      <c r="E1" s="256"/>
      <c r="F1" s="256"/>
      <c r="G1" s="256"/>
      <c r="H1" s="256"/>
      <c r="I1" s="256"/>
      <c r="J1" s="256"/>
      <c r="K1" s="256"/>
      <c r="L1" s="256"/>
      <c r="M1" s="256"/>
    </row>
    <row r="2" spans="1:13" ht="15" x14ac:dyDescent="0.2">
      <c r="A2" s="256" t="s">
        <v>244</v>
      </c>
      <c r="B2" s="256"/>
      <c r="C2" s="256"/>
      <c r="D2" s="256"/>
      <c r="E2" s="256"/>
      <c r="F2" s="256"/>
      <c r="G2" s="256"/>
      <c r="H2" s="256"/>
      <c r="I2" s="256"/>
      <c r="J2" s="256"/>
      <c r="K2" s="256"/>
      <c r="L2" s="256"/>
      <c r="M2" s="256"/>
    </row>
    <row r="3" spans="1:13" ht="15" x14ac:dyDescent="0.2">
      <c r="A3" s="256" t="s">
        <v>160</v>
      </c>
      <c r="B3" s="256"/>
      <c r="C3" s="256"/>
      <c r="D3" s="256"/>
      <c r="E3" s="256"/>
      <c r="F3" s="256"/>
      <c r="G3" s="256"/>
      <c r="H3" s="256"/>
      <c r="I3" s="256"/>
      <c r="J3" s="256"/>
      <c r="K3" s="256"/>
      <c r="L3" s="256"/>
      <c r="M3" s="256"/>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29" t="s">
        <v>221</v>
      </c>
      <c r="B6" s="18"/>
      <c r="C6" s="15"/>
      <c r="D6" s="16"/>
      <c r="E6" s="16"/>
      <c r="F6" s="16"/>
      <c r="G6" s="16"/>
      <c r="H6" s="239" t="s">
        <v>242</v>
      </c>
      <c r="I6" s="239" t="s">
        <v>253</v>
      </c>
      <c r="J6" s="205" t="s">
        <v>51</v>
      </c>
      <c r="K6" s="253" t="s">
        <v>58</v>
      </c>
      <c r="L6" s="205" t="s">
        <v>59</v>
      </c>
      <c r="M6" s="195" t="s">
        <v>60</v>
      </c>
    </row>
    <row r="7" spans="1:13" x14ac:dyDescent="0.2">
      <c r="A7" s="186"/>
      <c r="B7" s="18"/>
      <c r="C7" s="203" t="s">
        <v>44</v>
      </c>
      <c r="D7" s="203"/>
      <c r="E7" s="203"/>
      <c r="F7" s="203"/>
      <c r="G7" s="204"/>
      <c r="H7" s="206"/>
      <c r="I7" s="206"/>
      <c r="J7" s="206"/>
      <c r="K7" s="206"/>
      <c r="L7" s="206"/>
      <c r="M7" s="197"/>
    </row>
    <row r="8" spans="1:13" ht="8.25" customHeight="1" x14ac:dyDescent="0.2">
      <c r="A8" s="186"/>
      <c r="B8" s="18"/>
      <c r="C8" s="257"/>
      <c r="D8" s="257"/>
      <c r="E8" s="257"/>
      <c r="F8" s="257"/>
      <c r="G8" s="258"/>
      <c r="H8" s="206"/>
      <c r="I8" s="206"/>
      <c r="J8" s="206"/>
      <c r="K8" s="206"/>
      <c r="L8" s="206"/>
      <c r="M8" s="197"/>
    </row>
    <row r="9" spans="1:13" x14ac:dyDescent="0.2">
      <c r="A9" s="186"/>
      <c r="B9" s="18"/>
      <c r="C9" s="203" t="s">
        <v>61</v>
      </c>
      <c r="D9" s="203"/>
      <c r="E9" s="203"/>
      <c r="F9" s="203"/>
      <c r="G9" s="204"/>
      <c r="H9" s="206"/>
      <c r="I9" s="206"/>
      <c r="J9" s="206"/>
      <c r="K9" s="206"/>
      <c r="L9" s="206"/>
      <c r="M9" s="197"/>
    </row>
    <row r="10" spans="1:13" x14ac:dyDescent="0.2">
      <c r="A10" s="186"/>
      <c r="B10" s="18"/>
      <c r="C10" s="203" t="s">
        <v>3</v>
      </c>
      <c r="D10" s="203"/>
      <c r="E10" s="203"/>
      <c r="F10" s="203"/>
      <c r="G10" s="204"/>
      <c r="H10" s="207"/>
      <c r="I10" s="207"/>
      <c r="J10" s="207"/>
      <c r="K10" s="207"/>
      <c r="L10" s="207"/>
      <c r="M10" s="198"/>
    </row>
    <row r="11" spans="1:13" x14ac:dyDescent="0.2">
      <c r="A11" s="187"/>
      <c r="B11" s="64"/>
      <c r="C11" s="22"/>
      <c r="D11" s="22"/>
      <c r="E11" s="22"/>
      <c r="F11" s="22"/>
      <c r="G11" s="21"/>
      <c r="H11" s="226" t="s">
        <v>57</v>
      </c>
      <c r="I11" s="227"/>
      <c r="J11" s="226" t="s">
        <v>48</v>
      </c>
      <c r="K11" s="254"/>
      <c r="L11" s="255"/>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218</v>
      </c>
      <c r="G14" s="29"/>
      <c r="H14" s="151">
        <v>947</v>
      </c>
      <c r="I14" s="151">
        <v>1765</v>
      </c>
      <c r="J14" s="151">
        <v>31</v>
      </c>
      <c r="K14" s="151">
        <v>21</v>
      </c>
      <c r="L14" s="151">
        <v>5</v>
      </c>
      <c r="M14" s="149">
        <v>57.4</v>
      </c>
    </row>
    <row r="15" spans="1:13" x14ac:dyDescent="0.2">
      <c r="A15" s="142"/>
      <c r="B15" s="14"/>
      <c r="C15" s="14"/>
      <c r="D15" s="14"/>
      <c r="E15" s="14"/>
      <c r="F15" s="29" t="s">
        <v>62</v>
      </c>
      <c r="G15" s="29"/>
      <c r="H15" s="151">
        <v>1263</v>
      </c>
      <c r="I15" s="151">
        <v>3552</v>
      </c>
      <c r="J15" s="151">
        <v>92</v>
      </c>
      <c r="K15" s="151">
        <v>65</v>
      </c>
      <c r="L15" s="151">
        <v>4</v>
      </c>
      <c r="M15" s="149">
        <v>57.4</v>
      </c>
    </row>
    <row r="16" spans="1:13" x14ac:dyDescent="0.2">
      <c r="A16" s="142"/>
      <c r="B16" s="14"/>
      <c r="C16" s="14"/>
      <c r="D16" s="14"/>
      <c r="E16" s="14"/>
      <c r="F16" s="29" t="s">
        <v>63</v>
      </c>
      <c r="G16" s="29"/>
      <c r="H16" s="151">
        <v>803</v>
      </c>
      <c r="I16" s="151">
        <v>3317</v>
      </c>
      <c r="J16" s="151">
        <v>106</v>
      </c>
      <c r="K16" s="151">
        <v>79</v>
      </c>
      <c r="L16" s="151">
        <v>3</v>
      </c>
      <c r="M16" s="149">
        <v>63.8</v>
      </c>
    </row>
    <row r="17" spans="1:14" x14ac:dyDescent="0.2">
      <c r="A17" s="142"/>
      <c r="B17" s="14"/>
      <c r="C17" s="14"/>
      <c r="D17" s="14"/>
      <c r="E17" s="14"/>
      <c r="F17" s="29" t="s">
        <v>64</v>
      </c>
      <c r="G17" s="29"/>
      <c r="H17" s="151">
        <v>826</v>
      </c>
      <c r="I17" s="151">
        <v>6792</v>
      </c>
      <c r="J17" s="151">
        <v>234</v>
      </c>
      <c r="K17" s="151">
        <v>187</v>
      </c>
      <c r="L17" s="151">
        <v>13</v>
      </c>
      <c r="M17" s="149">
        <v>63.6</v>
      </c>
    </row>
    <row r="18" spans="1:14" x14ac:dyDescent="0.2">
      <c r="A18" s="143"/>
      <c r="B18" s="14"/>
      <c r="C18" s="14"/>
      <c r="D18" s="14"/>
      <c r="E18" s="14"/>
      <c r="F18" s="29" t="s">
        <v>107</v>
      </c>
      <c r="G18" s="29"/>
      <c r="H18" s="151">
        <v>278</v>
      </c>
      <c r="I18" s="151">
        <v>4889</v>
      </c>
      <c r="J18" s="151">
        <v>188</v>
      </c>
      <c r="K18" s="151">
        <v>166</v>
      </c>
      <c r="L18" s="151">
        <v>4</v>
      </c>
      <c r="M18" s="149">
        <v>68.5</v>
      </c>
    </row>
    <row r="19" spans="1:14" x14ac:dyDescent="0.2">
      <c r="A19" s="143"/>
      <c r="B19" s="14"/>
      <c r="C19" s="14"/>
      <c r="D19" s="14"/>
      <c r="E19" s="14"/>
      <c r="F19" s="29" t="s">
        <v>108</v>
      </c>
      <c r="G19" s="29"/>
      <c r="H19" s="151">
        <v>60</v>
      </c>
      <c r="I19" s="151">
        <v>2068</v>
      </c>
      <c r="J19" s="151">
        <v>82</v>
      </c>
      <c r="K19" s="151">
        <v>71</v>
      </c>
      <c r="L19" s="151">
        <v>4</v>
      </c>
      <c r="M19" s="149">
        <v>68.099999999999994</v>
      </c>
    </row>
    <row r="20" spans="1:14" x14ac:dyDescent="0.2">
      <c r="A20" s="143"/>
      <c r="B20" s="14"/>
      <c r="C20" s="14"/>
      <c r="D20" s="14"/>
      <c r="E20" s="14"/>
      <c r="F20" s="29" t="s">
        <v>115</v>
      </c>
      <c r="G20" s="68"/>
      <c r="H20" s="151">
        <v>19</v>
      </c>
      <c r="I20" s="151">
        <v>1554</v>
      </c>
      <c r="J20" s="151">
        <v>53</v>
      </c>
      <c r="K20" s="151">
        <v>48</v>
      </c>
      <c r="L20" s="151">
        <v>1</v>
      </c>
      <c r="M20" s="149">
        <v>66.7</v>
      </c>
    </row>
    <row r="21" spans="1:14" x14ac:dyDescent="0.2">
      <c r="A21" s="143"/>
      <c r="B21" s="14"/>
      <c r="C21" s="14"/>
      <c r="D21" s="14"/>
      <c r="E21" s="14"/>
      <c r="F21" s="159" t="s">
        <v>223</v>
      </c>
      <c r="G21" s="68"/>
      <c r="H21" s="151">
        <v>8</v>
      </c>
      <c r="I21" s="151">
        <v>1192</v>
      </c>
      <c r="J21" s="151">
        <v>53</v>
      </c>
      <c r="K21" s="151">
        <v>48</v>
      </c>
      <c r="L21" s="151">
        <v>1</v>
      </c>
      <c r="M21" s="163" t="s">
        <v>113</v>
      </c>
    </row>
    <row r="22" spans="1:14" x14ac:dyDescent="0.2">
      <c r="A22" s="143"/>
      <c r="B22" s="14"/>
      <c r="C22" s="14"/>
      <c r="D22" s="14"/>
      <c r="E22" s="14"/>
      <c r="F22" s="72" t="s">
        <v>65</v>
      </c>
      <c r="G22" s="84"/>
      <c r="H22" s="152">
        <v>4205</v>
      </c>
      <c r="I22" s="152">
        <v>25128</v>
      </c>
      <c r="J22" s="152">
        <v>838</v>
      </c>
      <c r="K22" s="152">
        <v>686</v>
      </c>
      <c r="L22" s="152">
        <v>36</v>
      </c>
      <c r="M22" s="150">
        <v>64.2</v>
      </c>
      <c r="N22" s="161"/>
    </row>
    <row r="23" spans="1:14" x14ac:dyDescent="0.2">
      <c r="A23" s="142"/>
      <c r="B23" s="14"/>
      <c r="C23" s="14"/>
      <c r="D23" s="14"/>
      <c r="E23" s="14"/>
      <c r="G23" s="29"/>
      <c r="H23" s="151"/>
      <c r="I23" s="151"/>
      <c r="J23" s="151"/>
      <c r="K23" s="151"/>
      <c r="L23" s="151"/>
      <c r="M23" s="151"/>
    </row>
    <row r="24" spans="1:14" x14ac:dyDescent="0.2">
      <c r="A24" s="144"/>
      <c r="B24" s="18"/>
      <c r="C24" s="12"/>
      <c r="D24" s="12" t="s">
        <v>50</v>
      </c>
      <c r="E24" s="12"/>
      <c r="F24" s="12"/>
      <c r="G24" s="29"/>
      <c r="H24" s="151"/>
      <c r="I24" s="151"/>
      <c r="J24" s="151"/>
      <c r="K24" s="151"/>
      <c r="L24" s="151"/>
      <c r="M24" s="149"/>
    </row>
    <row r="25" spans="1:14" x14ac:dyDescent="0.2">
      <c r="A25" s="144" t="s">
        <v>169</v>
      </c>
      <c r="B25" s="18"/>
      <c r="C25" s="12"/>
      <c r="D25" s="12" t="s">
        <v>172</v>
      </c>
      <c r="E25" s="12"/>
      <c r="F25" s="29"/>
      <c r="G25" s="29"/>
      <c r="H25" s="151"/>
      <c r="I25" s="151"/>
      <c r="J25" s="151"/>
      <c r="K25" s="151"/>
      <c r="L25" s="151"/>
      <c r="M25" s="149"/>
    </row>
    <row r="26" spans="1:14" x14ac:dyDescent="0.2">
      <c r="A26" s="144"/>
      <c r="B26" s="18"/>
      <c r="C26" s="12"/>
      <c r="D26" s="12"/>
      <c r="E26" s="12" t="s">
        <v>173</v>
      </c>
      <c r="F26" s="29"/>
      <c r="G26" s="29"/>
      <c r="H26" s="151"/>
      <c r="I26" s="151"/>
      <c r="J26" s="151"/>
      <c r="K26" s="151"/>
      <c r="L26" s="151"/>
      <c r="M26" s="149"/>
    </row>
    <row r="27" spans="1:14" x14ac:dyDescent="0.2">
      <c r="A27" s="142"/>
      <c r="F27" s="29" t="s">
        <v>218</v>
      </c>
      <c r="G27" s="29"/>
      <c r="H27" s="151">
        <v>575</v>
      </c>
      <c r="I27" s="151">
        <v>1100</v>
      </c>
      <c r="J27" s="151">
        <v>22</v>
      </c>
      <c r="K27" s="151">
        <v>15</v>
      </c>
      <c r="L27" s="151">
        <v>5</v>
      </c>
      <c r="M27" s="149">
        <v>59.2</v>
      </c>
    </row>
    <row r="28" spans="1:14" x14ac:dyDescent="0.2">
      <c r="A28" s="142"/>
      <c r="F28" s="29" t="s">
        <v>62</v>
      </c>
      <c r="G28" s="29"/>
      <c r="H28" s="151">
        <v>964</v>
      </c>
      <c r="I28" s="151">
        <v>2688</v>
      </c>
      <c r="J28" s="151">
        <v>71</v>
      </c>
      <c r="K28" s="151">
        <v>48</v>
      </c>
      <c r="L28" s="151">
        <v>3</v>
      </c>
      <c r="M28" s="149">
        <v>57.5</v>
      </c>
    </row>
    <row r="29" spans="1:14" x14ac:dyDescent="0.2">
      <c r="A29" s="142"/>
      <c r="F29" s="29" t="s">
        <v>63</v>
      </c>
      <c r="G29" s="29"/>
      <c r="H29" s="151">
        <v>660</v>
      </c>
      <c r="I29" s="151">
        <v>2559</v>
      </c>
      <c r="J29" s="151">
        <v>88</v>
      </c>
      <c r="K29" s="151">
        <v>67</v>
      </c>
      <c r="L29" s="151">
        <v>2</v>
      </c>
      <c r="M29" s="149">
        <v>63.2</v>
      </c>
    </row>
    <row r="30" spans="1:14" x14ac:dyDescent="0.2">
      <c r="A30" s="142"/>
      <c r="F30" s="29" t="s">
        <v>64</v>
      </c>
      <c r="G30" s="29"/>
      <c r="H30" s="151">
        <v>665</v>
      </c>
      <c r="I30" s="151">
        <v>4763</v>
      </c>
      <c r="J30" s="151">
        <v>183</v>
      </c>
      <c r="K30" s="151">
        <v>142</v>
      </c>
      <c r="L30" s="151">
        <v>12</v>
      </c>
      <c r="M30" s="149">
        <v>63.9</v>
      </c>
    </row>
    <row r="31" spans="1:14" x14ac:dyDescent="0.2">
      <c r="A31" s="142"/>
      <c r="F31" s="29" t="s">
        <v>107</v>
      </c>
      <c r="G31" s="29"/>
      <c r="H31" s="151">
        <v>213</v>
      </c>
      <c r="I31" s="151">
        <v>3804</v>
      </c>
      <c r="J31" s="151">
        <v>143</v>
      </c>
      <c r="K31" s="151">
        <v>125</v>
      </c>
      <c r="L31" s="151">
        <v>4</v>
      </c>
      <c r="M31" s="149">
        <v>71.599999999999994</v>
      </c>
    </row>
    <row r="32" spans="1:14" x14ac:dyDescent="0.2">
      <c r="A32" s="142"/>
      <c r="F32" s="158" t="s">
        <v>108</v>
      </c>
      <c r="G32" s="158"/>
      <c r="H32" s="156">
        <v>44</v>
      </c>
      <c r="I32" s="156">
        <v>1522</v>
      </c>
      <c r="J32" s="156">
        <v>57</v>
      </c>
      <c r="K32" s="156">
        <v>50</v>
      </c>
      <c r="L32" s="156">
        <v>3</v>
      </c>
      <c r="M32" s="157">
        <v>69.599999999999994</v>
      </c>
    </row>
    <row r="33" spans="1:14" x14ac:dyDescent="0.2">
      <c r="A33" s="142"/>
      <c r="F33" s="158" t="s">
        <v>254</v>
      </c>
      <c r="G33" s="68"/>
      <c r="H33" s="156">
        <v>8</v>
      </c>
      <c r="I33" s="156">
        <v>501</v>
      </c>
      <c r="J33" s="156">
        <v>25</v>
      </c>
      <c r="K33" s="156">
        <v>23</v>
      </c>
      <c r="L33" s="156">
        <v>1</v>
      </c>
      <c r="M33" s="163" t="s">
        <v>113</v>
      </c>
    </row>
    <row r="34" spans="1:14" x14ac:dyDescent="0.2">
      <c r="A34" s="143"/>
      <c r="B34" s="5"/>
      <c r="C34" s="5"/>
      <c r="D34" s="5"/>
      <c r="E34" s="5"/>
      <c r="F34" s="72" t="s">
        <v>65</v>
      </c>
      <c r="G34" s="84"/>
      <c r="H34" s="152">
        <v>3130</v>
      </c>
      <c r="I34" s="152">
        <v>16938</v>
      </c>
      <c r="J34" s="152">
        <v>590</v>
      </c>
      <c r="K34" s="152">
        <v>469</v>
      </c>
      <c r="L34" s="152">
        <v>29</v>
      </c>
      <c r="M34" s="150">
        <v>65.5</v>
      </c>
      <c r="N34" s="161"/>
    </row>
    <row r="35" spans="1:14" x14ac:dyDescent="0.2">
      <c r="A35" s="142"/>
      <c r="G35" s="84"/>
      <c r="H35" s="151"/>
      <c r="I35" s="151"/>
      <c r="J35" s="151"/>
      <c r="K35" s="151"/>
      <c r="L35" s="151"/>
      <c r="M35" s="149"/>
    </row>
    <row r="36" spans="1:14" x14ac:dyDescent="0.2">
      <c r="A36" s="144" t="s">
        <v>170</v>
      </c>
      <c r="B36" s="18"/>
      <c r="C36" s="12"/>
      <c r="D36" s="14" t="s">
        <v>174</v>
      </c>
      <c r="E36" s="29"/>
      <c r="F36" s="29"/>
      <c r="G36" s="29"/>
      <c r="H36" s="151"/>
      <c r="I36" s="151"/>
      <c r="J36" s="151"/>
      <c r="K36" s="151"/>
      <c r="L36" s="151"/>
      <c r="M36" s="149"/>
    </row>
    <row r="37" spans="1:14" x14ac:dyDescent="0.2">
      <c r="A37" s="142"/>
      <c r="B37" s="17"/>
      <c r="C37" s="12"/>
      <c r="D37" s="14"/>
      <c r="E37" s="29" t="s">
        <v>175</v>
      </c>
      <c r="F37" s="29"/>
      <c r="G37" s="29"/>
      <c r="H37" s="151"/>
      <c r="I37" s="151"/>
      <c r="J37" s="151"/>
      <c r="K37" s="151"/>
      <c r="L37" s="151"/>
      <c r="M37" s="149"/>
    </row>
    <row r="38" spans="1:14" ht="14.25" x14ac:dyDescent="0.2">
      <c r="A38" s="142"/>
      <c r="B38" s="61"/>
      <c r="C38" s="61"/>
      <c r="D38" s="61"/>
      <c r="E38" s="61"/>
      <c r="F38" s="29" t="s">
        <v>62</v>
      </c>
      <c r="G38" s="29"/>
      <c r="H38" s="151">
        <v>149</v>
      </c>
      <c r="I38" s="151">
        <v>408</v>
      </c>
      <c r="J38" s="151">
        <v>10</v>
      </c>
      <c r="K38" s="151">
        <v>7</v>
      </c>
      <c r="L38" s="165">
        <v>0</v>
      </c>
      <c r="M38" s="149">
        <v>50.8</v>
      </c>
    </row>
    <row r="39" spans="1:14" ht="14.25" x14ac:dyDescent="0.2">
      <c r="A39" s="142"/>
      <c r="B39" s="61"/>
      <c r="C39" s="61"/>
      <c r="D39" s="61"/>
      <c r="E39" s="61"/>
      <c r="F39" s="29" t="s">
        <v>63</v>
      </c>
      <c r="G39" s="29"/>
      <c r="H39" s="151">
        <v>92</v>
      </c>
      <c r="I39" s="151">
        <v>474</v>
      </c>
      <c r="J39" s="151">
        <v>11</v>
      </c>
      <c r="K39" s="151">
        <v>7</v>
      </c>
      <c r="L39" s="151">
        <v>1</v>
      </c>
      <c r="M39" s="149">
        <v>71.599999999999994</v>
      </c>
    </row>
    <row r="40" spans="1:14" ht="14.25" x14ac:dyDescent="0.2">
      <c r="A40" s="142"/>
      <c r="B40" s="61"/>
      <c r="C40" s="61"/>
      <c r="D40" s="61"/>
      <c r="E40" s="61"/>
      <c r="F40" s="29" t="s">
        <v>64</v>
      </c>
      <c r="G40" s="29"/>
      <c r="H40" s="151">
        <v>75</v>
      </c>
      <c r="I40" s="151">
        <v>1110</v>
      </c>
      <c r="J40" s="151">
        <v>29</v>
      </c>
      <c r="K40" s="151">
        <v>28</v>
      </c>
      <c r="L40" s="151">
        <v>1</v>
      </c>
      <c r="M40" s="149">
        <v>56</v>
      </c>
    </row>
    <row r="41" spans="1:14" ht="14.25" x14ac:dyDescent="0.2">
      <c r="A41" s="142"/>
      <c r="B41" s="61"/>
      <c r="C41" s="61"/>
      <c r="D41" s="61"/>
      <c r="E41" s="61"/>
      <c r="F41" s="29" t="s">
        <v>107</v>
      </c>
      <c r="G41" s="29"/>
      <c r="H41" s="151">
        <v>59</v>
      </c>
      <c r="I41" s="151">
        <v>992</v>
      </c>
      <c r="J41" s="151">
        <v>41</v>
      </c>
      <c r="K41" s="151">
        <v>38</v>
      </c>
      <c r="L41" s="151">
        <v>0</v>
      </c>
      <c r="M41" s="149">
        <v>57.3</v>
      </c>
    </row>
    <row r="42" spans="1:14" ht="14.25" x14ac:dyDescent="0.2">
      <c r="A42" s="144"/>
      <c r="B42" s="91"/>
      <c r="C42" s="61"/>
      <c r="D42" s="61"/>
      <c r="E42" s="61"/>
      <c r="F42" s="158" t="s">
        <v>108</v>
      </c>
      <c r="G42" s="29"/>
      <c r="H42" s="151">
        <v>14</v>
      </c>
      <c r="I42" s="151">
        <v>459</v>
      </c>
      <c r="J42" s="151">
        <v>20</v>
      </c>
      <c r="K42" s="151">
        <v>17</v>
      </c>
      <c r="L42" s="151">
        <v>1</v>
      </c>
      <c r="M42" s="149">
        <v>60.7</v>
      </c>
    </row>
    <row r="43" spans="1:14" ht="14.25" x14ac:dyDescent="0.2">
      <c r="A43" s="144"/>
      <c r="B43" s="91"/>
      <c r="C43" s="61"/>
      <c r="D43" s="61"/>
      <c r="E43" s="61"/>
      <c r="F43" s="158" t="s">
        <v>115</v>
      </c>
      <c r="G43" s="29"/>
      <c r="H43" s="151">
        <v>11</v>
      </c>
      <c r="I43" s="151">
        <v>1008</v>
      </c>
      <c r="J43" s="151">
        <v>31</v>
      </c>
      <c r="K43" s="151">
        <v>29</v>
      </c>
      <c r="L43" s="151">
        <v>1</v>
      </c>
      <c r="M43" s="149">
        <v>66.7</v>
      </c>
    </row>
    <row r="44" spans="1:14" ht="14.25" x14ac:dyDescent="0.2">
      <c r="A44" s="144"/>
      <c r="B44" s="91"/>
      <c r="C44" s="61"/>
      <c r="D44" s="61"/>
      <c r="E44" s="61"/>
      <c r="F44" s="159" t="s">
        <v>223</v>
      </c>
      <c r="G44" s="68"/>
      <c r="H44" s="151">
        <v>6</v>
      </c>
      <c r="I44" s="151">
        <v>1004</v>
      </c>
      <c r="J44" s="151">
        <v>45</v>
      </c>
      <c r="K44" s="151">
        <v>40</v>
      </c>
      <c r="L44" s="151">
        <v>1</v>
      </c>
      <c r="M44" s="163" t="s">
        <v>113</v>
      </c>
    </row>
    <row r="45" spans="1:14" x14ac:dyDescent="0.2">
      <c r="A45" s="145"/>
      <c r="B45" s="77"/>
      <c r="C45" s="5"/>
      <c r="D45" s="5"/>
      <c r="E45" s="5"/>
      <c r="F45" s="72" t="s">
        <v>65</v>
      </c>
      <c r="G45" s="68"/>
      <c r="H45" s="152">
        <v>406</v>
      </c>
      <c r="I45" s="152">
        <v>5455</v>
      </c>
      <c r="J45" s="152">
        <v>187</v>
      </c>
      <c r="K45" s="152">
        <v>166</v>
      </c>
      <c r="L45" s="152">
        <v>4</v>
      </c>
      <c r="M45" s="150">
        <v>59.5</v>
      </c>
      <c r="N45" s="161"/>
    </row>
    <row r="46" spans="1:14" ht="14.25" x14ac:dyDescent="0.2">
      <c r="A46" s="142"/>
      <c r="B46" s="61"/>
      <c r="C46" s="61"/>
      <c r="D46" s="61"/>
      <c r="E46" s="61"/>
      <c r="F46" s="61"/>
      <c r="G46" s="84"/>
      <c r="H46" s="151"/>
      <c r="I46" s="151"/>
      <c r="J46" s="151"/>
      <c r="K46" s="151"/>
      <c r="L46" s="151"/>
      <c r="M46" s="151"/>
    </row>
    <row r="47" spans="1:14" x14ac:dyDescent="0.2">
      <c r="A47" s="144" t="s">
        <v>171</v>
      </c>
      <c r="B47" s="18"/>
      <c r="C47" s="12"/>
      <c r="D47" s="14" t="s">
        <v>176</v>
      </c>
      <c r="E47" s="12"/>
      <c r="F47" s="12"/>
      <c r="G47" s="29"/>
      <c r="H47" s="151"/>
      <c r="I47" s="151"/>
      <c r="J47" s="151"/>
      <c r="K47" s="151"/>
      <c r="L47" s="151"/>
      <c r="M47" s="149"/>
    </row>
    <row r="48" spans="1:14" x14ac:dyDescent="0.2">
      <c r="A48" s="85"/>
      <c r="B48" s="18"/>
      <c r="C48" s="12"/>
      <c r="D48" s="12"/>
      <c r="E48" s="12"/>
      <c r="F48" s="29" t="s">
        <v>218</v>
      </c>
      <c r="G48" s="29"/>
      <c r="H48" s="151">
        <v>372</v>
      </c>
      <c r="I48" s="151">
        <v>665</v>
      </c>
      <c r="J48" s="151">
        <v>9</v>
      </c>
      <c r="K48" s="151">
        <v>7</v>
      </c>
      <c r="L48" s="165">
        <v>0</v>
      </c>
      <c r="M48" s="149">
        <v>53.2</v>
      </c>
    </row>
    <row r="49" spans="1:13" ht="14.25" x14ac:dyDescent="0.2">
      <c r="A49" s="40"/>
      <c r="B49" s="61"/>
      <c r="C49" s="61"/>
      <c r="D49" s="61"/>
      <c r="E49" s="61"/>
      <c r="F49" s="29" t="s">
        <v>62</v>
      </c>
      <c r="G49" s="29"/>
      <c r="H49" s="151">
        <v>150</v>
      </c>
      <c r="I49" s="151">
        <v>456</v>
      </c>
      <c r="J49" s="151">
        <v>11</v>
      </c>
      <c r="K49" s="151">
        <v>10</v>
      </c>
      <c r="L49" s="151">
        <v>1</v>
      </c>
      <c r="M49" s="149">
        <v>62.4</v>
      </c>
    </row>
    <row r="50" spans="1:13" ht="14.25" x14ac:dyDescent="0.2">
      <c r="A50" s="40"/>
      <c r="B50" s="61"/>
      <c r="C50" s="61"/>
      <c r="D50" s="61"/>
      <c r="E50" s="61"/>
      <c r="F50" s="29" t="s">
        <v>63</v>
      </c>
      <c r="G50" s="29"/>
      <c r="H50" s="151">
        <v>51</v>
      </c>
      <c r="I50" s="151">
        <v>284</v>
      </c>
      <c r="J50" s="151">
        <v>7</v>
      </c>
      <c r="K50" s="151">
        <v>5</v>
      </c>
      <c r="L50" s="151">
        <v>1</v>
      </c>
      <c r="M50" s="149">
        <v>57.9</v>
      </c>
    </row>
    <row r="51" spans="1:13" ht="14.25" x14ac:dyDescent="0.2">
      <c r="A51" s="40"/>
      <c r="B51" s="61"/>
      <c r="C51" s="61"/>
      <c r="D51" s="61"/>
      <c r="E51" s="61"/>
      <c r="F51" s="29" t="s">
        <v>64</v>
      </c>
      <c r="G51" s="29"/>
      <c r="H51" s="151">
        <v>86</v>
      </c>
      <c r="I51" s="151">
        <v>918</v>
      </c>
      <c r="J51" s="151">
        <v>22</v>
      </c>
      <c r="K51" s="151">
        <v>18</v>
      </c>
      <c r="L51" s="151">
        <v>1</v>
      </c>
      <c r="M51" s="149">
        <v>71.7</v>
      </c>
    </row>
    <row r="52" spans="1:13" ht="14.25" x14ac:dyDescent="0.2">
      <c r="A52" s="40"/>
      <c r="B52" s="61"/>
      <c r="C52" s="61"/>
      <c r="D52" s="61"/>
      <c r="E52" s="61"/>
      <c r="F52" s="29" t="s">
        <v>107</v>
      </c>
      <c r="G52" s="29"/>
      <c r="H52" s="151">
        <v>6</v>
      </c>
      <c r="I52" s="151">
        <v>93</v>
      </c>
      <c r="J52" s="151">
        <v>4</v>
      </c>
      <c r="K52" s="151">
        <v>3</v>
      </c>
      <c r="L52" s="151">
        <v>0</v>
      </c>
      <c r="M52" s="149">
        <v>73.7</v>
      </c>
    </row>
    <row r="53" spans="1:13" ht="14.25" x14ac:dyDescent="0.2">
      <c r="A53" s="40"/>
      <c r="B53" s="61"/>
      <c r="C53" s="61"/>
      <c r="D53" s="61"/>
      <c r="E53" s="61"/>
      <c r="F53" s="158" t="s">
        <v>231</v>
      </c>
      <c r="G53" s="29"/>
      <c r="H53" s="151">
        <v>4</v>
      </c>
      <c r="I53" s="151">
        <v>319</v>
      </c>
      <c r="J53" s="151">
        <v>8</v>
      </c>
      <c r="K53" s="151">
        <v>7</v>
      </c>
      <c r="L53" s="151">
        <v>0</v>
      </c>
      <c r="M53" s="163" t="s">
        <v>113</v>
      </c>
    </row>
    <row r="54" spans="1:13" s="5" customFormat="1" x14ac:dyDescent="0.2">
      <c r="A54" s="68"/>
      <c r="F54" s="72" t="s">
        <v>65</v>
      </c>
      <c r="G54" s="68"/>
      <c r="H54" s="152">
        <v>669</v>
      </c>
      <c r="I54" s="152">
        <v>2735</v>
      </c>
      <c r="J54" s="152">
        <v>61</v>
      </c>
      <c r="K54" s="152">
        <v>51</v>
      </c>
      <c r="L54" s="152">
        <v>2</v>
      </c>
      <c r="M54" s="150">
        <v>64.900000000000006</v>
      </c>
    </row>
    <row r="55" spans="1:13" x14ac:dyDescent="0.2">
      <c r="H55" s="120"/>
      <c r="I55" s="120"/>
      <c r="J55" s="120"/>
      <c r="K55" s="120"/>
      <c r="L55" s="120"/>
    </row>
    <row r="91" spans="1:1" ht="12.75" customHeight="1" x14ac:dyDescent="0.2">
      <c r="A91" s="4"/>
    </row>
    <row r="92" spans="1:1" ht="23.25" customHeight="1" x14ac:dyDescent="0.2"/>
    <row r="93" spans="1:1" ht="12" customHeight="1" x14ac:dyDescent="0.2"/>
    <row r="96" spans="1:1"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activeCell="A4" sqref="A4"/>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56" t="s">
        <v>159</v>
      </c>
      <c r="B1" s="256"/>
      <c r="C1" s="256"/>
      <c r="D1" s="256"/>
      <c r="E1" s="256"/>
      <c r="F1" s="256"/>
      <c r="G1" s="256"/>
      <c r="H1" s="256"/>
      <c r="I1" s="256"/>
      <c r="J1" s="256"/>
      <c r="K1" s="256"/>
    </row>
    <row r="2" spans="1:11" ht="15" x14ac:dyDescent="0.2">
      <c r="A2" s="256" t="s">
        <v>244</v>
      </c>
      <c r="B2" s="256"/>
      <c r="C2" s="256"/>
      <c r="D2" s="256"/>
      <c r="E2" s="256"/>
      <c r="F2" s="256"/>
      <c r="G2" s="256"/>
      <c r="H2" s="256"/>
      <c r="I2" s="256"/>
      <c r="J2" s="256"/>
      <c r="K2" s="256"/>
    </row>
    <row r="3" spans="1:11" ht="15.75" x14ac:dyDescent="0.25">
      <c r="A3" s="184" t="s">
        <v>161</v>
      </c>
      <c r="B3" s="184"/>
      <c r="C3" s="184"/>
      <c r="D3" s="184"/>
      <c r="E3" s="184"/>
      <c r="F3" s="184"/>
      <c r="G3" s="184"/>
      <c r="H3" s="184"/>
      <c r="I3" s="184"/>
      <c r="J3" s="184"/>
      <c r="K3" s="184"/>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29" t="s">
        <v>222</v>
      </c>
      <c r="B6" s="17"/>
      <c r="C6" s="16"/>
      <c r="D6" s="16"/>
      <c r="E6" s="16"/>
      <c r="F6" s="239" t="s">
        <v>242</v>
      </c>
      <c r="G6" s="239" t="s">
        <v>256</v>
      </c>
      <c r="H6" s="205" t="s">
        <v>51</v>
      </c>
      <c r="I6" s="253" t="s">
        <v>58</v>
      </c>
      <c r="J6" s="205" t="s">
        <v>59</v>
      </c>
      <c r="K6" s="195" t="s">
        <v>60</v>
      </c>
    </row>
    <row r="7" spans="1:11" x14ac:dyDescent="0.2">
      <c r="A7" s="186"/>
      <c r="B7" s="203" t="s">
        <v>44</v>
      </c>
      <c r="C7" s="203"/>
      <c r="D7" s="203"/>
      <c r="E7" s="204"/>
      <c r="F7" s="186"/>
      <c r="G7" s="206"/>
      <c r="H7" s="206"/>
      <c r="I7" s="206"/>
      <c r="J7" s="206"/>
      <c r="K7" s="197"/>
    </row>
    <row r="8" spans="1:11" ht="6.75" customHeight="1" x14ac:dyDescent="0.2">
      <c r="A8" s="186"/>
      <c r="B8" s="203"/>
      <c r="C8" s="203"/>
      <c r="D8" s="203"/>
      <c r="E8" s="203"/>
      <c r="F8" s="206"/>
      <c r="G8" s="206"/>
      <c r="H8" s="206"/>
      <c r="I8" s="206"/>
      <c r="J8" s="206"/>
      <c r="K8" s="197"/>
    </row>
    <row r="9" spans="1:11" x14ac:dyDescent="0.2">
      <c r="A9" s="186"/>
      <c r="B9" s="203" t="s">
        <v>4</v>
      </c>
      <c r="C9" s="203"/>
      <c r="D9" s="203"/>
      <c r="E9" s="203"/>
      <c r="F9" s="206"/>
      <c r="G9" s="206"/>
      <c r="H9" s="206"/>
      <c r="I9" s="206"/>
      <c r="J9" s="206"/>
      <c r="K9" s="197"/>
    </row>
    <row r="10" spans="1:11" x14ac:dyDescent="0.2">
      <c r="A10" s="186"/>
      <c r="B10" s="203" t="s">
        <v>66</v>
      </c>
      <c r="C10" s="203"/>
      <c r="D10" s="203"/>
      <c r="E10" s="203"/>
      <c r="F10" s="207"/>
      <c r="G10" s="207"/>
      <c r="H10" s="207"/>
      <c r="I10" s="207"/>
      <c r="J10" s="207"/>
      <c r="K10" s="198"/>
    </row>
    <row r="11" spans="1:11" x14ac:dyDescent="0.2">
      <c r="A11" s="187"/>
      <c r="B11" s="22"/>
      <c r="C11" s="22"/>
      <c r="D11" s="22"/>
      <c r="E11" s="22"/>
      <c r="F11" s="226" t="s">
        <v>57</v>
      </c>
      <c r="G11" s="227"/>
      <c r="H11" s="226" t="s">
        <v>48</v>
      </c>
      <c r="I11" s="254"/>
      <c r="J11" s="255"/>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12"/>
      <c r="F13" s="76"/>
      <c r="G13" s="52"/>
      <c r="H13" s="49"/>
      <c r="I13" s="53"/>
      <c r="J13" s="53"/>
      <c r="K13" s="54"/>
    </row>
    <row r="14" spans="1:11" x14ac:dyDescent="0.2">
      <c r="A14" s="31"/>
      <c r="B14" s="5"/>
      <c r="C14" s="12"/>
      <c r="D14" s="12"/>
      <c r="E14" s="86" t="s">
        <v>124</v>
      </c>
      <c r="F14" s="156">
        <v>810</v>
      </c>
      <c r="G14" s="151">
        <v>799</v>
      </c>
      <c r="H14" s="151">
        <v>31</v>
      </c>
      <c r="I14" s="151">
        <v>19</v>
      </c>
      <c r="J14" s="151">
        <v>1</v>
      </c>
      <c r="K14" s="149">
        <v>60.2</v>
      </c>
    </row>
    <row r="15" spans="1:11" x14ac:dyDescent="0.2">
      <c r="A15" s="31"/>
      <c r="B15" s="5"/>
      <c r="C15" s="12"/>
      <c r="D15" s="12"/>
      <c r="E15" s="86" t="s">
        <v>123</v>
      </c>
      <c r="F15" s="151">
        <v>987</v>
      </c>
      <c r="G15" s="151">
        <v>1921</v>
      </c>
      <c r="H15" s="151">
        <v>72</v>
      </c>
      <c r="I15" s="151">
        <v>51</v>
      </c>
      <c r="J15" s="151">
        <v>3</v>
      </c>
      <c r="K15" s="149">
        <v>61.6</v>
      </c>
    </row>
    <row r="16" spans="1:11" x14ac:dyDescent="0.2">
      <c r="A16" s="31"/>
      <c r="B16" s="5"/>
      <c r="C16" s="12"/>
      <c r="D16" s="12"/>
      <c r="E16" s="86" t="s">
        <v>122</v>
      </c>
      <c r="F16" s="151">
        <v>845</v>
      </c>
      <c r="G16" s="151">
        <v>2534</v>
      </c>
      <c r="H16" s="151">
        <v>98</v>
      </c>
      <c r="I16" s="151">
        <v>77</v>
      </c>
      <c r="J16" s="151">
        <v>3</v>
      </c>
      <c r="K16" s="149">
        <v>65.900000000000006</v>
      </c>
    </row>
    <row r="17" spans="1:12" x14ac:dyDescent="0.2">
      <c r="A17" s="31"/>
      <c r="B17" s="5"/>
      <c r="C17" s="12"/>
      <c r="D17" s="12"/>
      <c r="E17" s="86" t="s">
        <v>121</v>
      </c>
      <c r="F17" s="151">
        <v>676</v>
      </c>
      <c r="G17" s="151">
        <v>2671</v>
      </c>
      <c r="H17" s="151">
        <v>70</v>
      </c>
      <c r="I17" s="151">
        <v>48</v>
      </c>
      <c r="J17" s="151">
        <v>5</v>
      </c>
      <c r="K17" s="149">
        <v>65.2</v>
      </c>
    </row>
    <row r="18" spans="1:12" x14ac:dyDescent="0.2">
      <c r="A18" s="32"/>
      <c r="B18" s="5"/>
      <c r="C18" s="12"/>
      <c r="D18" s="12"/>
      <c r="E18" s="86" t="s">
        <v>120</v>
      </c>
      <c r="F18" s="151">
        <v>279</v>
      </c>
      <c r="G18" s="151">
        <v>1396</v>
      </c>
      <c r="H18" s="151">
        <v>40</v>
      </c>
      <c r="I18" s="151">
        <v>29</v>
      </c>
      <c r="J18" s="151">
        <v>8</v>
      </c>
      <c r="K18" s="149">
        <v>66.7</v>
      </c>
    </row>
    <row r="19" spans="1:12" x14ac:dyDescent="0.2">
      <c r="A19" s="36"/>
      <c r="B19" s="12"/>
      <c r="C19" s="12"/>
      <c r="D19" s="12"/>
      <c r="E19" s="29" t="s">
        <v>119</v>
      </c>
      <c r="F19" s="151">
        <v>745</v>
      </c>
      <c r="G19" s="151">
        <v>5090</v>
      </c>
      <c r="H19" s="151">
        <v>178</v>
      </c>
      <c r="I19" s="151">
        <v>139</v>
      </c>
      <c r="J19" s="151">
        <v>7</v>
      </c>
      <c r="K19" s="149">
        <v>65.599999999999994</v>
      </c>
    </row>
    <row r="20" spans="1:12" x14ac:dyDescent="0.2">
      <c r="A20" s="36"/>
      <c r="B20" s="12"/>
      <c r="C20" s="12"/>
      <c r="D20" s="12"/>
      <c r="E20" s="29" t="s">
        <v>118</v>
      </c>
      <c r="F20" s="151">
        <v>516</v>
      </c>
      <c r="G20" s="151">
        <v>7179</v>
      </c>
      <c r="H20" s="151">
        <v>251</v>
      </c>
      <c r="I20" s="151">
        <v>216</v>
      </c>
      <c r="J20" s="151">
        <v>5</v>
      </c>
      <c r="K20" s="149">
        <v>69.400000000000006</v>
      </c>
    </row>
    <row r="21" spans="1:12" x14ac:dyDescent="0.2">
      <c r="A21" s="142"/>
      <c r="B21" s="12"/>
      <c r="C21" s="12"/>
      <c r="D21" s="12"/>
      <c r="E21" s="29" t="s">
        <v>117</v>
      </c>
      <c r="F21" s="151">
        <v>263</v>
      </c>
      <c r="G21" s="151">
        <v>7120</v>
      </c>
      <c r="H21" s="151">
        <v>270</v>
      </c>
      <c r="I21" s="151">
        <v>242</v>
      </c>
      <c r="J21" s="151">
        <v>11</v>
      </c>
      <c r="K21" s="149">
        <v>70.400000000000006</v>
      </c>
    </row>
    <row r="22" spans="1:12" x14ac:dyDescent="0.2">
      <c r="A22" s="142"/>
      <c r="B22" s="12"/>
      <c r="C22" s="12"/>
      <c r="D22" s="12"/>
      <c r="E22" s="88" t="s">
        <v>116</v>
      </c>
      <c r="F22" s="151">
        <v>26</v>
      </c>
      <c r="G22" s="151">
        <v>1681</v>
      </c>
      <c r="H22" s="151">
        <v>66</v>
      </c>
      <c r="I22" s="151">
        <v>59</v>
      </c>
      <c r="J22" s="151">
        <v>4</v>
      </c>
      <c r="K22" s="149">
        <v>76.2</v>
      </c>
    </row>
    <row r="23" spans="1:12" x14ac:dyDescent="0.2">
      <c r="A23" s="142"/>
      <c r="B23" s="12"/>
      <c r="C23" s="12"/>
      <c r="D23" s="12"/>
      <c r="E23" s="88" t="s">
        <v>178</v>
      </c>
      <c r="F23" s="151">
        <v>9</v>
      </c>
      <c r="G23" s="151">
        <v>1069</v>
      </c>
      <c r="H23" s="151">
        <v>38</v>
      </c>
      <c r="I23" s="151">
        <v>35</v>
      </c>
      <c r="J23" s="151">
        <v>1</v>
      </c>
      <c r="K23" s="149">
        <v>65.3</v>
      </c>
    </row>
    <row r="24" spans="1:12" x14ac:dyDescent="0.2">
      <c r="A24" s="142"/>
      <c r="B24" s="12"/>
      <c r="C24" s="12"/>
      <c r="D24" s="12"/>
      <c r="E24" s="160" t="s">
        <v>258</v>
      </c>
      <c r="F24" s="156">
        <v>11</v>
      </c>
      <c r="G24" s="156">
        <v>1895</v>
      </c>
      <c r="H24" s="156">
        <v>73</v>
      </c>
      <c r="I24" s="156">
        <v>68</v>
      </c>
      <c r="J24" s="156">
        <v>2</v>
      </c>
      <c r="K24" s="149" t="s">
        <v>113</v>
      </c>
    </row>
    <row r="25" spans="1:12" x14ac:dyDescent="0.2">
      <c r="A25" s="142"/>
      <c r="B25" s="12"/>
      <c r="C25" s="12"/>
      <c r="D25" s="12"/>
      <c r="E25" s="68" t="s">
        <v>65</v>
      </c>
      <c r="F25" s="152">
        <v>5166</v>
      </c>
      <c r="G25" s="152">
        <v>33355</v>
      </c>
      <c r="H25" s="152">
        <v>1187</v>
      </c>
      <c r="I25" s="152">
        <v>982</v>
      </c>
      <c r="J25" s="152">
        <v>50</v>
      </c>
      <c r="K25" s="150">
        <v>67.599999999999994</v>
      </c>
      <c r="L25" s="161"/>
    </row>
    <row r="26" spans="1:12" x14ac:dyDescent="0.2">
      <c r="A26" s="142"/>
      <c r="B26" s="12"/>
      <c r="C26" s="12"/>
      <c r="D26" s="12"/>
      <c r="E26" s="29"/>
      <c r="F26" s="98"/>
      <c r="G26" s="98"/>
      <c r="H26" s="98"/>
      <c r="I26" s="98"/>
      <c r="J26" s="98"/>
      <c r="K26" s="51"/>
    </row>
    <row r="27" spans="1:12" x14ac:dyDescent="0.2">
      <c r="A27" s="142"/>
      <c r="B27" s="12"/>
      <c r="C27" s="12"/>
      <c r="D27" s="12"/>
      <c r="E27" s="12"/>
      <c r="F27" s="74"/>
      <c r="G27" s="55"/>
      <c r="H27" s="59"/>
      <c r="I27" s="59"/>
      <c r="J27" s="59"/>
      <c r="K27" s="60"/>
    </row>
    <row r="28" spans="1:12" x14ac:dyDescent="0.2">
      <c r="A28" s="142">
        <v>55</v>
      </c>
      <c r="B28" s="12"/>
      <c r="C28" s="12" t="s">
        <v>177</v>
      </c>
      <c r="D28" s="12"/>
      <c r="E28" s="12"/>
      <c r="F28" s="74"/>
      <c r="G28" s="55"/>
      <c r="H28" s="59"/>
      <c r="I28" s="59"/>
      <c r="J28" s="59"/>
      <c r="K28" s="60"/>
    </row>
    <row r="29" spans="1:12" x14ac:dyDescent="0.2">
      <c r="A29" s="142"/>
      <c r="B29" s="12"/>
      <c r="C29" s="12"/>
      <c r="D29" s="12"/>
      <c r="E29" s="86" t="s">
        <v>124</v>
      </c>
      <c r="F29" s="151">
        <v>194</v>
      </c>
      <c r="G29" s="151">
        <v>192</v>
      </c>
      <c r="H29" s="151">
        <v>5</v>
      </c>
      <c r="I29" s="151">
        <v>2</v>
      </c>
      <c r="J29" s="151">
        <v>0</v>
      </c>
      <c r="K29" s="149">
        <v>86.5</v>
      </c>
    </row>
    <row r="30" spans="1:12" x14ac:dyDescent="0.2">
      <c r="A30" s="142"/>
      <c r="B30" s="12"/>
      <c r="C30" s="12"/>
      <c r="D30" s="12"/>
      <c r="E30" s="86" t="s">
        <v>123</v>
      </c>
      <c r="F30" s="151">
        <v>100</v>
      </c>
      <c r="G30" s="151">
        <v>200</v>
      </c>
      <c r="H30" s="151">
        <v>9</v>
      </c>
      <c r="I30" s="151">
        <v>6</v>
      </c>
      <c r="J30" s="151">
        <v>0</v>
      </c>
      <c r="K30" s="149">
        <v>82.5</v>
      </c>
    </row>
    <row r="31" spans="1:12" x14ac:dyDescent="0.2">
      <c r="A31" s="142"/>
      <c r="B31" s="12"/>
      <c r="C31" s="12"/>
      <c r="D31" s="12"/>
      <c r="E31" s="86" t="s">
        <v>122</v>
      </c>
      <c r="F31" s="151">
        <v>138</v>
      </c>
      <c r="G31" s="151">
        <v>410</v>
      </c>
      <c r="H31" s="151">
        <v>24</v>
      </c>
      <c r="I31" s="151">
        <v>24</v>
      </c>
      <c r="J31" s="151">
        <v>1</v>
      </c>
      <c r="K31" s="149">
        <v>82.6</v>
      </c>
    </row>
    <row r="32" spans="1:12" x14ac:dyDescent="0.2">
      <c r="A32" s="142"/>
      <c r="B32" s="12"/>
      <c r="C32" s="12"/>
      <c r="D32" s="12"/>
      <c r="E32" s="86" t="s">
        <v>121</v>
      </c>
      <c r="F32" s="151">
        <v>99</v>
      </c>
      <c r="G32" s="151">
        <v>391</v>
      </c>
      <c r="H32" s="151">
        <v>13</v>
      </c>
      <c r="I32" s="151">
        <v>7</v>
      </c>
      <c r="J32" s="151">
        <v>0</v>
      </c>
      <c r="K32" s="149">
        <v>70.099999999999994</v>
      </c>
    </row>
    <row r="33" spans="1:12" x14ac:dyDescent="0.2">
      <c r="A33" s="142"/>
      <c r="B33" s="12"/>
      <c r="C33" s="12"/>
      <c r="D33" s="12"/>
      <c r="E33" s="86" t="s">
        <v>120</v>
      </c>
      <c r="F33" s="151">
        <v>67</v>
      </c>
      <c r="G33" s="151">
        <v>332</v>
      </c>
      <c r="H33" s="151">
        <v>7</v>
      </c>
      <c r="I33" s="151">
        <v>3</v>
      </c>
      <c r="J33" s="151">
        <v>0</v>
      </c>
      <c r="K33" s="149">
        <v>84</v>
      </c>
    </row>
    <row r="34" spans="1:12" x14ac:dyDescent="0.2">
      <c r="A34" s="142"/>
      <c r="B34" s="12"/>
      <c r="C34" s="12"/>
      <c r="D34" s="12"/>
      <c r="E34" s="29" t="s">
        <v>119</v>
      </c>
      <c r="F34" s="151">
        <v>157</v>
      </c>
      <c r="G34" s="151">
        <v>1051</v>
      </c>
      <c r="H34" s="151">
        <v>55</v>
      </c>
      <c r="I34" s="151">
        <v>45</v>
      </c>
      <c r="J34" s="151">
        <v>2</v>
      </c>
      <c r="K34" s="149">
        <v>71.8</v>
      </c>
    </row>
    <row r="35" spans="1:12" x14ac:dyDescent="0.2">
      <c r="A35" s="142"/>
      <c r="B35" s="12"/>
      <c r="C35" s="12"/>
      <c r="D35" s="12"/>
      <c r="E35" s="29" t="s">
        <v>118</v>
      </c>
      <c r="F35" s="151">
        <v>91</v>
      </c>
      <c r="G35" s="151">
        <v>1250</v>
      </c>
      <c r="H35" s="151">
        <v>47</v>
      </c>
      <c r="I35" s="151">
        <v>39</v>
      </c>
      <c r="J35" s="151">
        <v>2</v>
      </c>
      <c r="K35" s="149">
        <v>75.900000000000006</v>
      </c>
    </row>
    <row r="36" spans="1:12" x14ac:dyDescent="0.2">
      <c r="A36" s="142"/>
      <c r="B36" s="12"/>
      <c r="C36" s="12"/>
      <c r="D36" s="12"/>
      <c r="E36" s="29" t="s">
        <v>117</v>
      </c>
      <c r="F36" s="151">
        <v>99</v>
      </c>
      <c r="G36" s="151">
        <v>2800</v>
      </c>
      <c r="H36" s="151">
        <v>117</v>
      </c>
      <c r="I36" s="151">
        <v>106</v>
      </c>
      <c r="J36" s="151">
        <v>5</v>
      </c>
      <c r="K36" s="149">
        <v>75</v>
      </c>
    </row>
    <row r="37" spans="1:12" x14ac:dyDescent="0.2">
      <c r="A37" s="142"/>
      <c r="B37" s="12"/>
      <c r="C37" s="12"/>
      <c r="D37" s="12"/>
      <c r="E37" s="88" t="s">
        <v>116</v>
      </c>
      <c r="F37" s="151">
        <v>13</v>
      </c>
      <c r="G37" s="151">
        <v>878</v>
      </c>
      <c r="H37" s="151">
        <v>39</v>
      </c>
      <c r="I37" s="151">
        <v>34</v>
      </c>
      <c r="J37" s="151">
        <v>3</v>
      </c>
      <c r="K37" s="149">
        <v>80.400000000000006</v>
      </c>
    </row>
    <row r="38" spans="1:12" x14ac:dyDescent="0.2">
      <c r="A38" s="142"/>
      <c r="B38" s="12"/>
      <c r="C38" s="12"/>
      <c r="D38" s="12"/>
      <c r="E38" s="160" t="s">
        <v>257</v>
      </c>
      <c r="F38" s="151">
        <v>4</v>
      </c>
      <c r="G38" s="151">
        <v>722</v>
      </c>
      <c r="H38" s="151">
        <v>33</v>
      </c>
      <c r="I38" s="151">
        <v>29</v>
      </c>
      <c r="J38" s="151">
        <v>1</v>
      </c>
      <c r="K38" s="157">
        <v>74.400000000000006</v>
      </c>
    </row>
    <row r="39" spans="1:12" x14ac:dyDescent="0.2">
      <c r="A39" s="143"/>
      <c r="B39" s="5"/>
      <c r="C39" s="5"/>
      <c r="D39" s="5"/>
      <c r="E39" s="68" t="s">
        <v>65</v>
      </c>
      <c r="F39" s="152">
        <v>961</v>
      </c>
      <c r="G39" s="152">
        <v>8227</v>
      </c>
      <c r="H39" s="152">
        <v>349</v>
      </c>
      <c r="I39" s="152">
        <v>295</v>
      </c>
      <c r="J39" s="152">
        <v>14</v>
      </c>
      <c r="K39" s="150">
        <v>76</v>
      </c>
      <c r="L39" s="161"/>
    </row>
    <row r="40" spans="1:12" x14ac:dyDescent="0.2">
      <c r="A40" s="142"/>
      <c r="B40" s="12"/>
      <c r="C40" s="12"/>
      <c r="D40" s="12"/>
      <c r="E40" s="29"/>
      <c r="F40" s="152"/>
      <c r="G40" s="152"/>
      <c r="H40" s="152"/>
      <c r="I40" s="152"/>
      <c r="J40" s="152"/>
      <c r="K40" s="150"/>
    </row>
    <row r="41" spans="1:12" x14ac:dyDescent="0.2">
      <c r="A41" s="142"/>
      <c r="B41" s="12"/>
      <c r="C41" s="12"/>
      <c r="D41" s="12" t="s">
        <v>168</v>
      </c>
      <c r="E41" s="12"/>
      <c r="F41" s="74"/>
      <c r="G41" s="55"/>
      <c r="H41" s="59"/>
      <c r="I41" s="89"/>
      <c r="J41" s="89"/>
      <c r="K41" s="60"/>
    </row>
    <row r="42" spans="1:12" x14ac:dyDescent="0.2">
      <c r="A42" s="142" t="s">
        <v>126</v>
      </c>
      <c r="B42" s="12"/>
      <c r="C42" s="12"/>
      <c r="D42" s="12" t="s">
        <v>166</v>
      </c>
      <c r="E42" s="12"/>
      <c r="F42" s="74"/>
      <c r="G42" s="55"/>
      <c r="H42" s="59"/>
      <c r="I42" s="59"/>
      <c r="J42" s="59"/>
      <c r="K42" s="60"/>
    </row>
    <row r="43" spans="1:12" x14ac:dyDescent="0.2">
      <c r="A43" s="142"/>
      <c r="B43" s="12"/>
      <c r="C43" s="12"/>
      <c r="D43" s="12"/>
      <c r="E43" s="86" t="s">
        <v>124</v>
      </c>
      <c r="F43" s="151">
        <v>152</v>
      </c>
      <c r="G43" s="151">
        <v>150</v>
      </c>
      <c r="H43" s="151">
        <v>2</v>
      </c>
      <c r="I43" s="151">
        <v>1</v>
      </c>
      <c r="J43" s="165">
        <v>0</v>
      </c>
      <c r="K43" s="149">
        <v>89.7</v>
      </c>
    </row>
    <row r="44" spans="1:12" x14ac:dyDescent="0.2">
      <c r="A44" s="39"/>
      <c r="B44" s="12"/>
      <c r="C44" s="12"/>
      <c r="D44" s="12"/>
      <c r="E44" s="86" t="s">
        <v>123</v>
      </c>
      <c r="F44" s="151">
        <v>51</v>
      </c>
      <c r="G44" s="151">
        <v>100</v>
      </c>
      <c r="H44" s="151">
        <v>6</v>
      </c>
      <c r="I44" s="151">
        <v>4</v>
      </c>
      <c r="J44" s="151">
        <v>0</v>
      </c>
      <c r="K44" s="149">
        <v>87.7</v>
      </c>
    </row>
    <row r="45" spans="1:12" x14ac:dyDescent="0.2">
      <c r="A45" s="39"/>
      <c r="B45" s="12"/>
      <c r="C45" s="12"/>
      <c r="D45" s="12"/>
      <c r="E45" s="86" t="s">
        <v>122</v>
      </c>
      <c r="F45" s="151">
        <v>132</v>
      </c>
      <c r="G45" s="151">
        <v>391</v>
      </c>
      <c r="H45" s="151">
        <v>23</v>
      </c>
      <c r="I45" s="151">
        <v>24</v>
      </c>
      <c r="J45" s="151">
        <v>1</v>
      </c>
      <c r="K45" s="149">
        <v>82.7</v>
      </c>
    </row>
    <row r="46" spans="1:12" x14ac:dyDescent="0.2">
      <c r="A46" s="39"/>
      <c r="B46" s="12"/>
      <c r="C46" s="12"/>
      <c r="D46" s="12"/>
      <c r="E46" s="86" t="s">
        <v>121</v>
      </c>
      <c r="F46" s="151">
        <v>82</v>
      </c>
      <c r="G46" s="151">
        <v>321</v>
      </c>
      <c r="H46" s="151">
        <v>11</v>
      </c>
      <c r="I46" s="151">
        <v>5</v>
      </c>
      <c r="J46" s="156">
        <v>0</v>
      </c>
      <c r="K46" s="149">
        <v>67.5</v>
      </c>
    </row>
    <row r="47" spans="1:12" x14ac:dyDescent="0.2">
      <c r="A47" s="39"/>
      <c r="B47" s="12"/>
      <c r="C47" s="12"/>
      <c r="D47" s="12"/>
      <c r="E47" s="86" t="s">
        <v>120</v>
      </c>
      <c r="F47" s="151">
        <v>51</v>
      </c>
      <c r="G47" s="151">
        <v>250</v>
      </c>
      <c r="H47" s="151">
        <v>3</v>
      </c>
      <c r="I47" s="151">
        <v>1</v>
      </c>
      <c r="J47" s="165">
        <v>0</v>
      </c>
      <c r="K47" s="149">
        <v>78.8</v>
      </c>
    </row>
    <row r="48" spans="1:12" x14ac:dyDescent="0.2">
      <c r="A48" s="39"/>
      <c r="B48" s="12"/>
      <c r="C48" s="12"/>
      <c r="D48" s="12"/>
      <c r="E48" s="29" t="s">
        <v>119</v>
      </c>
      <c r="F48" s="151">
        <v>150</v>
      </c>
      <c r="G48" s="151">
        <v>1000</v>
      </c>
      <c r="H48" s="151">
        <v>53</v>
      </c>
      <c r="I48" s="151">
        <v>43</v>
      </c>
      <c r="J48" s="151">
        <v>2</v>
      </c>
      <c r="K48" s="149">
        <v>71.3</v>
      </c>
    </row>
    <row r="49" spans="1:12" ht="14.25" x14ac:dyDescent="0.2">
      <c r="A49" s="63"/>
      <c r="B49" s="61"/>
      <c r="C49" s="61"/>
      <c r="D49" s="61"/>
      <c r="E49" s="29" t="s">
        <v>118</v>
      </c>
      <c r="F49" s="151">
        <v>79</v>
      </c>
      <c r="G49" s="151">
        <v>1089</v>
      </c>
      <c r="H49" s="151">
        <v>42</v>
      </c>
      <c r="I49" s="151">
        <v>34</v>
      </c>
      <c r="J49" s="151">
        <v>0</v>
      </c>
      <c r="K49" s="149">
        <v>75.8</v>
      </c>
    </row>
    <row r="50" spans="1:12" ht="14.25" x14ac:dyDescent="0.2">
      <c r="A50" s="63"/>
      <c r="B50" s="61"/>
      <c r="C50" s="61"/>
      <c r="D50" s="61"/>
      <c r="E50" s="29" t="s">
        <v>117</v>
      </c>
      <c r="F50" s="151">
        <v>95</v>
      </c>
      <c r="G50" s="151">
        <v>2690</v>
      </c>
      <c r="H50" s="151">
        <v>113</v>
      </c>
      <c r="I50" s="151">
        <v>103</v>
      </c>
      <c r="J50" s="151">
        <v>5</v>
      </c>
      <c r="K50" s="149">
        <v>74.7</v>
      </c>
    </row>
    <row r="51" spans="1:12" ht="14.25" x14ac:dyDescent="0.2">
      <c r="A51" s="63"/>
      <c r="B51" s="61"/>
      <c r="C51" s="61"/>
      <c r="D51" s="61"/>
      <c r="E51" s="160" t="s">
        <v>259</v>
      </c>
      <c r="F51" s="151">
        <v>13</v>
      </c>
      <c r="G51" s="151">
        <v>1187</v>
      </c>
      <c r="H51" s="151">
        <v>55</v>
      </c>
      <c r="I51" s="151">
        <v>50</v>
      </c>
      <c r="J51" s="151">
        <v>2</v>
      </c>
      <c r="K51" s="149" t="s">
        <v>113</v>
      </c>
    </row>
    <row r="52" spans="1:12" ht="15" x14ac:dyDescent="0.25">
      <c r="A52" s="90"/>
      <c r="B52" s="6"/>
      <c r="C52" s="6"/>
      <c r="D52" s="6"/>
      <c r="E52" s="68" t="s">
        <v>65</v>
      </c>
      <c r="F52" s="152">
        <v>804</v>
      </c>
      <c r="G52" s="152">
        <v>7177</v>
      </c>
      <c r="H52" s="152">
        <v>307</v>
      </c>
      <c r="I52" s="152">
        <v>287</v>
      </c>
      <c r="J52" s="152">
        <v>11</v>
      </c>
      <c r="K52" s="150">
        <v>75.5</v>
      </c>
      <c r="L52" s="161"/>
    </row>
    <row r="53" spans="1:12" x14ac:dyDescent="0.2">
      <c r="F53" s="152"/>
      <c r="G53" s="152"/>
      <c r="H53" s="152"/>
      <c r="I53" s="152"/>
      <c r="J53" s="152"/>
      <c r="K53" s="150"/>
    </row>
    <row r="89" spans="1:1" ht="12.75" customHeight="1" x14ac:dyDescent="0.2">
      <c r="A89" s="4"/>
    </row>
    <row r="90" spans="1:1" ht="23.25" customHeight="1" x14ac:dyDescent="0.2"/>
    <row r="91" spans="1:1" ht="12" customHeight="1" x14ac:dyDescent="0.2"/>
    <row r="94"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activeCell="A4" sqref="A4"/>
    </sheetView>
  </sheetViews>
  <sheetFormatPr baseColWidth="10" defaultRowHeight="12.75" x14ac:dyDescent="0.2"/>
  <cols>
    <col min="1" max="1" width="8.7109375" customWidth="1"/>
    <col min="2" max="4" width="1.7109375" customWidth="1"/>
    <col min="5" max="5" width="27.5703125" customWidth="1"/>
    <col min="7" max="7" width="11.7109375" customWidth="1"/>
  </cols>
  <sheetData>
    <row r="1" spans="1:11" ht="15" x14ac:dyDescent="0.2">
      <c r="A1" s="256" t="s">
        <v>162</v>
      </c>
      <c r="B1" s="256"/>
      <c r="C1" s="256"/>
      <c r="D1" s="256"/>
      <c r="E1" s="256"/>
      <c r="F1" s="256"/>
      <c r="G1" s="256"/>
      <c r="H1" s="256"/>
      <c r="I1" s="256"/>
      <c r="J1" s="256"/>
      <c r="K1" s="256"/>
    </row>
    <row r="2" spans="1:11" ht="15" x14ac:dyDescent="0.2">
      <c r="A2" s="256" t="s">
        <v>255</v>
      </c>
      <c r="B2" s="256"/>
      <c r="C2" s="256"/>
      <c r="D2" s="256"/>
      <c r="E2" s="256"/>
      <c r="F2" s="256"/>
      <c r="G2" s="256"/>
      <c r="H2" s="256"/>
      <c r="I2" s="256"/>
      <c r="J2" s="256"/>
      <c r="K2" s="256"/>
    </row>
    <row r="3" spans="1:11" ht="15" x14ac:dyDescent="0.2">
      <c r="A3" s="256" t="s">
        <v>163</v>
      </c>
      <c r="B3" s="256"/>
      <c r="C3" s="256"/>
      <c r="D3" s="256"/>
      <c r="E3" s="256"/>
      <c r="F3" s="256"/>
      <c r="G3" s="256"/>
      <c r="H3" s="256"/>
      <c r="I3" s="256"/>
      <c r="J3" s="256"/>
      <c r="K3" s="256"/>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29" t="s">
        <v>221</v>
      </c>
      <c r="B6" s="92"/>
      <c r="C6" s="16"/>
      <c r="D6" s="16"/>
      <c r="E6" s="16"/>
      <c r="F6" s="239" t="s">
        <v>242</v>
      </c>
      <c r="G6" s="239" t="s">
        <v>256</v>
      </c>
      <c r="H6" s="205" t="s">
        <v>51</v>
      </c>
      <c r="I6" s="253" t="s">
        <v>58</v>
      </c>
      <c r="J6" s="205" t="s">
        <v>59</v>
      </c>
      <c r="K6" s="195" t="s">
        <v>60</v>
      </c>
    </row>
    <row r="7" spans="1:11" x14ac:dyDescent="0.2">
      <c r="A7" s="186"/>
      <c r="B7" s="202" t="s">
        <v>44</v>
      </c>
      <c r="C7" s="203"/>
      <c r="D7" s="203"/>
      <c r="E7" s="203"/>
      <c r="F7" s="212"/>
      <c r="G7" s="206"/>
      <c r="H7" s="212"/>
      <c r="I7" s="259"/>
      <c r="J7" s="212"/>
      <c r="K7" s="216"/>
    </row>
    <row r="8" spans="1:11" ht="9" customHeight="1" x14ac:dyDescent="0.2">
      <c r="A8" s="186"/>
      <c r="B8" s="202"/>
      <c r="C8" s="203"/>
      <c r="D8" s="203"/>
      <c r="E8" s="203"/>
      <c r="F8" s="212"/>
      <c r="G8" s="206"/>
      <c r="H8" s="212"/>
      <c r="I8" s="259"/>
      <c r="J8" s="212"/>
      <c r="K8" s="216"/>
    </row>
    <row r="9" spans="1:11" x14ac:dyDescent="0.2">
      <c r="A9" s="186"/>
      <c r="B9" s="202" t="s">
        <v>0</v>
      </c>
      <c r="C9" s="203"/>
      <c r="D9" s="203"/>
      <c r="E9" s="203"/>
      <c r="F9" s="212"/>
      <c r="G9" s="206"/>
      <c r="H9" s="212"/>
      <c r="I9" s="259"/>
      <c r="J9" s="212"/>
      <c r="K9" s="216"/>
    </row>
    <row r="10" spans="1:11" x14ac:dyDescent="0.2">
      <c r="A10" s="186"/>
      <c r="B10" s="202" t="s">
        <v>66</v>
      </c>
      <c r="C10" s="203"/>
      <c r="D10" s="203"/>
      <c r="E10" s="203"/>
      <c r="F10" s="213"/>
      <c r="G10" s="207"/>
      <c r="H10" s="213"/>
      <c r="I10" s="260"/>
      <c r="J10" s="213"/>
      <c r="K10" s="217"/>
    </row>
    <row r="11" spans="1:11" x14ac:dyDescent="0.2">
      <c r="A11" s="187"/>
      <c r="B11" s="64"/>
      <c r="C11" s="22"/>
      <c r="D11" s="22"/>
      <c r="E11" s="22"/>
      <c r="F11" s="226" t="s">
        <v>57</v>
      </c>
      <c r="G11" s="227"/>
      <c r="H11" s="226" t="s">
        <v>48</v>
      </c>
      <c r="I11" s="254"/>
      <c r="J11" s="255"/>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124</v>
      </c>
      <c r="F14" s="151">
        <v>617</v>
      </c>
      <c r="G14" s="151">
        <v>607</v>
      </c>
      <c r="H14" s="151">
        <v>26</v>
      </c>
      <c r="I14" s="151">
        <v>17</v>
      </c>
      <c r="J14" s="151">
        <v>0</v>
      </c>
      <c r="K14" s="149">
        <v>55.5</v>
      </c>
    </row>
    <row r="15" spans="1:11" ht="14.25" x14ac:dyDescent="0.2">
      <c r="A15" s="146"/>
      <c r="B15" s="61"/>
      <c r="C15" s="12"/>
      <c r="D15" s="61"/>
      <c r="E15" s="86" t="s">
        <v>123</v>
      </c>
      <c r="F15" s="151">
        <v>888</v>
      </c>
      <c r="G15" s="151">
        <v>1721</v>
      </c>
      <c r="H15" s="151">
        <v>63</v>
      </c>
      <c r="I15" s="151">
        <v>46</v>
      </c>
      <c r="J15" s="151">
        <v>3</v>
      </c>
      <c r="K15" s="149">
        <v>58.5</v>
      </c>
    </row>
    <row r="16" spans="1:11" ht="14.25" x14ac:dyDescent="0.2">
      <c r="A16" s="146"/>
      <c r="B16" s="61"/>
      <c r="C16" s="12"/>
      <c r="D16" s="61"/>
      <c r="E16" s="86" t="s">
        <v>122</v>
      </c>
      <c r="F16" s="151">
        <v>707</v>
      </c>
      <c r="G16" s="151">
        <v>2124</v>
      </c>
      <c r="H16" s="151">
        <v>74</v>
      </c>
      <c r="I16" s="151">
        <v>53</v>
      </c>
      <c r="J16" s="151">
        <v>2</v>
      </c>
      <c r="K16" s="149">
        <v>60.6</v>
      </c>
    </row>
    <row r="17" spans="1:12" ht="14.25" x14ac:dyDescent="0.2">
      <c r="A17" s="146"/>
      <c r="B17" s="61"/>
      <c r="C17" s="12"/>
      <c r="D17" s="61"/>
      <c r="E17" s="86" t="s">
        <v>121</v>
      </c>
      <c r="F17" s="151">
        <v>577</v>
      </c>
      <c r="G17" s="151">
        <v>2279</v>
      </c>
      <c r="H17" s="151">
        <v>57</v>
      </c>
      <c r="I17" s="151">
        <v>40</v>
      </c>
      <c r="J17" s="151">
        <v>5</v>
      </c>
      <c r="K17" s="149">
        <v>64</v>
      </c>
      <c r="L17" s="161"/>
    </row>
    <row r="18" spans="1:12" ht="14.25" x14ac:dyDescent="0.2">
      <c r="A18" s="146"/>
      <c r="B18" s="61"/>
      <c r="C18" s="12"/>
      <c r="D18" s="61"/>
      <c r="E18" s="86" t="s">
        <v>120</v>
      </c>
      <c r="F18" s="151">
        <v>212</v>
      </c>
      <c r="G18" s="151">
        <v>1065</v>
      </c>
      <c r="H18" s="151">
        <v>33</v>
      </c>
      <c r="I18" s="151">
        <v>26</v>
      </c>
      <c r="J18" s="151">
        <v>8</v>
      </c>
      <c r="K18" s="149">
        <v>63.1</v>
      </c>
    </row>
    <row r="19" spans="1:12" ht="14.25" x14ac:dyDescent="0.2">
      <c r="A19" s="146"/>
      <c r="B19" s="61"/>
      <c r="C19" s="12"/>
      <c r="D19" s="61"/>
      <c r="E19" s="87" t="s">
        <v>119</v>
      </c>
      <c r="F19" s="151">
        <v>588</v>
      </c>
      <c r="G19" s="151">
        <v>4039</v>
      </c>
      <c r="H19" s="151">
        <v>122</v>
      </c>
      <c r="I19" s="151">
        <v>94</v>
      </c>
      <c r="J19" s="151">
        <v>5</v>
      </c>
      <c r="K19" s="149">
        <v>62.9</v>
      </c>
    </row>
    <row r="20" spans="1:12" ht="14.25" x14ac:dyDescent="0.2">
      <c r="A20" s="146"/>
      <c r="B20" s="61"/>
      <c r="C20" s="12"/>
      <c r="D20" s="61"/>
      <c r="E20" s="29" t="s">
        <v>118</v>
      </c>
      <c r="F20" s="151">
        <v>425</v>
      </c>
      <c r="G20" s="151">
        <v>5929</v>
      </c>
      <c r="H20" s="151">
        <v>204</v>
      </c>
      <c r="I20" s="151">
        <v>177</v>
      </c>
      <c r="J20" s="151">
        <v>3</v>
      </c>
      <c r="K20" s="149">
        <v>67.900000000000006</v>
      </c>
    </row>
    <row r="21" spans="1:12" ht="14.25" x14ac:dyDescent="0.2">
      <c r="A21" s="146"/>
      <c r="B21" s="61"/>
      <c r="C21" s="12"/>
      <c r="D21" s="61"/>
      <c r="E21" s="29" t="s">
        <v>117</v>
      </c>
      <c r="F21" s="151">
        <v>163</v>
      </c>
      <c r="G21" s="151">
        <v>4320</v>
      </c>
      <c r="H21" s="151">
        <v>153</v>
      </c>
      <c r="I21" s="151">
        <v>135</v>
      </c>
      <c r="J21" s="151">
        <v>6</v>
      </c>
      <c r="K21" s="149">
        <v>66.8</v>
      </c>
    </row>
    <row r="22" spans="1:12" ht="14.25" x14ac:dyDescent="0.2">
      <c r="A22" s="146"/>
      <c r="B22" s="61"/>
      <c r="C22" s="12"/>
      <c r="D22" s="61"/>
      <c r="E22" s="29" t="s">
        <v>116</v>
      </c>
      <c r="F22" s="151">
        <v>13</v>
      </c>
      <c r="G22" s="151">
        <v>803</v>
      </c>
      <c r="H22" s="151">
        <v>27</v>
      </c>
      <c r="I22" s="151">
        <v>24</v>
      </c>
      <c r="J22" s="151">
        <v>1</v>
      </c>
      <c r="K22" s="149">
        <v>70.400000000000006</v>
      </c>
    </row>
    <row r="23" spans="1:12" ht="14.25" x14ac:dyDescent="0.2">
      <c r="A23" s="146"/>
      <c r="B23" s="61"/>
      <c r="C23" s="12"/>
      <c r="D23" s="61"/>
      <c r="E23" s="158" t="s">
        <v>224</v>
      </c>
      <c r="F23" s="151">
        <v>9</v>
      </c>
      <c r="G23" s="151">
        <v>1069</v>
      </c>
      <c r="H23" s="151">
        <v>38</v>
      </c>
      <c r="I23" s="151">
        <v>35</v>
      </c>
      <c r="J23" s="151">
        <v>1</v>
      </c>
      <c r="K23" s="149">
        <v>65.3</v>
      </c>
    </row>
    <row r="24" spans="1:12" ht="14.25" x14ac:dyDescent="0.2">
      <c r="A24" s="146"/>
      <c r="B24" s="61"/>
      <c r="C24" s="12"/>
      <c r="D24" s="61"/>
      <c r="E24" s="158" t="s">
        <v>238</v>
      </c>
      <c r="F24" s="151">
        <v>7</v>
      </c>
      <c r="G24" s="151">
        <v>1173</v>
      </c>
      <c r="H24" s="151">
        <v>41</v>
      </c>
      <c r="I24" s="151">
        <v>38</v>
      </c>
      <c r="J24" s="151">
        <v>1</v>
      </c>
      <c r="K24" s="157" t="s">
        <v>113</v>
      </c>
    </row>
    <row r="25" spans="1:12" ht="15" x14ac:dyDescent="0.25">
      <c r="A25" s="147"/>
      <c r="B25" s="6"/>
      <c r="C25" s="5"/>
      <c r="D25" s="6"/>
      <c r="E25" s="68" t="s">
        <v>65</v>
      </c>
      <c r="F25" s="152">
        <v>4205</v>
      </c>
      <c r="G25" s="152">
        <v>25128</v>
      </c>
      <c r="H25" s="152">
        <v>838</v>
      </c>
      <c r="I25" s="152">
        <v>686</v>
      </c>
      <c r="J25" s="152">
        <v>36</v>
      </c>
      <c r="K25" s="150">
        <v>64.2</v>
      </c>
      <c r="L25" s="161"/>
    </row>
    <row r="26" spans="1:12" ht="14.25" x14ac:dyDescent="0.2">
      <c r="A26" s="146"/>
      <c r="B26" s="61"/>
      <c r="C26" s="12"/>
      <c r="D26" s="61"/>
      <c r="E26" s="63"/>
      <c r="F26" s="153"/>
      <c r="G26" s="153"/>
      <c r="H26" s="153"/>
      <c r="I26" s="153"/>
      <c r="J26" s="153"/>
      <c r="K26" s="149"/>
    </row>
    <row r="27" spans="1:12" ht="14.25" x14ac:dyDescent="0.2">
      <c r="A27" s="146"/>
      <c r="B27" s="61"/>
      <c r="C27" s="61">
        <v>8</v>
      </c>
      <c r="D27" s="12" t="s">
        <v>50</v>
      </c>
      <c r="E27" s="61"/>
      <c r="F27" s="154"/>
      <c r="G27" s="151"/>
      <c r="H27" s="151"/>
      <c r="I27" s="151"/>
      <c r="J27" s="151"/>
      <c r="K27" s="149"/>
    </row>
    <row r="28" spans="1:12" ht="14.25" x14ac:dyDescent="0.2">
      <c r="A28" s="144" t="s">
        <v>169</v>
      </c>
      <c r="B28" s="18"/>
      <c r="C28" s="61"/>
      <c r="D28" s="12" t="s">
        <v>172</v>
      </c>
      <c r="E28" s="29"/>
      <c r="F28" s="151"/>
      <c r="G28" s="151"/>
      <c r="H28" s="151"/>
      <c r="I28" s="151"/>
      <c r="J28" s="151"/>
      <c r="K28" s="149"/>
    </row>
    <row r="29" spans="1:12" x14ac:dyDescent="0.2">
      <c r="A29" s="144"/>
      <c r="B29" s="18"/>
      <c r="C29" s="12"/>
      <c r="D29" s="12"/>
      <c r="E29" s="29" t="s">
        <v>173</v>
      </c>
      <c r="F29" s="151"/>
      <c r="G29" s="151"/>
      <c r="H29" s="151"/>
      <c r="I29" s="151"/>
      <c r="J29" s="151"/>
      <c r="K29" s="149"/>
    </row>
    <row r="30" spans="1:12" ht="14.25" x14ac:dyDescent="0.2">
      <c r="A30" s="142"/>
      <c r="B30" s="17"/>
      <c r="C30" s="12"/>
      <c r="D30" s="61"/>
      <c r="E30" s="86" t="s">
        <v>124</v>
      </c>
      <c r="F30" s="151">
        <v>460</v>
      </c>
      <c r="G30" s="151">
        <v>463</v>
      </c>
      <c r="H30" s="151">
        <v>19</v>
      </c>
      <c r="I30" s="151">
        <v>12</v>
      </c>
      <c r="J30" s="165" t="s">
        <v>225</v>
      </c>
      <c r="K30" s="149">
        <v>57.1</v>
      </c>
    </row>
    <row r="31" spans="1:12" ht="14.25" x14ac:dyDescent="0.2">
      <c r="A31" s="142"/>
      <c r="B31" s="17"/>
      <c r="C31" s="12"/>
      <c r="D31" s="61"/>
      <c r="E31" s="86" t="s">
        <v>123</v>
      </c>
      <c r="F31" s="151">
        <v>512</v>
      </c>
      <c r="G31" s="151">
        <v>1030</v>
      </c>
      <c r="H31" s="151">
        <v>43</v>
      </c>
      <c r="I31" s="151">
        <v>32</v>
      </c>
      <c r="J31" s="151">
        <v>1</v>
      </c>
      <c r="K31" s="149">
        <v>56.6</v>
      </c>
    </row>
    <row r="32" spans="1:12" ht="14.25" x14ac:dyDescent="0.2">
      <c r="A32" s="142"/>
      <c r="B32" s="17"/>
      <c r="C32" s="12"/>
      <c r="D32" s="61"/>
      <c r="E32" s="86" t="s">
        <v>122</v>
      </c>
      <c r="F32" s="151">
        <v>650</v>
      </c>
      <c r="G32" s="151">
        <v>1963</v>
      </c>
      <c r="H32" s="151">
        <v>70</v>
      </c>
      <c r="I32" s="151">
        <v>50</v>
      </c>
      <c r="J32" s="151">
        <v>2</v>
      </c>
      <c r="K32" s="149">
        <v>60.5</v>
      </c>
    </row>
    <row r="33" spans="1:12" ht="14.25" x14ac:dyDescent="0.2">
      <c r="A33" s="142"/>
      <c r="B33" s="17"/>
      <c r="C33" s="12"/>
      <c r="D33" s="61"/>
      <c r="E33" s="86" t="s">
        <v>121</v>
      </c>
      <c r="F33" s="151">
        <v>442</v>
      </c>
      <c r="G33" s="151">
        <v>1781</v>
      </c>
      <c r="H33" s="151">
        <v>47</v>
      </c>
      <c r="I33" s="151">
        <v>33</v>
      </c>
      <c r="J33" s="151">
        <v>5</v>
      </c>
      <c r="K33" s="149">
        <v>65.900000000000006</v>
      </c>
    </row>
    <row r="34" spans="1:12" ht="14.25" x14ac:dyDescent="0.2">
      <c r="A34" s="146"/>
      <c r="B34" s="61"/>
      <c r="C34" s="61"/>
      <c r="D34" s="61"/>
      <c r="E34" s="86" t="s">
        <v>120</v>
      </c>
      <c r="F34" s="151">
        <v>207</v>
      </c>
      <c r="G34" s="151">
        <v>1040</v>
      </c>
      <c r="H34" s="151">
        <v>31</v>
      </c>
      <c r="I34" s="151">
        <v>24</v>
      </c>
      <c r="J34" s="151">
        <v>7</v>
      </c>
      <c r="K34" s="149">
        <v>63.4</v>
      </c>
    </row>
    <row r="35" spans="1:12" ht="14.25" x14ac:dyDescent="0.2">
      <c r="A35" s="146"/>
      <c r="B35" s="61"/>
      <c r="C35" s="61"/>
      <c r="D35" s="61"/>
      <c r="E35" s="87" t="s">
        <v>119</v>
      </c>
      <c r="F35" s="151">
        <v>481</v>
      </c>
      <c r="G35" s="151">
        <v>3325</v>
      </c>
      <c r="H35" s="151">
        <v>105</v>
      </c>
      <c r="I35" s="151">
        <v>80</v>
      </c>
      <c r="J35" s="151">
        <v>4</v>
      </c>
      <c r="K35" s="149">
        <v>63.7</v>
      </c>
    </row>
    <row r="36" spans="1:12" ht="14.25" x14ac:dyDescent="0.2">
      <c r="A36" s="148"/>
      <c r="B36" s="18"/>
      <c r="C36" s="12"/>
      <c r="D36" s="61"/>
      <c r="E36" s="29" t="s">
        <v>118</v>
      </c>
      <c r="F36" s="151">
        <v>270</v>
      </c>
      <c r="G36" s="151">
        <v>3877</v>
      </c>
      <c r="H36" s="151">
        <v>148</v>
      </c>
      <c r="I36" s="151">
        <v>131</v>
      </c>
      <c r="J36" s="151">
        <v>3</v>
      </c>
      <c r="K36" s="149">
        <v>68.099999999999994</v>
      </c>
    </row>
    <row r="37" spans="1:12" x14ac:dyDescent="0.2">
      <c r="A37" s="144"/>
      <c r="B37" s="18"/>
      <c r="C37" s="12"/>
      <c r="D37" s="12"/>
      <c r="E37" s="29" t="s">
        <v>117</v>
      </c>
      <c r="F37" s="151">
        <v>99</v>
      </c>
      <c r="G37" s="151">
        <v>2786</v>
      </c>
      <c r="H37" s="151">
        <v>104</v>
      </c>
      <c r="I37" s="151">
        <v>88</v>
      </c>
      <c r="J37" s="151">
        <v>5</v>
      </c>
      <c r="K37" s="149">
        <v>72</v>
      </c>
    </row>
    <row r="38" spans="1:12" x14ac:dyDescent="0.2">
      <c r="A38" s="144"/>
      <c r="B38" s="18"/>
      <c r="C38" s="12"/>
      <c r="D38" s="12"/>
      <c r="E38" s="29" t="s">
        <v>116</v>
      </c>
      <c r="F38" s="151">
        <v>6</v>
      </c>
      <c r="G38" s="151">
        <v>334</v>
      </c>
      <c r="H38" s="151">
        <v>12</v>
      </c>
      <c r="I38" s="151">
        <v>11</v>
      </c>
      <c r="J38" s="151">
        <v>0</v>
      </c>
      <c r="K38" s="149">
        <v>71.400000000000006</v>
      </c>
    </row>
    <row r="39" spans="1:12" x14ac:dyDescent="0.2">
      <c r="A39" s="144"/>
      <c r="B39" s="175"/>
      <c r="C39" s="12"/>
      <c r="D39" s="12"/>
      <c r="E39" s="158" t="s">
        <v>224</v>
      </c>
      <c r="F39" s="151">
        <v>3</v>
      </c>
      <c r="G39" s="151">
        <v>338</v>
      </c>
      <c r="H39" s="151">
        <v>11</v>
      </c>
      <c r="I39" s="151">
        <v>10</v>
      </c>
      <c r="J39" s="151">
        <v>0</v>
      </c>
      <c r="K39" s="149">
        <v>68.400000000000006</v>
      </c>
    </row>
    <row r="40" spans="1:12" x14ac:dyDescent="0.2">
      <c r="A40" s="145"/>
      <c r="B40" s="77"/>
      <c r="C40" s="5"/>
      <c r="D40" s="5"/>
      <c r="E40" s="68" t="s">
        <v>65</v>
      </c>
      <c r="F40" s="155">
        <v>3130</v>
      </c>
      <c r="G40" s="152">
        <v>16938</v>
      </c>
      <c r="H40" s="152">
        <v>590</v>
      </c>
      <c r="I40" s="152">
        <v>469</v>
      </c>
      <c r="J40" s="152">
        <v>29</v>
      </c>
      <c r="K40" s="150">
        <v>65.5</v>
      </c>
      <c r="L40" s="161"/>
    </row>
    <row r="41" spans="1:12" x14ac:dyDescent="0.2">
      <c r="A41" s="144"/>
      <c r="B41" s="18"/>
      <c r="C41" s="12"/>
      <c r="D41" s="12"/>
      <c r="E41" s="29"/>
      <c r="F41" s="153"/>
      <c r="G41" s="153"/>
      <c r="H41" s="153"/>
      <c r="I41" s="153"/>
      <c r="J41" s="153"/>
      <c r="K41" s="149"/>
    </row>
    <row r="42" spans="1:12" x14ac:dyDescent="0.2">
      <c r="A42" s="144" t="s">
        <v>170</v>
      </c>
      <c r="B42" s="18"/>
      <c r="C42" s="12"/>
      <c r="D42" s="14" t="s">
        <v>174</v>
      </c>
      <c r="E42" s="29"/>
      <c r="F42" s="151"/>
      <c r="G42" s="151"/>
      <c r="H42" s="151"/>
      <c r="I42" s="151"/>
      <c r="J42" s="151"/>
      <c r="K42" s="149"/>
    </row>
    <row r="43" spans="1:12" x14ac:dyDescent="0.2">
      <c r="A43" s="144"/>
      <c r="B43" s="18"/>
      <c r="C43" s="12"/>
      <c r="D43" s="14"/>
      <c r="E43" s="29" t="s">
        <v>175</v>
      </c>
      <c r="F43" s="151"/>
      <c r="G43" s="151"/>
      <c r="H43" s="151"/>
      <c r="I43" s="151"/>
      <c r="J43" s="151"/>
      <c r="K43" s="149"/>
    </row>
    <row r="44" spans="1:12" x14ac:dyDescent="0.2">
      <c r="A44" s="142"/>
      <c r="B44" s="17"/>
      <c r="C44" s="12"/>
      <c r="D44" s="12"/>
      <c r="E44" s="86" t="s">
        <v>124</v>
      </c>
      <c r="F44" s="151">
        <v>36</v>
      </c>
      <c r="G44" s="151">
        <v>34</v>
      </c>
      <c r="H44" s="151">
        <v>4</v>
      </c>
      <c r="I44" s="151">
        <v>3</v>
      </c>
      <c r="J44" s="165">
        <v>0</v>
      </c>
      <c r="K44" s="149">
        <v>39.6</v>
      </c>
    </row>
    <row r="45" spans="1:12" x14ac:dyDescent="0.2">
      <c r="A45" s="142"/>
      <c r="B45" s="17"/>
      <c r="C45" s="12"/>
      <c r="D45" s="12"/>
      <c r="E45" s="86" t="s">
        <v>123</v>
      </c>
      <c r="F45" s="151">
        <v>57</v>
      </c>
      <c r="G45" s="151">
        <v>107</v>
      </c>
      <c r="H45" s="151">
        <v>6</v>
      </c>
      <c r="I45" s="151">
        <v>3</v>
      </c>
      <c r="J45" s="165">
        <v>1</v>
      </c>
      <c r="K45" s="149">
        <v>67.3</v>
      </c>
    </row>
    <row r="46" spans="1:12" x14ac:dyDescent="0.2">
      <c r="A46" s="142"/>
      <c r="B46" s="17"/>
      <c r="C46" s="12"/>
      <c r="D46" s="12"/>
      <c r="E46" s="86" t="s">
        <v>122</v>
      </c>
      <c r="F46" s="151">
        <v>57</v>
      </c>
      <c r="G46" s="151">
        <v>161</v>
      </c>
      <c r="H46" s="151">
        <v>4</v>
      </c>
      <c r="I46" s="151">
        <v>3</v>
      </c>
      <c r="J46" s="165">
        <v>0</v>
      </c>
      <c r="K46" s="149">
        <v>61</v>
      </c>
    </row>
    <row r="47" spans="1:12" x14ac:dyDescent="0.2">
      <c r="A47" s="142"/>
      <c r="B47" s="17"/>
      <c r="C47" s="12"/>
      <c r="D47" s="12"/>
      <c r="E47" s="86" t="s">
        <v>121</v>
      </c>
      <c r="F47" s="151">
        <v>57</v>
      </c>
      <c r="G47" s="151">
        <v>214</v>
      </c>
      <c r="H47" s="151">
        <v>4</v>
      </c>
      <c r="I47" s="151">
        <v>3</v>
      </c>
      <c r="J47" s="165">
        <v>0</v>
      </c>
      <c r="K47" s="149">
        <v>39.6</v>
      </c>
    </row>
    <row r="48" spans="1:12" x14ac:dyDescent="0.2">
      <c r="A48" s="142"/>
      <c r="B48" s="17"/>
      <c r="C48" s="12"/>
      <c r="D48" s="12"/>
      <c r="E48" s="178" t="s">
        <v>260</v>
      </c>
      <c r="F48" s="151">
        <v>18</v>
      </c>
      <c r="G48" s="151">
        <v>152</v>
      </c>
      <c r="H48" s="151">
        <v>8</v>
      </c>
      <c r="I48" s="151">
        <v>7</v>
      </c>
      <c r="J48" s="165">
        <v>0</v>
      </c>
      <c r="K48" s="149" t="s">
        <v>113</v>
      </c>
    </row>
    <row r="49" spans="1:12" ht="14.25" x14ac:dyDescent="0.2">
      <c r="A49" s="146"/>
      <c r="B49" s="61"/>
      <c r="C49" s="61"/>
      <c r="D49" s="61"/>
      <c r="E49" s="29" t="s">
        <v>118</v>
      </c>
      <c r="F49" s="151">
        <v>106</v>
      </c>
      <c r="G49" s="151">
        <v>1324</v>
      </c>
      <c r="H49" s="151">
        <v>41</v>
      </c>
      <c r="I49" s="151">
        <v>34</v>
      </c>
      <c r="J49" s="151">
        <v>0</v>
      </c>
      <c r="K49" s="149">
        <v>66</v>
      </c>
    </row>
    <row r="50" spans="1:12" x14ac:dyDescent="0.2">
      <c r="A50" s="144"/>
      <c r="B50" s="18"/>
      <c r="C50" s="12"/>
      <c r="D50" s="12"/>
      <c r="E50" s="29" t="s">
        <v>117</v>
      </c>
      <c r="F50" s="151">
        <v>56</v>
      </c>
      <c r="G50" s="151">
        <v>1322</v>
      </c>
      <c r="H50" s="151">
        <v>43</v>
      </c>
      <c r="I50" s="151">
        <v>42</v>
      </c>
      <c r="J50" s="151">
        <v>1</v>
      </c>
      <c r="K50" s="149">
        <v>52.3</v>
      </c>
    </row>
    <row r="51" spans="1:12" x14ac:dyDescent="0.2">
      <c r="A51" s="144"/>
      <c r="B51" s="18"/>
      <c r="C51" s="12"/>
      <c r="D51" s="12"/>
      <c r="E51" s="29" t="s">
        <v>116</v>
      </c>
      <c r="F51" s="151">
        <v>7</v>
      </c>
      <c r="G51" s="151">
        <v>469</v>
      </c>
      <c r="H51" s="151">
        <v>15</v>
      </c>
      <c r="I51" s="151">
        <v>13</v>
      </c>
      <c r="J51" s="151">
        <v>0</v>
      </c>
      <c r="K51" s="149">
        <v>69.599999999999994</v>
      </c>
    </row>
    <row r="52" spans="1:12" ht="14.25" x14ac:dyDescent="0.2">
      <c r="A52" s="148"/>
      <c r="B52" s="91"/>
      <c r="C52" s="61"/>
      <c r="D52" s="61"/>
      <c r="E52" s="158" t="s">
        <v>232</v>
      </c>
      <c r="F52" s="153">
        <v>6</v>
      </c>
      <c r="G52" s="153">
        <v>731</v>
      </c>
      <c r="H52" s="151">
        <v>28</v>
      </c>
      <c r="I52" s="151">
        <v>25</v>
      </c>
      <c r="J52" s="151">
        <v>1</v>
      </c>
      <c r="K52" s="149">
        <v>64.099999999999994</v>
      </c>
    </row>
    <row r="53" spans="1:12" ht="14.25" x14ac:dyDescent="0.2">
      <c r="A53" s="148"/>
      <c r="B53" s="91"/>
      <c r="C53" s="61"/>
      <c r="D53" s="61"/>
      <c r="E53" s="158" t="s">
        <v>233</v>
      </c>
      <c r="F53" s="153">
        <v>5</v>
      </c>
      <c r="G53" s="153">
        <v>941</v>
      </c>
      <c r="H53" s="151">
        <v>36</v>
      </c>
      <c r="I53" s="151">
        <v>33</v>
      </c>
      <c r="J53" s="151">
        <v>1</v>
      </c>
      <c r="K53" s="149" t="s">
        <v>113</v>
      </c>
    </row>
    <row r="54" spans="1:12" ht="14.25" x14ac:dyDescent="0.2">
      <c r="A54" s="148"/>
      <c r="B54" s="91"/>
      <c r="C54" s="61"/>
      <c r="D54" s="61"/>
      <c r="E54" s="68" t="s">
        <v>65</v>
      </c>
      <c r="F54" s="174">
        <v>406</v>
      </c>
      <c r="G54" s="174">
        <v>5455</v>
      </c>
      <c r="H54" s="152">
        <v>187</v>
      </c>
      <c r="I54" s="152">
        <v>166</v>
      </c>
      <c r="J54" s="152">
        <v>4</v>
      </c>
      <c r="K54" s="150">
        <v>59.5</v>
      </c>
    </row>
    <row r="55" spans="1:12" x14ac:dyDescent="0.2">
      <c r="A55" s="144"/>
      <c r="B55" s="18"/>
      <c r="C55" s="12"/>
      <c r="D55" s="12"/>
      <c r="E55" s="29"/>
      <c r="F55" s="155"/>
      <c r="G55" s="152"/>
      <c r="H55" s="152"/>
      <c r="I55" s="152"/>
      <c r="J55" s="152"/>
      <c r="K55" s="150"/>
      <c r="L55" s="161"/>
    </row>
    <row r="56" spans="1:12" x14ac:dyDescent="0.2">
      <c r="A56" s="144" t="s">
        <v>171</v>
      </c>
      <c r="B56" s="18"/>
      <c r="C56" s="12"/>
      <c r="D56" s="14" t="s">
        <v>176</v>
      </c>
      <c r="E56" s="29"/>
      <c r="F56" s="151"/>
      <c r="G56" s="151"/>
      <c r="H56" s="151"/>
      <c r="I56" s="151"/>
      <c r="J56" s="151"/>
      <c r="K56" s="149"/>
    </row>
    <row r="57" spans="1:12" x14ac:dyDescent="0.2">
      <c r="A57" s="41"/>
      <c r="B57" s="17"/>
      <c r="C57" s="12"/>
      <c r="D57" s="12"/>
      <c r="E57" s="86" t="s">
        <v>124</v>
      </c>
      <c r="F57" s="151">
        <v>120</v>
      </c>
      <c r="G57" s="151">
        <v>110</v>
      </c>
      <c r="H57" s="151">
        <v>3</v>
      </c>
      <c r="I57" s="151">
        <v>2</v>
      </c>
      <c r="J57" s="151">
        <v>0</v>
      </c>
      <c r="K57" s="149">
        <v>64.5</v>
      </c>
    </row>
    <row r="58" spans="1:12" x14ac:dyDescent="0.2">
      <c r="A58" s="41"/>
      <c r="B58" s="17"/>
      <c r="C58" s="12"/>
      <c r="D58" s="12"/>
      <c r="E58" s="173" t="s">
        <v>123</v>
      </c>
      <c r="F58" s="151">
        <v>319</v>
      </c>
      <c r="G58" s="151">
        <v>583</v>
      </c>
      <c r="H58" s="151">
        <v>14</v>
      </c>
      <c r="I58" s="151">
        <v>11</v>
      </c>
      <c r="J58" s="151">
        <v>1</v>
      </c>
      <c r="K58" s="149">
        <v>60.4</v>
      </c>
    </row>
    <row r="59" spans="1:12" x14ac:dyDescent="0.2">
      <c r="A59" s="41"/>
      <c r="B59" s="17"/>
      <c r="C59" s="12"/>
      <c r="D59" s="12"/>
      <c r="E59" s="86" t="s">
        <v>121</v>
      </c>
      <c r="F59" s="151">
        <v>78</v>
      </c>
      <c r="G59" s="151">
        <v>284</v>
      </c>
      <c r="H59" s="151">
        <v>6</v>
      </c>
      <c r="I59" s="151">
        <v>5</v>
      </c>
      <c r="J59" s="151">
        <v>0</v>
      </c>
      <c r="K59" s="149">
        <v>65.599999999999994</v>
      </c>
    </row>
    <row r="60" spans="1:12" x14ac:dyDescent="0.2">
      <c r="A60" s="41"/>
      <c r="B60" s="177"/>
      <c r="C60" s="12"/>
      <c r="D60" s="12"/>
      <c r="E60" s="179" t="s">
        <v>120</v>
      </c>
      <c r="F60" s="151">
        <v>4</v>
      </c>
      <c r="G60" s="151">
        <v>19</v>
      </c>
      <c r="H60" s="151">
        <v>1</v>
      </c>
      <c r="I60" s="151">
        <v>1</v>
      </c>
      <c r="J60" s="151">
        <v>0</v>
      </c>
      <c r="K60" s="149">
        <v>64.3</v>
      </c>
    </row>
    <row r="61" spans="1:12" x14ac:dyDescent="0.2">
      <c r="A61" s="84"/>
      <c r="E61" s="87" t="s">
        <v>119</v>
      </c>
      <c r="F61" s="151">
        <v>90</v>
      </c>
      <c r="G61" s="151">
        <v>567</v>
      </c>
      <c r="H61" s="151">
        <v>11</v>
      </c>
      <c r="I61" s="151">
        <v>9</v>
      </c>
      <c r="J61" s="151">
        <v>1</v>
      </c>
      <c r="K61" s="149">
        <v>59.9</v>
      </c>
    </row>
    <row r="62" spans="1:12" x14ac:dyDescent="0.2">
      <c r="A62" s="84"/>
      <c r="E62" s="29" t="s">
        <v>118</v>
      </c>
      <c r="F62" s="151">
        <v>48</v>
      </c>
      <c r="G62" s="151">
        <v>728</v>
      </c>
      <c r="H62" s="151">
        <v>15</v>
      </c>
      <c r="I62" s="151">
        <v>13</v>
      </c>
      <c r="J62" s="156">
        <v>0</v>
      </c>
      <c r="K62" s="149">
        <v>71.3</v>
      </c>
    </row>
    <row r="63" spans="1:12" x14ac:dyDescent="0.2">
      <c r="A63" s="84"/>
      <c r="E63" s="158" t="s">
        <v>261</v>
      </c>
      <c r="F63" s="151">
        <v>9</v>
      </c>
      <c r="G63" s="151">
        <v>445</v>
      </c>
      <c r="H63" s="151">
        <v>10</v>
      </c>
      <c r="I63" s="151">
        <v>9</v>
      </c>
      <c r="J63" s="151">
        <v>0</v>
      </c>
      <c r="K63" s="149" t="s">
        <v>113</v>
      </c>
    </row>
    <row r="64" spans="1:12" x14ac:dyDescent="0.2">
      <c r="A64" s="84"/>
      <c r="E64" s="68" t="s">
        <v>65</v>
      </c>
      <c r="F64" s="152">
        <v>669</v>
      </c>
      <c r="G64" s="152">
        <v>2735</v>
      </c>
      <c r="H64" s="152">
        <v>61</v>
      </c>
      <c r="I64" s="152">
        <v>51</v>
      </c>
      <c r="J64" s="152">
        <v>2</v>
      </c>
      <c r="K64" s="150">
        <v>64.900000000000006</v>
      </c>
    </row>
    <row r="65" spans="1:12" ht="14.25" x14ac:dyDescent="0.2">
      <c r="A65" s="68"/>
      <c r="B65" s="5"/>
      <c r="C65" s="5"/>
      <c r="D65" s="5"/>
      <c r="E65" s="61"/>
      <c r="F65" s="167"/>
      <c r="G65" s="167"/>
      <c r="H65" s="167"/>
      <c r="I65" s="167"/>
      <c r="J65" s="167"/>
      <c r="K65" s="62"/>
      <c r="L65" s="161"/>
    </row>
    <row r="66" spans="1:12" ht="14.25" x14ac:dyDescent="0.2">
      <c r="A66" s="73"/>
      <c r="B66" s="61"/>
      <c r="C66" s="61"/>
      <c r="D66" s="61"/>
    </row>
    <row r="90" spans="1:1" ht="12.75" customHeight="1" x14ac:dyDescent="0.2">
      <c r="A90" s="4"/>
    </row>
    <row r="91" spans="1:1" ht="23.25" customHeight="1" x14ac:dyDescent="0.2"/>
    <row r="92" spans="1:1" ht="12" customHeight="1" x14ac:dyDescent="0.2"/>
    <row r="95"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61" t="s">
        <v>272</v>
      </c>
      <c r="B1" s="262"/>
    </row>
    <row r="5" spans="1:2" ht="14.25" x14ac:dyDescent="0.2">
      <c r="A5" s="263" t="s">
        <v>225</v>
      </c>
      <c r="B5" s="61" t="s">
        <v>273</v>
      </c>
    </row>
    <row r="6" spans="1:2" ht="14.25" x14ac:dyDescent="0.2">
      <c r="A6" s="263">
        <v>0</v>
      </c>
      <c r="B6" s="61" t="s">
        <v>274</v>
      </c>
    </row>
    <row r="7" spans="1:2" ht="14.25" x14ac:dyDescent="0.2">
      <c r="A7" s="264"/>
      <c r="B7" s="61" t="s">
        <v>275</v>
      </c>
    </row>
    <row r="8" spans="1:2" ht="14.25" x14ac:dyDescent="0.2">
      <c r="A8" s="263" t="s">
        <v>276</v>
      </c>
      <c r="B8" s="61" t="s">
        <v>277</v>
      </c>
    </row>
    <row r="9" spans="1:2" ht="14.25" x14ac:dyDescent="0.2">
      <c r="A9" s="263" t="s">
        <v>278</v>
      </c>
      <c r="B9" s="61" t="s">
        <v>279</v>
      </c>
    </row>
    <row r="10" spans="1:2" ht="14.25" x14ac:dyDescent="0.2">
      <c r="A10" s="263" t="s">
        <v>280</v>
      </c>
      <c r="B10" s="61" t="s">
        <v>281</v>
      </c>
    </row>
    <row r="11" spans="1:2" ht="14.25" x14ac:dyDescent="0.2">
      <c r="A11" s="263" t="s">
        <v>282</v>
      </c>
      <c r="B11" s="61" t="s">
        <v>283</v>
      </c>
    </row>
    <row r="12" spans="1:2" ht="14.25" x14ac:dyDescent="0.2">
      <c r="A12" s="263" t="s">
        <v>284</v>
      </c>
      <c r="B12" s="61" t="s">
        <v>285</v>
      </c>
    </row>
    <row r="13" spans="1:2" ht="14.25" x14ac:dyDescent="0.2">
      <c r="A13" s="263" t="s">
        <v>113</v>
      </c>
      <c r="B13" s="61" t="s">
        <v>286</v>
      </c>
    </row>
    <row r="14" spans="1:2" ht="14.25" x14ac:dyDescent="0.2">
      <c r="A14" s="263" t="s">
        <v>287</v>
      </c>
      <c r="B14" s="61" t="s">
        <v>288</v>
      </c>
    </row>
    <row r="15" spans="1:2" ht="14.25" x14ac:dyDescent="0.2">
      <c r="A15" s="61"/>
    </row>
    <row r="16" spans="1:2" ht="42.75" x14ac:dyDescent="0.2">
      <c r="A16" s="265" t="s">
        <v>289</v>
      </c>
      <c r="B16" s="266" t="s">
        <v>290</v>
      </c>
    </row>
    <row r="17" spans="1:2" ht="14.25" x14ac:dyDescent="0.2">
      <c r="A17" s="61" t="s">
        <v>291</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83" t="s">
        <v>7</v>
      </c>
      <c r="B3" s="183"/>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82" t="s">
        <v>9</v>
      </c>
      <c r="B10" s="182"/>
      <c r="C10" s="105">
        <v>2</v>
      </c>
    </row>
    <row r="11" spans="1:3" x14ac:dyDescent="0.2">
      <c r="A11" s="118"/>
      <c r="B11" s="118"/>
      <c r="C11" s="105"/>
    </row>
    <row r="12" spans="1:3" x14ac:dyDescent="0.2">
      <c r="B12" s="3"/>
      <c r="C12" s="4"/>
    </row>
    <row r="13" spans="1:3" x14ac:dyDescent="0.2">
      <c r="A13" s="99" t="s">
        <v>132</v>
      </c>
      <c r="B13" s="1" t="s">
        <v>262</v>
      </c>
      <c r="C13" s="4"/>
    </row>
    <row r="14" spans="1:3" x14ac:dyDescent="0.2">
      <c r="A14" s="99"/>
      <c r="B14" s="1" t="s">
        <v>138</v>
      </c>
      <c r="C14" s="4">
        <v>7</v>
      </c>
    </row>
    <row r="15" spans="1:3" x14ac:dyDescent="0.2">
      <c r="A15" s="99"/>
      <c r="B15" s="1"/>
      <c r="C15" s="4"/>
    </row>
    <row r="16" spans="1:3" x14ac:dyDescent="0.2">
      <c r="A16" s="99"/>
      <c r="B16" s="1"/>
      <c r="C16" s="4"/>
    </row>
    <row r="17" spans="1:3" x14ac:dyDescent="0.2">
      <c r="A17" s="99" t="s">
        <v>133</v>
      </c>
      <c r="B17" s="1" t="s">
        <v>139</v>
      </c>
      <c r="C17" s="4"/>
    </row>
    <row r="18" spans="1:3" x14ac:dyDescent="0.2">
      <c r="A18" s="99"/>
      <c r="B18" s="1" t="s">
        <v>245</v>
      </c>
      <c r="C18" s="4">
        <v>7</v>
      </c>
    </row>
    <row r="19" spans="1:3" x14ac:dyDescent="0.2">
      <c r="A19" s="99"/>
      <c r="B19" s="1"/>
      <c r="C19" s="4"/>
    </row>
    <row r="20" spans="1:3" x14ac:dyDescent="0.2">
      <c r="A20" s="99"/>
      <c r="B20" s="1"/>
      <c r="C20" s="4"/>
    </row>
    <row r="21" spans="1:3" ht="12.75" customHeight="1" x14ac:dyDescent="0.2">
      <c r="A21" s="99" t="s">
        <v>134</v>
      </c>
      <c r="B21" s="1" t="s">
        <v>140</v>
      </c>
      <c r="C21" s="4">
        <v>8</v>
      </c>
    </row>
    <row r="22" spans="1:3" x14ac:dyDescent="0.2">
      <c r="A22" s="99"/>
      <c r="B22" s="1" t="s">
        <v>245</v>
      </c>
      <c r="C22" s="4"/>
    </row>
    <row r="23" spans="1:3" x14ac:dyDescent="0.2">
      <c r="A23" s="99"/>
      <c r="B23" s="1"/>
      <c r="C23" s="4"/>
    </row>
    <row r="24" spans="1:3" x14ac:dyDescent="0.2">
      <c r="A24" s="99"/>
      <c r="B24" s="1"/>
      <c r="C24" s="4"/>
    </row>
    <row r="25" spans="1:3" x14ac:dyDescent="0.2">
      <c r="A25" s="99" t="s">
        <v>135</v>
      </c>
      <c r="B25" s="1" t="s">
        <v>263</v>
      </c>
      <c r="C25" s="4"/>
    </row>
    <row r="26" spans="1:3" x14ac:dyDescent="0.2">
      <c r="A26" s="99"/>
      <c r="B26" s="1" t="s">
        <v>144</v>
      </c>
      <c r="C26" s="4">
        <v>8</v>
      </c>
    </row>
    <row r="27" spans="1:3" x14ac:dyDescent="0.2">
      <c r="A27" s="99"/>
      <c r="B27" s="1"/>
      <c r="C27" s="4"/>
    </row>
    <row r="28" spans="1:3" x14ac:dyDescent="0.2">
      <c r="A28" s="99"/>
      <c r="B28" s="1"/>
      <c r="C28" s="4"/>
    </row>
    <row r="29" spans="1:3" x14ac:dyDescent="0.2">
      <c r="A29" s="99" t="s">
        <v>136</v>
      </c>
      <c r="B29" s="1" t="s">
        <v>264</v>
      </c>
      <c r="C29" s="4">
        <v>9</v>
      </c>
    </row>
    <row r="30" spans="1:3" x14ac:dyDescent="0.2">
      <c r="A30" s="99"/>
      <c r="B30" s="1"/>
      <c r="C30" s="4"/>
    </row>
    <row r="31" spans="1:3" x14ac:dyDescent="0.2">
      <c r="B31" s="1"/>
    </row>
    <row r="32" spans="1:3" x14ac:dyDescent="0.2">
      <c r="A32" s="99" t="s">
        <v>137</v>
      </c>
      <c r="B32" s="1" t="s">
        <v>141</v>
      </c>
      <c r="C32" s="4"/>
    </row>
    <row r="33" spans="1:3" x14ac:dyDescent="0.2">
      <c r="A33" s="99"/>
      <c r="B33" s="1" t="s">
        <v>265</v>
      </c>
      <c r="C33" s="4">
        <v>10</v>
      </c>
    </row>
    <row r="34" spans="1:3" x14ac:dyDescent="0.2">
      <c r="A34" s="99"/>
      <c r="B34" s="1"/>
      <c r="C34" s="4"/>
    </row>
    <row r="35" spans="1:3" x14ac:dyDescent="0.2">
      <c r="A35" s="115" t="s">
        <v>155</v>
      </c>
      <c r="B35" s="1" t="s">
        <v>142</v>
      </c>
      <c r="C35" s="4">
        <v>10</v>
      </c>
    </row>
    <row r="36" spans="1:3" x14ac:dyDescent="0.2">
      <c r="A36" s="99"/>
      <c r="B36" s="1"/>
      <c r="C36" s="4"/>
    </row>
    <row r="37" spans="1:3" x14ac:dyDescent="0.2">
      <c r="A37" s="115" t="s">
        <v>156</v>
      </c>
      <c r="B37" s="1" t="s">
        <v>143</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1"/>
  <sheetViews>
    <sheetView zoomScaleNormal="100" workbookViewId="0"/>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183</v>
      </c>
    </row>
    <row r="12" spans="1:1" x14ac:dyDescent="0.2">
      <c r="A12" s="1" t="s">
        <v>239</v>
      </c>
    </row>
    <row r="13" spans="1:1" x14ac:dyDescent="0.2">
      <c r="A13" s="1" t="s">
        <v>240</v>
      </c>
    </row>
    <row r="14" spans="1:1" x14ac:dyDescent="0.2">
      <c r="A14" s="180" t="s">
        <v>266</v>
      </c>
    </row>
    <row r="15" spans="1:1" x14ac:dyDescent="0.2">
      <c r="A15" s="181" t="s">
        <v>267</v>
      </c>
    </row>
    <row r="16" spans="1:1" x14ac:dyDescent="0.2">
      <c r="A16" s="181" t="s">
        <v>268</v>
      </c>
    </row>
    <row r="17" spans="1:1" x14ac:dyDescent="0.2">
      <c r="A17" s="1" t="s">
        <v>184</v>
      </c>
    </row>
    <row r="18" spans="1:1" x14ac:dyDescent="0.2">
      <c r="A18" s="1" t="s">
        <v>179</v>
      </c>
    </row>
    <row r="19" spans="1:1" x14ac:dyDescent="0.2">
      <c r="A19" s="7" t="s">
        <v>237</v>
      </c>
    </row>
    <row r="20" spans="1:1" x14ac:dyDescent="0.2">
      <c r="A20" s="1"/>
    </row>
    <row r="21" spans="1:1" x14ac:dyDescent="0.2">
      <c r="A21" s="2" t="s">
        <v>14</v>
      </c>
    </row>
    <row r="22" spans="1:1" ht="48" x14ac:dyDescent="0.2">
      <c r="A22" s="1" t="s">
        <v>93</v>
      </c>
    </row>
    <row r="23" spans="1:1" ht="96" x14ac:dyDescent="0.2">
      <c r="A23" s="1" t="s">
        <v>101</v>
      </c>
    </row>
    <row r="24" spans="1:1" ht="60" x14ac:dyDescent="0.2">
      <c r="A24" s="1" t="s">
        <v>15</v>
      </c>
    </row>
    <row r="25" spans="1:1" ht="72" x14ac:dyDescent="0.2">
      <c r="A25" s="9" t="s">
        <v>102</v>
      </c>
    </row>
    <row r="26" spans="1:1" x14ac:dyDescent="0.2">
      <c r="A26" s="1"/>
    </row>
    <row r="27" spans="1:1" x14ac:dyDescent="0.2">
      <c r="A27" s="2" t="s">
        <v>16</v>
      </c>
    </row>
    <row r="28" spans="1:1" s="106" customFormat="1" ht="72" x14ac:dyDescent="0.2">
      <c r="A28" s="9" t="s">
        <v>269</v>
      </c>
    </row>
    <row r="29" spans="1:1" s="106" customFormat="1" ht="84" x14ac:dyDescent="0.2">
      <c r="A29" s="9" t="s">
        <v>180</v>
      </c>
    </row>
    <row r="30" spans="1:1" ht="72" x14ac:dyDescent="0.2">
      <c r="A30" s="1" t="s">
        <v>17</v>
      </c>
    </row>
    <row r="31" spans="1:1" x14ac:dyDescent="0.2">
      <c r="A31" s="1"/>
    </row>
    <row r="32" spans="1:1" ht="48" x14ac:dyDescent="0.2">
      <c r="A32" s="9" t="s">
        <v>18</v>
      </c>
    </row>
    <row r="33" spans="1:1" s="100" customFormat="1" ht="11.25" x14ac:dyDescent="0.2">
      <c r="A33" s="11"/>
    </row>
    <row r="34" spans="1:1" x14ac:dyDescent="0.2">
      <c r="A34" s="2" t="s">
        <v>19</v>
      </c>
    </row>
    <row r="35" spans="1:1" ht="48" x14ac:dyDescent="0.2">
      <c r="A35" s="1" t="s">
        <v>20</v>
      </c>
    </row>
    <row r="36" spans="1:1" s="100" customFormat="1" ht="11.25" x14ac:dyDescent="0.2">
      <c r="A36" s="11"/>
    </row>
    <row r="37" spans="1:1" ht="60" x14ac:dyDescent="0.2">
      <c r="A37" s="9" t="s">
        <v>21</v>
      </c>
    </row>
    <row r="38" spans="1:1" x14ac:dyDescent="0.2">
      <c r="A38" s="1"/>
    </row>
    <row r="39" spans="1:1" x14ac:dyDescent="0.2">
      <c r="A39" s="2" t="s">
        <v>22</v>
      </c>
    </row>
    <row r="40" spans="1:1" x14ac:dyDescent="0.2">
      <c r="A40" s="1" t="s">
        <v>23</v>
      </c>
    </row>
    <row r="41" spans="1:1" ht="48" x14ac:dyDescent="0.2">
      <c r="A41" s="1" t="s">
        <v>103</v>
      </c>
    </row>
    <row r="42" spans="1:1" x14ac:dyDescent="0.2">
      <c r="A42" s="9" t="s">
        <v>24</v>
      </c>
    </row>
    <row r="43" spans="1:1" ht="60" x14ac:dyDescent="0.2">
      <c r="A43" s="1" t="s">
        <v>181</v>
      </c>
    </row>
    <row r="44" spans="1:1" x14ac:dyDescent="0.2">
      <c r="A44" s="1"/>
    </row>
    <row r="45" spans="1:1" x14ac:dyDescent="0.2">
      <c r="A45" s="2" t="s">
        <v>25</v>
      </c>
    </row>
    <row r="46" spans="1:1" ht="24" x14ac:dyDescent="0.2">
      <c r="A46" s="9" t="s">
        <v>226</v>
      </c>
    </row>
    <row r="47" spans="1:1" ht="24" x14ac:dyDescent="0.2">
      <c r="A47" s="9" t="s">
        <v>26</v>
      </c>
    </row>
    <row r="48" spans="1:1" s="4" customFormat="1" ht="12" x14ac:dyDescent="0.2">
      <c r="A48" s="8"/>
    </row>
    <row r="49" spans="1:1" x14ac:dyDescent="0.2">
      <c r="A49" s="2" t="s">
        <v>27</v>
      </c>
    </row>
    <row r="50" spans="1:1" ht="108" x14ac:dyDescent="0.2">
      <c r="A50" s="9" t="s">
        <v>235</v>
      </c>
    </row>
    <row r="51" spans="1:1" ht="60" x14ac:dyDescent="0.2">
      <c r="A51" s="9" t="s">
        <v>236</v>
      </c>
    </row>
    <row r="52" spans="1:1" ht="72" x14ac:dyDescent="0.2">
      <c r="A52" s="9" t="s">
        <v>270</v>
      </c>
    </row>
    <row r="53" spans="1:1" s="1" customFormat="1" ht="12" x14ac:dyDescent="0.2"/>
    <row r="54" spans="1:1" x14ac:dyDescent="0.2">
      <c r="A54" s="1"/>
    </row>
    <row r="55" spans="1:1" s="99" customFormat="1" x14ac:dyDescent="0.2">
      <c r="A55" s="2" t="s">
        <v>28</v>
      </c>
    </row>
    <row r="56" spans="1:1" ht="48" x14ac:dyDescent="0.2">
      <c r="A56" s="1" t="s">
        <v>88</v>
      </c>
    </row>
    <row r="57" spans="1:1" ht="48" x14ac:dyDescent="0.2">
      <c r="A57" s="1" t="s">
        <v>94</v>
      </c>
    </row>
    <row r="58" spans="1:1" ht="24" x14ac:dyDescent="0.2">
      <c r="A58" s="1" t="s">
        <v>110</v>
      </c>
    </row>
    <row r="59" spans="1:1" ht="96" x14ac:dyDescent="0.2">
      <c r="A59" s="1" t="s">
        <v>104</v>
      </c>
    </row>
    <row r="60" spans="1:1" x14ac:dyDescent="0.2">
      <c r="A60" s="99"/>
    </row>
    <row r="61" spans="1:1" s="99" customFormat="1" x14ac:dyDescent="0.2">
      <c r="A61" s="2" t="s">
        <v>29</v>
      </c>
    </row>
    <row r="62" spans="1:1" ht="48" x14ac:dyDescent="0.2">
      <c r="A62" s="1" t="s">
        <v>36</v>
      </c>
    </row>
    <row r="63" spans="1:1" x14ac:dyDescent="0.2">
      <c r="A63" s="1" t="s">
        <v>37</v>
      </c>
    </row>
    <row r="64" spans="1:1" x14ac:dyDescent="0.2">
      <c r="A64" s="104" t="s">
        <v>186</v>
      </c>
    </row>
    <row r="65" spans="1:1" s="1" customFormat="1" ht="12" x14ac:dyDescent="0.2">
      <c r="A65" s="104" t="s">
        <v>187</v>
      </c>
    </row>
    <row r="66" spans="1:1" x14ac:dyDescent="0.2">
      <c r="A66" s="1" t="s">
        <v>190</v>
      </c>
    </row>
    <row r="67" spans="1:1" x14ac:dyDescent="0.2">
      <c r="A67" s="104" t="s">
        <v>188</v>
      </c>
    </row>
    <row r="68" spans="1:1" x14ac:dyDescent="0.2">
      <c r="A68" s="104" t="s">
        <v>189</v>
      </c>
    </row>
    <row r="69" spans="1:1" ht="24" x14ac:dyDescent="0.2">
      <c r="A69" s="1" t="s">
        <v>38</v>
      </c>
    </row>
    <row r="70" spans="1:1" ht="36" x14ac:dyDescent="0.2">
      <c r="A70" s="1" t="s">
        <v>39</v>
      </c>
    </row>
    <row r="71" spans="1:1" ht="24" x14ac:dyDescent="0.2">
      <c r="A71" s="9" t="s">
        <v>30</v>
      </c>
    </row>
    <row r="72" spans="1:1" x14ac:dyDescent="0.2">
      <c r="A72" s="9"/>
    </row>
    <row r="73" spans="1:1" ht="36" x14ac:dyDescent="0.2">
      <c r="A73" s="10" t="s">
        <v>32</v>
      </c>
    </row>
    <row r="74" spans="1:1" ht="24" x14ac:dyDescent="0.2">
      <c r="A74" s="9" t="s">
        <v>182</v>
      </c>
    </row>
    <row r="75" spans="1:1" x14ac:dyDescent="0.2">
      <c r="A75" s="101"/>
    </row>
    <row r="76" spans="1:1" s="100" customFormat="1" ht="24" x14ac:dyDescent="0.2">
      <c r="A76" s="9" t="s">
        <v>89</v>
      </c>
    </row>
    <row r="77" spans="1:1" ht="24" x14ac:dyDescent="0.2">
      <c r="A77" s="9" t="s">
        <v>31</v>
      </c>
    </row>
    <row r="78" spans="1:1" x14ac:dyDescent="0.2">
      <c r="A78" s="101"/>
    </row>
    <row r="79" spans="1:1" s="100" customFormat="1" ht="24" x14ac:dyDescent="0.2">
      <c r="A79" s="9" t="s">
        <v>105</v>
      </c>
    </row>
    <row r="80" spans="1:1" ht="36" x14ac:dyDescent="0.2">
      <c r="A80" s="10" t="s">
        <v>33</v>
      </c>
    </row>
    <row r="81" spans="1:1" ht="36" x14ac:dyDescent="0.2">
      <c r="A81" s="9" t="s">
        <v>1</v>
      </c>
    </row>
    <row r="82" spans="1:1" x14ac:dyDescent="0.2">
      <c r="A82" s="101"/>
    </row>
    <row r="83" spans="1:1" x14ac:dyDescent="0.2">
      <c r="A83" s="102"/>
    </row>
    <row r="84" spans="1:1" s="4" customFormat="1" ht="48" x14ac:dyDescent="0.2">
      <c r="A84" s="9" t="s">
        <v>271</v>
      </c>
    </row>
    <row r="85" spans="1:1" s="100" customFormat="1" ht="12" x14ac:dyDescent="0.2">
      <c r="A85" s="1"/>
    </row>
    <row r="86" spans="1:1" s="4" customFormat="1" ht="48" x14ac:dyDescent="0.2">
      <c r="A86" s="9" t="s">
        <v>91</v>
      </c>
    </row>
    <row r="87" spans="1:1" x14ac:dyDescent="0.2">
      <c r="A87" s="103"/>
    </row>
    <row r="88" spans="1:1" ht="60" x14ac:dyDescent="0.2">
      <c r="A88" s="10" t="s">
        <v>95</v>
      </c>
    </row>
    <row r="89" spans="1:1" s="100" customFormat="1" ht="12" x14ac:dyDescent="0.2">
      <c r="A89" s="1"/>
    </row>
    <row r="90" spans="1:1" ht="24" x14ac:dyDescent="0.2">
      <c r="A90" s="9" t="s">
        <v>98</v>
      </c>
    </row>
    <row r="91" spans="1:1" s="100" customFormat="1" ht="11.25" x14ac:dyDescent="0.2">
      <c r="A91" s="101"/>
    </row>
    <row r="92" spans="1:1" ht="84" x14ac:dyDescent="0.2">
      <c r="A92" s="10" t="s">
        <v>34</v>
      </c>
    </row>
    <row r="93" spans="1:1" s="100" customFormat="1" ht="11.25" x14ac:dyDescent="0.2">
      <c r="A93" s="102"/>
    </row>
    <row r="94" spans="1:1" ht="24" x14ac:dyDescent="0.2">
      <c r="A94" s="9" t="s">
        <v>35</v>
      </c>
    </row>
    <row r="95" spans="1:1" s="100" customFormat="1" ht="11.25" x14ac:dyDescent="0.2">
      <c r="A95" s="101"/>
    </row>
    <row r="96" spans="1:1" ht="24" x14ac:dyDescent="0.2">
      <c r="A96" s="9" t="s">
        <v>96</v>
      </c>
    </row>
    <row r="97" spans="1:1" s="100" customFormat="1" ht="11.25" x14ac:dyDescent="0.2">
      <c r="A97" s="101"/>
    </row>
    <row r="98" spans="1:1" ht="84" x14ac:dyDescent="0.2">
      <c r="A98" s="9" t="s">
        <v>90</v>
      </c>
    </row>
    <row r="99" spans="1:1" s="100" customFormat="1" ht="60" x14ac:dyDescent="0.2">
      <c r="A99" s="10" t="s">
        <v>111</v>
      </c>
    </row>
    <row r="100" spans="1:1" s="100" customFormat="1" ht="36" x14ac:dyDescent="0.2">
      <c r="A100" s="10" t="s">
        <v>5</v>
      </c>
    </row>
    <row r="101" spans="1:1" x14ac:dyDescent="0.2">
      <c r="A101" s="11"/>
    </row>
    <row r="102" spans="1:1" ht="36" x14ac:dyDescent="0.2">
      <c r="A102" s="10" t="s">
        <v>6</v>
      </c>
    </row>
    <row r="103" spans="1:1" s="100" customFormat="1" ht="12" x14ac:dyDescent="0.2">
      <c r="A103" s="99"/>
    </row>
    <row r="104" spans="1:1" ht="60" x14ac:dyDescent="0.2">
      <c r="A104" s="8" t="s">
        <v>185</v>
      </c>
    </row>
    <row r="105" spans="1:1" s="4" customFormat="1" ht="12" x14ac:dyDescent="0.2">
      <c r="A105" s="8"/>
    </row>
    <row r="106" spans="1:1" s="4" customFormat="1" ht="12" x14ac:dyDescent="0.2">
      <c r="A106" s="8"/>
    </row>
    <row r="107" spans="1:1" s="4" customFormat="1" ht="12" x14ac:dyDescent="0.2">
      <c r="A107" s="1" t="s">
        <v>152</v>
      </c>
    </row>
    <row r="108" spans="1:1" s="4" customFormat="1" ht="12" x14ac:dyDescent="0.2">
      <c r="A108" s="1" t="s">
        <v>193</v>
      </c>
    </row>
    <row r="109" spans="1:1" s="4" customFormat="1" x14ac:dyDescent="0.2">
      <c r="A109" s="131" t="s">
        <v>191</v>
      </c>
    </row>
    <row r="110" spans="1:1" s="4" customFormat="1" x14ac:dyDescent="0.2">
      <c r="A110" s="131" t="s">
        <v>192</v>
      </c>
    </row>
    <row r="111" spans="1:1" s="4" customFormat="1" ht="12" x14ac:dyDescent="0.2">
      <c r="A111" s="8"/>
    </row>
    <row r="112" spans="1:1" s="4" customFormat="1" ht="12" x14ac:dyDescent="0.2">
      <c r="A112" s="1" t="s">
        <v>153</v>
      </c>
    </row>
    <row r="113" spans="1:1" s="4" customFormat="1" ht="12" x14ac:dyDescent="0.2">
      <c r="A113" s="132" t="s">
        <v>234</v>
      </c>
    </row>
    <row r="114" spans="1:1" s="4" customFormat="1" x14ac:dyDescent="0.2">
      <c r="A114" s="168" t="s">
        <v>196</v>
      </c>
    </row>
    <row r="115" spans="1:1" s="4" customFormat="1" x14ac:dyDescent="0.2">
      <c r="A115" s="168" t="s">
        <v>197</v>
      </c>
    </row>
    <row r="116" spans="1:1" s="4" customFormat="1" x14ac:dyDescent="0.2">
      <c r="A116" s="168" t="s">
        <v>198</v>
      </c>
    </row>
    <row r="117" spans="1:1" s="4" customFormat="1" x14ac:dyDescent="0.2">
      <c r="A117" s="168" t="s">
        <v>199</v>
      </c>
    </row>
    <row r="118" spans="1:1" s="4" customFormat="1" x14ac:dyDescent="0.2">
      <c r="A118" s="168" t="s">
        <v>200</v>
      </c>
    </row>
    <row r="119" spans="1:1" s="4" customFormat="1" x14ac:dyDescent="0.2">
      <c r="A119" s="168" t="s">
        <v>201</v>
      </c>
    </row>
    <row r="120" spans="1:1" s="4" customFormat="1" ht="12" x14ac:dyDescent="0.2">
      <c r="A120" s="169" t="s">
        <v>194</v>
      </c>
    </row>
    <row r="121" spans="1:1" s="4" customFormat="1" x14ac:dyDescent="0.2">
      <c r="A121" s="168" t="s">
        <v>202</v>
      </c>
    </row>
    <row r="122" spans="1:1" s="4" customFormat="1" ht="12" x14ac:dyDescent="0.2">
      <c r="A122" s="169" t="s">
        <v>195</v>
      </c>
    </row>
    <row r="123" spans="1:1" s="4" customFormat="1" x14ac:dyDescent="0.2">
      <c r="A123" s="168" t="s">
        <v>203</v>
      </c>
    </row>
    <row r="124" spans="1:1" s="4" customFormat="1" x14ac:dyDescent="0.2">
      <c r="A124" s="168" t="s">
        <v>204</v>
      </c>
    </row>
    <row r="125" spans="1:1" s="4" customFormat="1" x14ac:dyDescent="0.2">
      <c r="A125" s="168" t="s">
        <v>205</v>
      </c>
    </row>
    <row r="126" spans="1:1" s="4" customFormat="1" x14ac:dyDescent="0.2">
      <c r="A126" s="168" t="s">
        <v>206</v>
      </c>
    </row>
    <row r="127" spans="1:1" s="4" customFormat="1" ht="12" x14ac:dyDescent="0.2"/>
    <row r="128" spans="1:1" s="4" customFormat="1" ht="24" x14ac:dyDescent="0.2">
      <c r="A128" s="8" t="s">
        <v>147</v>
      </c>
    </row>
    <row r="129" spans="1:2" s="4" customFormat="1" ht="12" x14ac:dyDescent="0.2"/>
    <row r="130" spans="1:2" s="4" customFormat="1" ht="24" x14ac:dyDescent="0.2">
      <c r="A130" s="117" t="s">
        <v>154</v>
      </c>
    </row>
    <row r="131" spans="1:2" s="4" customFormat="1" ht="36" x14ac:dyDescent="0.2">
      <c r="A131" s="117" t="s">
        <v>148</v>
      </c>
    </row>
    <row r="132" spans="1:2" s="4" customFormat="1" ht="12" x14ac:dyDescent="0.2"/>
    <row r="133" spans="1:2" s="4" customFormat="1" ht="12" x14ac:dyDescent="0.2">
      <c r="A133" s="4" t="s">
        <v>149</v>
      </c>
    </row>
    <row r="134" spans="1:2" s="4" customFormat="1" ht="12" x14ac:dyDescent="0.2">
      <c r="A134" s="1" t="s">
        <v>215</v>
      </c>
    </row>
    <row r="135" spans="1:2" s="4" customFormat="1" x14ac:dyDescent="0.2">
      <c r="A135" s="133" t="s">
        <v>196</v>
      </c>
    </row>
    <row r="136" spans="1:2" s="4" customFormat="1" x14ac:dyDescent="0.2">
      <c r="A136" s="133" t="s">
        <v>209</v>
      </c>
    </row>
    <row r="137" spans="1:2" s="4" customFormat="1" x14ac:dyDescent="0.2">
      <c r="A137" s="133" t="s">
        <v>200</v>
      </c>
      <c r="B137" s="1"/>
    </row>
    <row r="138" spans="1:2" s="4" customFormat="1" x14ac:dyDescent="0.2">
      <c r="A138" s="133" t="s">
        <v>210</v>
      </c>
    </row>
    <row r="139" spans="1:2" s="4" customFormat="1" ht="12" x14ac:dyDescent="0.2">
      <c r="A139" s="134" t="s">
        <v>207</v>
      </c>
    </row>
    <row r="140" spans="1:2" s="4" customFormat="1" x14ac:dyDescent="0.2">
      <c r="A140" s="133" t="s">
        <v>211</v>
      </c>
    </row>
    <row r="141" spans="1:2" s="4" customFormat="1" ht="12" x14ac:dyDescent="0.2">
      <c r="A141" s="135" t="s">
        <v>208</v>
      </c>
    </row>
    <row r="142" spans="1:2" s="4" customFormat="1" x14ac:dyDescent="0.2">
      <c r="A142" s="133" t="s">
        <v>197</v>
      </c>
    </row>
    <row r="143" spans="1:2" s="4" customFormat="1" ht="12" x14ac:dyDescent="0.2"/>
    <row r="144" spans="1:2" s="4" customFormat="1" ht="12" x14ac:dyDescent="0.2">
      <c r="A144" s="4" t="s">
        <v>150</v>
      </c>
    </row>
    <row r="145" spans="1:1" s="4" customFormat="1" ht="12" x14ac:dyDescent="0.2">
      <c r="A145" s="4" t="s">
        <v>214</v>
      </c>
    </row>
    <row r="146" spans="1:1" s="4" customFormat="1" x14ac:dyDescent="0.2">
      <c r="A146" s="136" t="s">
        <v>197</v>
      </c>
    </row>
    <row r="147" spans="1:1" s="4" customFormat="1" x14ac:dyDescent="0.2">
      <c r="A147" s="136" t="s">
        <v>198</v>
      </c>
    </row>
    <row r="148" spans="1:1" s="4" customFormat="1" x14ac:dyDescent="0.2">
      <c r="A148" s="136" t="s">
        <v>199</v>
      </c>
    </row>
    <row r="149" spans="1:1" s="4" customFormat="1" x14ac:dyDescent="0.2">
      <c r="A149" s="136" t="s">
        <v>200</v>
      </c>
    </row>
    <row r="150" spans="1:1" s="4" customFormat="1" x14ac:dyDescent="0.2">
      <c r="A150" s="136" t="s">
        <v>212</v>
      </c>
    </row>
    <row r="151" spans="1:1" s="4" customFormat="1" ht="12" x14ac:dyDescent="0.2">
      <c r="A151" s="137" t="s">
        <v>207</v>
      </c>
    </row>
    <row r="152" spans="1:1" s="4" customFormat="1" x14ac:dyDescent="0.2">
      <c r="A152" s="136" t="s">
        <v>213</v>
      </c>
    </row>
    <row r="153" spans="1:1" s="4" customFormat="1" ht="12" x14ac:dyDescent="0.2">
      <c r="A153" s="137" t="s">
        <v>208</v>
      </c>
    </row>
    <row r="154" spans="1:1" s="4" customFormat="1" ht="12" x14ac:dyDescent="0.2"/>
    <row r="155" spans="1:1" s="4" customFormat="1" ht="12" x14ac:dyDescent="0.2">
      <c r="A155" s="4" t="s">
        <v>151</v>
      </c>
    </row>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4" customFormat="1" ht="12" x14ac:dyDescent="0.2"/>
    <row r="706" s="4" customFormat="1" ht="12" x14ac:dyDescent="0.2"/>
    <row r="707" s="4" customFormat="1" ht="12" x14ac:dyDescent="0.2"/>
    <row r="708" s="4" customFormat="1" ht="12" x14ac:dyDescent="0.2"/>
    <row r="709" s="4" customFormat="1" ht="12" x14ac:dyDescent="0.2"/>
    <row r="710" s="4" customFormat="1" ht="12" x14ac:dyDescent="0.2"/>
    <row r="711" s="4" customFormat="1" ht="12" x14ac:dyDescent="0.2"/>
    <row r="712" s="4" customFormat="1" ht="12" x14ac:dyDescent="0.2"/>
    <row r="713" s="4" customFormat="1" ht="12" x14ac:dyDescent="0.2"/>
    <row r="714" s="4" customFormat="1" ht="12" x14ac:dyDescent="0.2"/>
    <row r="715" s="4" customFormat="1" ht="12" x14ac:dyDescent="0.2"/>
    <row r="716" s="4" customFormat="1" ht="12" x14ac:dyDescent="0.2"/>
    <row r="717" s="4" customFormat="1" ht="12" x14ac:dyDescent="0.2"/>
    <row r="718" s="4" customFormat="1" ht="12" x14ac:dyDescent="0.2"/>
    <row r="719" s="4" customFormat="1" ht="12" x14ac:dyDescent="0.2"/>
    <row r="720" s="4" customFormat="1" ht="12" x14ac:dyDescent="0.2"/>
    <row r="721" spans="1:1" s="4" customFormat="1" x14ac:dyDescent="0.2">
      <c r="A721"/>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9" man="1"/>
    <brk id="51" man="1"/>
    <brk id="80" man="1"/>
    <brk id="10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zoomScaleNormal="100" workbookViewId="0">
      <selection activeCell="Q31" sqref="Q31"/>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84" t="s">
        <v>247</v>
      </c>
      <c r="B1" s="184"/>
      <c r="C1" s="184"/>
      <c r="D1" s="184"/>
      <c r="E1" s="184"/>
      <c r="F1" s="184"/>
      <c r="G1" s="184"/>
      <c r="H1" s="184"/>
      <c r="I1" s="184"/>
      <c r="J1" s="184"/>
      <c r="K1" s="184"/>
      <c r="L1" s="184"/>
      <c r="M1" s="184"/>
      <c r="N1" s="184"/>
      <c r="O1" s="12"/>
      <c r="P1" s="12"/>
      <c r="Q1" s="12"/>
      <c r="R1" s="12"/>
      <c r="S1" s="12"/>
      <c r="T1" s="12"/>
      <c r="U1" s="12"/>
      <c r="V1" s="12"/>
      <c r="W1" s="12"/>
    </row>
    <row r="2" spans="1:23" ht="15.75" x14ac:dyDescent="0.25">
      <c r="A2" s="184" t="s">
        <v>40</v>
      </c>
      <c r="B2" s="184"/>
      <c r="C2" s="184"/>
      <c r="D2" s="184"/>
      <c r="E2" s="184"/>
      <c r="F2" s="184"/>
      <c r="G2" s="184"/>
      <c r="H2" s="184"/>
      <c r="I2" s="184"/>
      <c r="J2" s="184"/>
      <c r="K2" s="184"/>
      <c r="L2" s="184"/>
      <c r="M2" s="184"/>
      <c r="N2" s="184"/>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85" t="s">
        <v>167</v>
      </c>
      <c r="B5" s="15"/>
      <c r="C5" s="16"/>
      <c r="D5" s="16"/>
      <c r="E5" s="16"/>
      <c r="F5" s="16"/>
      <c r="G5" s="188" t="s">
        <v>41</v>
      </c>
      <c r="H5" s="189"/>
      <c r="I5" s="194" t="s">
        <v>42</v>
      </c>
      <c r="J5" s="189"/>
      <c r="K5" s="195" t="s">
        <v>99</v>
      </c>
      <c r="L5" s="196"/>
      <c r="M5" s="195" t="s">
        <v>43</v>
      </c>
      <c r="N5" s="199"/>
      <c r="O5" s="12"/>
      <c r="P5" s="12"/>
      <c r="Q5" s="12"/>
      <c r="R5" s="12"/>
      <c r="S5" s="12"/>
      <c r="T5" s="12"/>
      <c r="U5" s="12"/>
      <c r="V5" s="12"/>
      <c r="W5" s="12"/>
    </row>
    <row r="6" spans="1:23" x14ac:dyDescent="0.2">
      <c r="A6" s="186"/>
      <c r="B6" s="17"/>
      <c r="C6" s="14"/>
      <c r="D6" s="14"/>
      <c r="E6" s="14"/>
      <c r="F6" s="14"/>
      <c r="G6" s="190"/>
      <c r="H6" s="191"/>
      <c r="I6" s="190"/>
      <c r="J6" s="191"/>
      <c r="K6" s="197"/>
      <c r="L6" s="186"/>
      <c r="M6" s="197"/>
      <c r="N6" s="200"/>
      <c r="O6" s="12"/>
      <c r="P6" s="12"/>
      <c r="Q6" s="12"/>
      <c r="R6" s="12"/>
      <c r="S6" s="12"/>
      <c r="T6" s="12"/>
      <c r="U6" s="12"/>
      <c r="V6" s="12"/>
      <c r="W6" s="12"/>
    </row>
    <row r="7" spans="1:23" x14ac:dyDescent="0.2">
      <c r="A7" s="186"/>
      <c r="B7" s="17"/>
      <c r="C7" s="14"/>
      <c r="D7" s="14"/>
      <c r="E7" s="14"/>
      <c r="F7" s="14"/>
      <c r="G7" s="190"/>
      <c r="H7" s="191"/>
      <c r="I7" s="190"/>
      <c r="J7" s="191"/>
      <c r="K7" s="197"/>
      <c r="L7" s="186"/>
      <c r="M7" s="197"/>
      <c r="N7" s="200"/>
      <c r="O7" s="12"/>
      <c r="P7" s="12"/>
      <c r="Q7" s="12"/>
      <c r="R7" s="12"/>
      <c r="S7" s="12"/>
      <c r="T7" s="12"/>
      <c r="U7" s="12"/>
      <c r="V7" s="12"/>
      <c r="W7" s="12"/>
    </row>
    <row r="8" spans="1:23" x14ac:dyDescent="0.2">
      <c r="A8" s="186"/>
      <c r="B8" s="17"/>
      <c r="C8" s="14"/>
      <c r="D8" s="14"/>
      <c r="E8" s="14"/>
      <c r="F8" s="14"/>
      <c r="G8" s="192"/>
      <c r="H8" s="193"/>
      <c r="I8" s="192"/>
      <c r="J8" s="193"/>
      <c r="K8" s="198"/>
      <c r="L8" s="187"/>
      <c r="M8" s="198"/>
      <c r="N8" s="201"/>
      <c r="O8" s="12"/>
      <c r="P8" s="12"/>
      <c r="Q8" s="12"/>
      <c r="R8" s="12"/>
      <c r="S8" s="12"/>
      <c r="T8" s="12"/>
      <c r="U8" s="12"/>
      <c r="V8" s="12"/>
      <c r="W8" s="12"/>
    </row>
    <row r="9" spans="1:23" x14ac:dyDescent="0.2">
      <c r="A9" s="186"/>
      <c r="B9" s="202" t="s">
        <v>44</v>
      </c>
      <c r="C9" s="203"/>
      <c r="D9" s="203"/>
      <c r="E9" s="203"/>
      <c r="F9" s="204"/>
      <c r="G9" s="205" t="s">
        <v>216</v>
      </c>
      <c r="H9" s="205" t="s">
        <v>46</v>
      </c>
      <c r="I9" s="205" t="s">
        <v>216</v>
      </c>
      <c r="J9" s="205" t="s">
        <v>46</v>
      </c>
      <c r="K9" s="205" t="s">
        <v>216</v>
      </c>
      <c r="L9" s="205" t="s">
        <v>46</v>
      </c>
      <c r="M9" s="205" t="s">
        <v>146</v>
      </c>
      <c r="N9" s="195" t="s">
        <v>46</v>
      </c>
      <c r="O9" s="14"/>
      <c r="P9" s="12"/>
      <c r="Q9" s="12"/>
      <c r="R9" s="12"/>
      <c r="S9" s="12"/>
      <c r="T9" s="12"/>
      <c r="U9" s="12"/>
      <c r="V9" s="12"/>
      <c r="W9" s="12"/>
    </row>
    <row r="10" spans="1:23" x14ac:dyDescent="0.2">
      <c r="A10" s="186"/>
      <c r="B10" s="19"/>
      <c r="C10" s="20"/>
      <c r="D10" s="20"/>
      <c r="E10" s="20"/>
      <c r="F10" s="20"/>
      <c r="G10" s="206"/>
      <c r="H10" s="206"/>
      <c r="I10" s="206"/>
      <c r="J10" s="206"/>
      <c r="K10" s="206"/>
      <c r="L10" s="206"/>
      <c r="M10" s="206"/>
      <c r="N10" s="197"/>
      <c r="O10" s="14"/>
      <c r="P10" s="12"/>
      <c r="Q10" s="12"/>
      <c r="R10" s="12"/>
      <c r="S10" s="12"/>
      <c r="T10" s="12"/>
      <c r="U10" s="12"/>
      <c r="V10" s="12"/>
      <c r="W10" s="12"/>
    </row>
    <row r="11" spans="1:23" x14ac:dyDescent="0.2">
      <c r="A11" s="186"/>
      <c r="B11" s="17"/>
      <c r="C11" s="14"/>
      <c r="D11" s="14"/>
      <c r="E11" s="14"/>
      <c r="F11" s="14"/>
      <c r="G11" s="207"/>
      <c r="H11" s="207"/>
      <c r="I11" s="207"/>
      <c r="J11" s="207"/>
      <c r="K11" s="207"/>
      <c r="L11" s="207"/>
      <c r="M11" s="207"/>
      <c r="N11" s="198"/>
      <c r="O11" s="14"/>
      <c r="P11" s="12"/>
      <c r="Q11" s="12"/>
      <c r="R11" s="12"/>
      <c r="S11" s="12"/>
      <c r="T11" s="12"/>
      <c r="U11" s="12"/>
      <c r="V11" s="12"/>
      <c r="W11" s="12"/>
    </row>
    <row r="12" spans="1:23" x14ac:dyDescent="0.2">
      <c r="A12" s="187"/>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803</v>
      </c>
      <c r="H14" s="114">
        <v>67.599999999999994</v>
      </c>
      <c r="I14" s="49">
        <v>1200</v>
      </c>
      <c r="J14" s="114">
        <v>101.1</v>
      </c>
      <c r="K14" s="49">
        <v>583</v>
      </c>
      <c r="L14" s="114">
        <v>49.2</v>
      </c>
      <c r="M14" s="138">
        <v>224</v>
      </c>
      <c r="N14" s="114">
        <v>18.899999999999999</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177</v>
      </c>
      <c r="D17" s="12"/>
      <c r="E17" s="12"/>
      <c r="F17" s="29"/>
      <c r="G17" s="170">
        <v>265</v>
      </c>
      <c r="H17" s="171">
        <v>76</v>
      </c>
      <c r="I17" s="170">
        <v>356</v>
      </c>
      <c r="J17" s="171">
        <v>102.1</v>
      </c>
      <c r="K17" s="170">
        <v>185</v>
      </c>
      <c r="L17" s="171">
        <v>53.2</v>
      </c>
      <c r="M17" s="172">
        <v>62</v>
      </c>
      <c r="N17" s="171">
        <v>17.8</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168</v>
      </c>
      <c r="E19" s="12"/>
      <c r="F19" s="29"/>
      <c r="G19" s="170"/>
      <c r="H19" s="171"/>
      <c r="I19" s="170"/>
      <c r="J19" s="171"/>
      <c r="K19" s="170"/>
      <c r="L19" s="171"/>
      <c r="M19" s="172"/>
      <c r="N19" s="171"/>
      <c r="O19" s="12"/>
      <c r="P19" s="12"/>
      <c r="Q19" s="12"/>
      <c r="R19" s="12"/>
      <c r="S19" s="12"/>
      <c r="T19" s="12"/>
      <c r="U19" s="12"/>
      <c r="V19" s="12"/>
      <c r="W19" s="12"/>
    </row>
    <row r="20" spans="1:23" x14ac:dyDescent="0.2">
      <c r="A20" s="123" t="s">
        <v>126</v>
      </c>
      <c r="B20" s="12"/>
      <c r="C20" s="12"/>
      <c r="D20" s="12" t="s">
        <v>166</v>
      </c>
      <c r="E20" s="12"/>
      <c r="F20" s="29"/>
      <c r="G20" s="170">
        <v>232</v>
      </c>
      <c r="H20" s="171">
        <v>75.5</v>
      </c>
      <c r="I20" s="170">
        <v>314</v>
      </c>
      <c r="J20" s="171">
        <v>102.2</v>
      </c>
      <c r="K20" s="170">
        <v>157</v>
      </c>
      <c r="L20" s="171">
        <v>51.3</v>
      </c>
      <c r="M20" s="172">
        <v>49</v>
      </c>
      <c r="N20" s="171">
        <v>16.100000000000001</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538</v>
      </c>
      <c r="H23" s="171">
        <v>64.2</v>
      </c>
      <c r="I23" s="170">
        <v>844</v>
      </c>
      <c r="J23" s="171">
        <v>100.6</v>
      </c>
      <c r="K23" s="170">
        <v>398</v>
      </c>
      <c r="L23" s="171">
        <v>47.5</v>
      </c>
      <c r="M23" s="172">
        <v>162</v>
      </c>
      <c r="N23" s="171">
        <v>19.3</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169</v>
      </c>
      <c r="B26" s="12"/>
      <c r="C26" s="12"/>
      <c r="D26" s="12" t="s">
        <v>172</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173</v>
      </c>
      <c r="F27" s="29"/>
      <c r="G27" s="170">
        <v>387</v>
      </c>
      <c r="H27" s="171">
        <v>65.5</v>
      </c>
      <c r="I27" s="170">
        <v>594</v>
      </c>
      <c r="J27" s="171">
        <v>100.7</v>
      </c>
      <c r="K27" s="170">
        <v>288</v>
      </c>
      <c r="L27" s="171">
        <v>48.7</v>
      </c>
      <c r="M27" s="172">
        <v>128</v>
      </c>
      <c r="N27" s="171">
        <v>21.6</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170</v>
      </c>
      <c r="B29" s="12"/>
      <c r="C29" s="12"/>
      <c r="D29" s="14" t="s">
        <v>174</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175</v>
      </c>
      <c r="F30" s="29"/>
      <c r="G30" s="170">
        <v>111</v>
      </c>
      <c r="H30" s="171">
        <v>59.5</v>
      </c>
      <c r="I30" s="170">
        <v>187</v>
      </c>
      <c r="J30" s="171">
        <v>100.3</v>
      </c>
      <c r="K30" s="170">
        <v>87</v>
      </c>
      <c r="L30" s="171">
        <v>46.4</v>
      </c>
      <c r="M30" s="172">
        <v>23</v>
      </c>
      <c r="N30" s="171">
        <v>12.2</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171</v>
      </c>
      <c r="B32" s="12"/>
      <c r="C32" s="12"/>
      <c r="D32" s="14" t="s">
        <v>176</v>
      </c>
      <c r="E32" s="29"/>
      <c r="F32" s="29"/>
      <c r="G32" s="170">
        <v>40</v>
      </c>
      <c r="H32" s="171">
        <v>64.900000000000006</v>
      </c>
      <c r="I32" s="170">
        <v>62</v>
      </c>
      <c r="J32" s="171">
        <v>101.2</v>
      </c>
      <c r="K32" s="170">
        <v>24</v>
      </c>
      <c r="L32" s="171">
        <v>38.700000000000003</v>
      </c>
      <c r="M32" s="172">
        <v>12</v>
      </c>
      <c r="N32" s="171">
        <v>18.8</v>
      </c>
      <c r="O32" s="12"/>
      <c r="P32" s="12"/>
      <c r="Q32" s="12"/>
      <c r="R32" s="12"/>
      <c r="S32" s="12"/>
      <c r="T32" s="12"/>
      <c r="U32" s="12"/>
      <c r="V32" s="12"/>
      <c r="W32" s="12"/>
    </row>
    <row r="33" ht="7.5" customHeight="1" x14ac:dyDescent="0.2"/>
    <row r="68" spans="13:13" x14ac:dyDescent="0.2">
      <c r="M68" t="s">
        <v>112</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13" spans="2:2" x14ac:dyDescent="0.2">
      <c r="B13" t="s">
        <v>227</v>
      </c>
    </row>
    <row r="18" spans="1:15" x14ac:dyDescent="0.2">
      <c r="B18" t="s">
        <v>228</v>
      </c>
    </row>
    <row r="22" spans="1:15" x14ac:dyDescent="0.2">
      <c r="B22" t="s">
        <v>228</v>
      </c>
    </row>
    <row r="25" spans="1:15" x14ac:dyDescent="0.2">
      <c r="B25" t="s">
        <v>229</v>
      </c>
    </row>
    <row r="27" spans="1:15" ht="24" customHeight="1" x14ac:dyDescent="0.2"/>
    <row r="28" spans="1:15" ht="24" customHeight="1" x14ac:dyDescent="0.2"/>
    <row r="29" spans="1:15" ht="24" customHeight="1" x14ac:dyDescent="0.2">
      <c r="B29" t="s">
        <v>230</v>
      </c>
    </row>
    <row r="30" spans="1:15" ht="24" customHeight="1" x14ac:dyDescent="0.2"/>
    <row r="31" spans="1:15" ht="24" customHeight="1" x14ac:dyDescent="0.2"/>
    <row r="32" spans="1:15" ht="15.75" x14ac:dyDescent="0.25">
      <c r="A32" s="184" t="s">
        <v>145</v>
      </c>
      <c r="B32" s="184"/>
      <c r="C32" s="184"/>
      <c r="D32" s="184"/>
      <c r="E32" s="184"/>
      <c r="F32" s="184"/>
      <c r="G32" s="184"/>
      <c r="H32" s="184"/>
      <c r="I32" s="184"/>
      <c r="J32" s="184"/>
      <c r="K32" s="184"/>
      <c r="L32" s="184"/>
      <c r="M32" s="184"/>
      <c r="N32" s="107"/>
      <c r="O32" s="97"/>
    </row>
    <row r="33" spans="1:15" ht="15.75" x14ac:dyDescent="0.25">
      <c r="A33" s="211" t="s">
        <v>245</v>
      </c>
      <c r="B33" s="211"/>
      <c r="C33" s="211"/>
      <c r="D33" s="211"/>
      <c r="E33" s="211"/>
      <c r="F33" s="211"/>
      <c r="G33" s="211"/>
      <c r="H33" s="211"/>
      <c r="I33" s="211"/>
      <c r="J33" s="211"/>
      <c r="K33" s="211"/>
      <c r="L33" s="211"/>
      <c r="M33" s="211"/>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85" t="s">
        <v>167</v>
      </c>
      <c r="B36" s="194" t="s">
        <v>44</v>
      </c>
      <c r="C36" s="218"/>
      <c r="D36" s="218"/>
      <c r="E36" s="218"/>
      <c r="F36" s="219"/>
      <c r="G36" s="226" t="s">
        <v>82</v>
      </c>
      <c r="H36" s="210"/>
      <c r="I36" s="210"/>
      <c r="J36" s="210"/>
      <c r="K36" s="210"/>
      <c r="L36" s="210"/>
      <c r="M36" s="210"/>
      <c r="N36" s="17"/>
      <c r="O36" s="14"/>
    </row>
    <row r="37" spans="1:15" x14ac:dyDescent="0.2">
      <c r="A37" s="214"/>
      <c r="B37" s="220"/>
      <c r="C37" s="221"/>
      <c r="D37" s="221"/>
      <c r="E37" s="221"/>
      <c r="F37" s="222"/>
      <c r="G37" s="212" t="s">
        <v>45</v>
      </c>
      <c r="H37" s="216" t="s">
        <v>83</v>
      </c>
      <c r="I37" s="226" t="s">
        <v>100</v>
      </c>
      <c r="J37" s="227"/>
      <c r="K37" s="228"/>
      <c r="L37" s="226" t="s">
        <v>84</v>
      </c>
      <c r="M37" s="227"/>
      <c r="N37" s="17"/>
      <c r="O37" s="14"/>
    </row>
    <row r="38" spans="1:15" x14ac:dyDescent="0.2">
      <c r="A38" s="214"/>
      <c r="B38" s="220"/>
      <c r="C38" s="221"/>
      <c r="D38" s="221"/>
      <c r="E38" s="221"/>
      <c r="F38" s="222"/>
      <c r="G38" s="212"/>
      <c r="H38" s="212"/>
      <c r="I38" s="216" t="s">
        <v>85</v>
      </c>
      <c r="J38" s="205" t="s">
        <v>165</v>
      </c>
      <c r="K38" s="214" t="s">
        <v>109</v>
      </c>
      <c r="L38" s="212" t="s">
        <v>86</v>
      </c>
      <c r="M38" s="216" t="s">
        <v>87</v>
      </c>
      <c r="N38" s="208"/>
      <c r="O38" s="14"/>
    </row>
    <row r="39" spans="1:15" x14ac:dyDescent="0.2">
      <c r="A39" s="214"/>
      <c r="B39" s="220"/>
      <c r="C39" s="221"/>
      <c r="D39" s="221"/>
      <c r="E39" s="221"/>
      <c r="F39" s="222"/>
      <c r="G39" s="212"/>
      <c r="H39" s="212"/>
      <c r="I39" s="216"/>
      <c r="J39" s="212"/>
      <c r="K39" s="214"/>
      <c r="L39" s="212"/>
      <c r="M39" s="216"/>
      <c r="N39" s="208"/>
      <c r="O39" s="14"/>
    </row>
    <row r="40" spans="1:15" x14ac:dyDescent="0.2">
      <c r="A40" s="214"/>
      <c r="B40" s="220"/>
      <c r="C40" s="221"/>
      <c r="D40" s="221"/>
      <c r="E40" s="221"/>
      <c r="F40" s="222"/>
      <c r="G40" s="212"/>
      <c r="H40" s="212"/>
      <c r="I40" s="216"/>
      <c r="J40" s="212"/>
      <c r="K40" s="214"/>
      <c r="L40" s="212"/>
      <c r="M40" s="216"/>
      <c r="N40" s="208"/>
      <c r="O40" s="14"/>
    </row>
    <row r="41" spans="1:15" x14ac:dyDescent="0.2">
      <c r="A41" s="214"/>
      <c r="B41" s="220"/>
      <c r="C41" s="221"/>
      <c r="D41" s="221"/>
      <c r="E41" s="221"/>
      <c r="F41" s="222"/>
      <c r="G41" s="213"/>
      <c r="H41" s="213"/>
      <c r="I41" s="217"/>
      <c r="J41" s="213"/>
      <c r="K41" s="215"/>
      <c r="L41" s="213"/>
      <c r="M41" s="217"/>
      <c r="N41" s="208"/>
      <c r="O41" s="14"/>
    </row>
    <row r="42" spans="1:15" x14ac:dyDescent="0.2">
      <c r="A42" s="215"/>
      <c r="B42" s="223"/>
      <c r="C42" s="224"/>
      <c r="D42" s="224"/>
      <c r="E42" s="224"/>
      <c r="F42" s="225"/>
      <c r="G42" s="209" t="s">
        <v>246</v>
      </c>
      <c r="H42" s="210"/>
      <c r="I42" s="210"/>
      <c r="J42" s="210"/>
      <c r="K42" s="210"/>
      <c r="L42" s="210"/>
      <c r="M42" s="210"/>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33355</v>
      </c>
      <c r="H44" s="49">
        <v>18121</v>
      </c>
      <c r="I44" s="49">
        <v>5261</v>
      </c>
      <c r="J44" s="49">
        <v>27737</v>
      </c>
      <c r="K44" s="49">
        <v>357</v>
      </c>
      <c r="L44" s="49">
        <v>18330</v>
      </c>
      <c r="M44" s="49">
        <v>15025</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177</v>
      </c>
      <c r="D47" s="12"/>
      <c r="E47" s="12"/>
      <c r="F47" s="29"/>
      <c r="G47" s="55">
        <v>8227</v>
      </c>
      <c r="H47" s="55">
        <v>3243</v>
      </c>
      <c r="I47" s="55">
        <v>966</v>
      </c>
      <c r="J47" s="55">
        <v>7203</v>
      </c>
      <c r="K47" s="55">
        <v>57</v>
      </c>
      <c r="L47" s="55">
        <v>5197</v>
      </c>
      <c r="M47" s="55">
        <v>3030</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168</v>
      </c>
      <c r="E49" s="12"/>
      <c r="F49" s="29"/>
      <c r="G49" s="38"/>
      <c r="H49" s="55"/>
      <c r="I49" s="55"/>
      <c r="J49" s="55"/>
      <c r="K49" s="55"/>
      <c r="L49" s="55"/>
      <c r="M49" s="55"/>
      <c r="N49" s="55"/>
      <c r="O49" s="55"/>
    </row>
    <row r="50" spans="1:15" x14ac:dyDescent="0.2">
      <c r="A50" s="123" t="s">
        <v>126</v>
      </c>
      <c r="B50" s="12"/>
      <c r="C50" s="12"/>
      <c r="D50" s="12" t="s">
        <v>166</v>
      </c>
      <c r="E50" s="12"/>
      <c r="F50" s="29"/>
      <c r="G50" s="55">
        <v>7177</v>
      </c>
      <c r="H50" s="55">
        <v>2755</v>
      </c>
      <c r="I50" s="55">
        <v>831</v>
      </c>
      <c r="J50" s="55">
        <v>6293</v>
      </c>
      <c r="K50" s="166">
        <v>52</v>
      </c>
      <c r="L50" s="55">
        <v>4571</v>
      </c>
      <c r="M50" s="55">
        <v>2606</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25128</v>
      </c>
      <c r="H53" s="55">
        <v>14878</v>
      </c>
      <c r="I53" s="55">
        <v>4294</v>
      </c>
      <c r="J53" s="55">
        <v>20534</v>
      </c>
      <c r="K53" s="55">
        <v>300</v>
      </c>
      <c r="L53" s="55">
        <v>13133</v>
      </c>
      <c r="M53" s="55">
        <v>11995</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169</v>
      </c>
      <c r="B56" s="12"/>
      <c r="C56" s="12"/>
      <c r="D56" s="12" t="s">
        <v>172</v>
      </c>
      <c r="E56" s="12"/>
      <c r="F56" s="29"/>
      <c r="G56" s="38"/>
      <c r="H56" s="55"/>
      <c r="I56" s="55"/>
      <c r="J56" s="55"/>
      <c r="K56" s="55"/>
      <c r="L56" s="55"/>
      <c r="M56" s="55"/>
      <c r="N56" s="55"/>
      <c r="O56" s="55"/>
    </row>
    <row r="57" spans="1:15" x14ac:dyDescent="0.2">
      <c r="A57" s="124"/>
      <c r="B57" s="12"/>
      <c r="C57" s="12"/>
      <c r="D57" s="12"/>
      <c r="E57" s="12" t="s">
        <v>173</v>
      </c>
      <c r="F57" s="29"/>
      <c r="G57" s="55">
        <v>16938</v>
      </c>
      <c r="H57" s="55">
        <v>9375</v>
      </c>
      <c r="I57" s="55">
        <v>3321</v>
      </c>
      <c r="J57" s="55">
        <v>13459</v>
      </c>
      <c r="K57" s="55">
        <v>158</v>
      </c>
      <c r="L57" s="55">
        <v>8236</v>
      </c>
      <c r="M57" s="55">
        <v>8702</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170</v>
      </c>
      <c r="B59" s="12"/>
      <c r="C59" s="12"/>
      <c r="D59" s="14" t="s">
        <v>174</v>
      </c>
      <c r="E59" s="29"/>
      <c r="F59" s="29"/>
      <c r="G59" s="55"/>
      <c r="H59" s="55"/>
      <c r="I59" s="55"/>
      <c r="J59" s="55"/>
      <c r="K59" s="55"/>
      <c r="L59" s="55"/>
      <c r="M59" s="55"/>
      <c r="N59" s="55"/>
      <c r="O59" s="55"/>
    </row>
    <row r="60" spans="1:15" x14ac:dyDescent="0.2">
      <c r="A60" s="87"/>
      <c r="B60" s="12"/>
      <c r="C60" s="12"/>
      <c r="D60" s="14"/>
      <c r="E60" s="29" t="s">
        <v>175</v>
      </c>
      <c r="F60" s="29"/>
      <c r="G60" s="55">
        <v>5455</v>
      </c>
      <c r="H60" s="55">
        <v>3903</v>
      </c>
      <c r="I60" s="55">
        <v>297</v>
      </c>
      <c r="J60" s="55">
        <v>5102</v>
      </c>
      <c r="K60" s="166">
        <v>56</v>
      </c>
      <c r="L60" s="55">
        <v>3393</v>
      </c>
      <c r="M60" s="55">
        <v>2062</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171</v>
      </c>
      <c r="B62" s="12"/>
      <c r="C62" s="12"/>
      <c r="D62" s="14" t="s">
        <v>176</v>
      </c>
      <c r="E62" s="29"/>
      <c r="F62" s="29"/>
      <c r="G62" s="55">
        <v>2735</v>
      </c>
      <c r="H62" s="55">
        <v>1601</v>
      </c>
      <c r="I62" s="55">
        <v>676</v>
      </c>
      <c r="J62" s="55">
        <v>1973</v>
      </c>
      <c r="K62" s="55">
        <v>87</v>
      </c>
      <c r="L62" s="55">
        <v>1503</v>
      </c>
      <c r="M62" s="55">
        <v>1232</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activeCell="A3" sqref="A3"/>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84" t="s">
        <v>127</v>
      </c>
      <c r="B1" s="184"/>
      <c r="C1" s="184"/>
      <c r="D1" s="184"/>
      <c r="E1" s="184"/>
      <c r="F1" s="184"/>
      <c r="G1" s="184"/>
      <c r="H1" s="184"/>
      <c r="I1" s="184"/>
      <c r="J1" s="184"/>
      <c r="K1" s="184"/>
      <c r="L1" s="184"/>
      <c r="M1" s="184"/>
      <c r="N1" s="184"/>
    </row>
    <row r="2" spans="1:14" ht="15.75" x14ac:dyDescent="0.25">
      <c r="A2" s="184" t="s">
        <v>249</v>
      </c>
      <c r="B2" s="184"/>
      <c r="C2" s="184"/>
      <c r="D2" s="184"/>
      <c r="E2" s="184"/>
      <c r="F2" s="184"/>
      <c r="G2" s="184"/>
      <c r="H2" s="184"/>
      <c r="I2" s="184"/>
      <c r="J2" s="184"/>
      <c r="K2" s="184"/>
      <c r="L2" s="184"/>
      <c r="M2" s="184"/>
      <c r="N2" s="184"/>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29" t="s">
        <v>219</v>
      </c>
      <c r="B5" s="15"/>
      <c r="C5" s="16"/>
      <c r="D5" s="16"/>
      <c r="E5" s="16"/>
      <c r="F5" s="16"/>
      <c r="G5" s="239" t="s">
        <v>242</v>
      </c>
      <c r="H5" s="239" t="s">
        <v>250</v>
      </c>
      <c r="I5" s="205" t="s">
        <v>106</v>
      </c>
      <c r="J5" s="226" t="s">
        <v>51</v>
      </c>
      <c r="K5" s="227"/>
      <c r="L5" s="228"/>
      <c r="M5" s="205" t="s">
        <v>52</v>
      </c>
      <c r="N5" s="195" t="s">
        <v>53</v>
      </c>
    </row>
    <row r="6" spans="1:14" x14ac:dyDescent="0.2">
      <c r="A6" s="186"/>
      <c r="B6" s="17"/>
      <c r="C6" s="14"/>
      <c r="D6" s="14"/>
      <c r="E6" s="14"/>
      <c r="F6" s="14"/>
      <c r="G6" s="206"/>
      <c r="H6" s="206"/>
      <c r="I6" s="206"/>
      <c r="J6" s="205" t="s">
        <v>125</v>
      </c>
      <c r="K6" s="44" t="s">
        <v>54</v>
      </c>
      <c r="L6" s="45"/>
      <c r="M6" s="206"/>
      <c r="N6" s="197"/>
    </row>
    <row r="7" spans="1:14" x14ac:dyDescent="0.2">
      <c r="A7" s="186"/>
      <c r="B7" s="17"/>
      <c r="C7" s="14"/>
      <c r="D7" s="14"/>
      <c r="E7" s="14"/>
      <c r="F7" s="14"/>
      <c r="G7" s="206"/>
      <c r="H7" s="206"/>
      <c r="I7" s="206"/>
      <c r="J7" s="206"/>
      <c r="K7" s="205" t="s">
        <v>55</v>
      </c>
      <c r="L7" s="205" t="s">
        <v>56</v>
      </c>
      <c r="M7" s="206"/>
      <c r="N7" s="197"/>
    </row>
    <row r="8" spans="1:14" x14ac:dyDescent="0.2">
      <c r="A8" s="186"/>
      <c r="B8" s="20" t="s">
        <v>44</v>
      </c>
      <c r="C8" s="20"/>
      <c r="D8" s="46"/>
      <c r="E8" s="46"/>
      <c r="F8" s="46"/>
      <c r="G8" s="206"/>
      <c r="H8" s="206"/>
      <c r="I8" s="206"/>
      <c r="J8" s="206"/>
      <c r="K8" s="206"/>
      <c r="L8" s="206"/>
      <c r="M8" s="206"/>
      <c r="N8" s="197"/>
    </row>
    <row r="9" spans="1:14" x14ac:dyDescent="0.2">
      <c r="A9" s="186"/>
      <c r="B9" s="17"/>
      <c r="C9" s="14"/>
      <c r="D9" s="14"/>
      <c r="E9" s="14"/>
      <c r="F9" s="14"/>
      <c r="G9" s="206"/>
      <c r="H9" s="206"/>
      <c r="I9" s="207"/>
      <c r="J9" s="207"/>
      <c r="K9" s="207"/>
      <c r="L9" s="207"/>
      <c r="M9" s="207"/>
      <c r="N9" s="198"/>
    </row>
    <row r="10" spans="1:14" x14ac:dyDescent="0.2">
      <c r="A10" s="187"/>
      <c r="B10" s="22"/>
      <c r="C10" s="22"/>
      <c r="D10" s="22"/>
      <c r="E10" s="22"/>
      <c r="F10" s="22"/>
      <c r="G10" s="226" t="s">
        <v>57</v>
      </c>
      <c r="H10" s="227"/>
      <c r="I10" s="228"/>
      <c r="J10" s="25" t="s">
        <v>48</v>
      </c>
      <c r="K10" s="44" t="s">
        <v>217</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5166</v>
      </c>
      <c r="H12" s="49">
        <v>33355</v>
      </c>
      <c r="I12" s="49">
        <v>27737</v>
      </c>
      <c r="J12" s="50">
        <v>1187</v>
      </c>
      <c r="K12" s="50">
        <v>230</v>
      </c>
      <c r="L12" s="50">
        <v>36</v>
      </c>
      <c r="M12" s="51">
        <v>16</v>
      </c>
      <c r="N12" s="51">
        <v>2</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177</v>
      </c>
      <c r="D15" s="12"/>
      <c r="E15" s="12"/>
      <c r="F15" s="29"/>
      <c r="G15" s="58">
        <v>961</v>
      </c>
      <c r="H15" s="55">
        <v>8227</v>
      </c>
      <c r="I15" s="55">
        <v>7203</v>
      </c>
      <c r="J15" s="59">
        <v>349</v>
      </c>
      <c r="K15" s="59">
        <v>363</v>
      </c>
      <c r="L15" s="59">
        <v>42</v>
      </c>
      <c r="M15" s="60">
        <v>8</v>
      </c>
      <c r="N15" s="62">
        <v>1</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168</v>
      </c>
      <c r="E17" s="12"/>
      <c r="F17" s="29"/>
      <c r="G17" s="55"/>
      <c r="H17" s="38"/>
      <c r="I17" s="55"/>
      <c r="J17" s="59"/>
      <c r="K17" s="59"/>
      <c r="L17" s="56"/>
      <c r="M17" s="54"/>
      <c r="N17" s="57"/>
    </row>
    <row r="18" spans="1:14" x14ac:dyDescent="0.2">
      <c r="A18" s="123" t="s">
        <v>126</v>
      </c>
      <c r="B18" s="12"/>
      <c r="C18" s="12"/>
      <c r="D18" s="12" t="s">
        <v>166</v>
      </c>
      <c r="E18" s="12"/>
      <c r="F18" s="29"/>
      <c r="G18" s="58">
        <v>804</v>
      </c>
      <c r="H18" s="55">
        <v>7177</v>
      </c>
      <c r="I18" s="55">
        <v>6293</v>
      </c>
      <c r="J18" s="59">
        <v>307</v>
      </c>
      <c r="K18" s="59">
        <v>382</v>
      </c>
      <c r="L18" s="59">
        <v>43</v>
      </c>
      <c r="M18" s="60">
        <v>7</v>
      </c>
      <c r="N18" s="62">
        <v>0</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4205</v>
      </c>
      <c r="H21" s="55">
        <v>25128</v>
      </c>
      <c r="I21" s="55">
        <v>20534</v>
      </c>
      <c r="J21" s="59">
        <v>838</v>
      </c>
      <c r="K21" s="59">
        <v>199</v>
      </c>
      <c r="L21" s="59">
        <v>33</v>
      </c>
      <c r="M21" s="62">
        <v>8</v>
      </c>
      <c r="N21" s="62">
        <v>1</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169</v>
      </c>
      <c r="B24" s="12"/>
      <c r="C24" s="12"/>
      <c r="D24" s="12" t="s">
        <v>172</v>
      </c>
      <c r="E24" s="12"/>
      <c r="F24" s="29"/>
      <c r="G24" s="58"/>
      <c r="H24" s="38"/>
      <c r="I24" s="55"/>
      <c r="J24" s="59"/>
      <c r="K24" s="59"/>
      <c r="L24" s="59"/>
      <c r="M24" s="60"/>
      <c r="N24" s="60"/>
    </row>
    <row r="25" spans="1:14" x14ac:dyDescent="0.2">
      <c r="A25" s="124"/>
      <c r="B25" s="12"/>
      <c r="C25" s="12"/>
      <c r="D25" s="12"/>
      <c r="E25" s="12" t="s">
        <v>173</v>
      </c>
      <c r="F25" s="29"/>
      <c r="G25" s="58">
        <v>3130</v>
      </c>
      <c r="H25" s="55">
        <v>16938</v>
      </c>
      <c r="I25" s="55">
        <v>13459</v>
      </c>
      <c r="J25" s="59">
        <v>590</v>
      </c>
      <c r="K25" s="59">
        <v>189</v>
      </c>
      <c r="L25" s="59">
        <v>35</v>
      </c>
      <c r="M25" s="60">
        <v>6</v>
      </c>
      <c r="N25" s="62">
        <v>0</v>
      </c>
    </row>
    <row r="26" spans="1:14" ht="14.25" x14ac:dyDescent="0.2">
      <c r="A26" s="124"/>
      <c r="B26" s="12"/>
      <c r="C26" s="12"/>
      <c r="D26" s="12"/>
      <c r="E26" s="12"/>
      <c r="F26" s="29"/>
      <c r="G26" s="61"/>
      <c r="H26" s="12"/>
      <c r="I26" s="55"/>
      <c r="J26" s="61"/>
      <c r="K26" s="61"/>
      <c r="L26" s="61"/>
      <c r="M26" s="61"/>
      <c r="N26" s="61"/>
    </row>
    <row r="27" spans="1:14" x14ac:dyDescent="0.2">
      <c r="A27" s="124" t="s">
        <v>170</v>
      </c>
      <c r="B27" s="12"/>
      <c r="C27" s="12"/>
      <c r="D27" s="14" t="s">
        <v>174</v>
      </c>
      <c r="E27" s="29"/>
      <c r="F27" s="29"/>
      <c r="G27" s="58"/>
      <c r="H27" s="55"/>
      <c r="I27" s="55"/>
      <c r="J27" s="59"/>
      <c r="K27" s="59"/>
      <c r="L27" s="59"/>
      <c r="M27" s="60"/>
      <c r="N27" s="62"/>
    </row>
    <row r="28" spans="1:14" x14ac:dyDescent="0.2">
      <c r="A28" s="87"/>
      <c r="B28" s="12"/>
      <c r="C28" s="12"/>
      <c r="D28" s="14"/>
      <c r="E28" s="29" t="s">
        <v>175</v>
      </c>
      <c r="F28" s="29"/>
      <c r="G28" s="58">
        <v>406</v>
      </c>
      <c r="H28" s="55">
        <v>5455</v>
      </c>
      <c r="I28" s="55">
        <v>5102</v>
      </c>
      <c r="J28" s="59">
        <v>187</v>
      </c>
      <c r="K28" s="59">
        <v>460</v>
      </c>
      <c r="L28" s="59">
        <v>34</v>
      </c>
      <c r="M28" s="128">
        <v>1</v>
      </c>
      <c r="N28" s="128">
        <v>1</v>
      </c>
    </row>
    <row r="29" spans="1:14" x14ac:dyDescent="0.2">
      <c r="A29" s="125"/>
      <c r="B29" s="19"/>
      <c r="C29" s="12"/>
      <c r="D29" s="12"/>
      <c r="E29" s="12"/>
      <c r="F29" s="29"/>
      <c r="G29" s="58"/>
      <c r="H29" s="55"/>
      <c r="I29" s="55"/>
      <c r="J29" s="59"/>
      <c r="K29" s="59"/>
      <c r="L29" s="59"/>
      <c r="M29" s="60"/>
      <c r="N29" s="128"/>
    </row>
    <row r="30" spans="1:14" x14ac:dyDescent="0.2">
      <c r="A30" s="126" t="s">
        <v>171</v>
      </c>
      <c r="B30" s="12"/>
      <c r="C30" s="12"/>
      <c r="D30" s="14" t="s">
        <v>176</v>
      </c>
      <c r="E30" s="29"/>
      <c r="F30" s="29"/>
      <c r="G30" s="58">
        <v>669</v>
      </c>
      <c r="H30" s="55">
        <v>2735</v>
      </c>
      <c r="I30" s="55">
        <v>1973</v>
      </c>
      <c r="J30" s="59">
        <v>61</v>
      </c>
      <c r="K30" s="59">
        <v>92</v>
      </c>
      <c r="L30" s="59">
        <v>22</v>
      </c>
      <c r="M30" s="162">
        <v>1</v>
      </c>
      <c r="N30" s="62">
        <v>0</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84" t="s">
        <v>248</v>
      </c>
      <c r="B35" s="184"/>
      <c r="C35" s="184"/>
      <c r="D35" s="184"/>
      <c r="E35" s="184"/>
      <c r="F35" s="184"/>
      <c r="G35" s="184"/>
      <c r="H35" s="184"/>
      <c r="I35" s="184"/>
      <c r="J35" s="184"/>
      <c r="K35" s="184"/>
      <c r="L35" s="184"/>
      <c r="M35" s="184"/>
      <c r="N35" s="184"/>
    </row>
    <row r="36" spans="1:14" ht="15.75" x14ac:dyDescent="0.25">
      <c r="A36" s="184" t="s">
        <v>67</v>
      </c>
      <c r="B36" s="184"/>
      <c r="C36" s="184"/>
      <c r="D36" s="184"/>
      <c r="E36" s="184"/>
      <c r="F36" s="184"/>
      <c r="G36" s="184"/>
      <c r="H36" s="184"/>
      <c r="I36" s="184"/>
      <c r="J36" s="184"/>
      <c r="K36" s="184"/>
      <c r="L36" s="184"/>
      <c r="M36" s="184"/>
      <c r="N36" s="184"/>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29" t="s">
        <v>220</v>
      </c>
      <c r="B39" s="195" t="s">
        <v>44</v>
      </c>
      <c r="C39" s="230"/>
      <c r="D39" s="230"/>
      <c r="E39" s="230"/>
      <c r="F39" s="185"/>
      <c r="G39" s="205" t="s">
        <v>68</v>
      </c>
      <c r="H39" s="226" t="s">
        <v>69</v>
      </c>
      <c r="I39" s="227"/>
      <c r="J39" s="227"/>
      <c r="K39" s="227"/>
      <c r="L39" s="227"/>
      <c r="M39" s="227"/>
      <c r="N39" s="227"/>
    </row>
    <row r="40" spans="1:14" x14ac:dyDescent="0.2">
      <c r="A40" s="214"/>
      <c r="B40" s="216"/>
      <c r="C40" s="231"/>
      <c r="D40" s="231"/>
      <c r="E40" s="231"/>
      <c r="F40" s="214"/>
      <c r="G40" s="212"/>
      <c r="H40" s="233" t="s">
        <v>70</v>
      </c>
      <c r="I40" s="234"/>
      <c r="J40" s="234"/>
      <c r="K40" s="234"/>
      <c r="L40" s="205" t="s">
        <v>71</v>
      </c>
      <c r="M40" s="195" t="s">
        <v>73</v>
      </c>
      <c r="N40" s="195" t="s">
        <v>72</v>
      </c>
    </row>
    <row r="41" spans="1:14" x14ac:dyDescent="0.2">
      <c r="A41" s="214"/>
      <c r="B41" s="216"/>
      <c r="C41" s="231"/>
      <c r="D41" s="231"/>
      <c r="E41" s="231"/>
      <c r="F41" s="214"/>
      <c r="G41" s="212"/>
      <c r="H41" s="205" t="s">
        <v>128</v>
      </c>
      <c r="I41" s="226" t="s">
        <v>74</v>
      </c>
      <c r="J41" s="227"/>
      <c r="K41" s="228"/>
      <c r="L41" s="206"/>
      <c r="M41" s="197"/>
      <c r="N41" s="216"/>
    </row>
    <row r="42" spans="1:14" x14ac:dyDescent="0.2">
      <c r="A42" s="214"/>
      <c r="B42" s="216"/>
      <c r="C42" s="231"/>
      <c r="D42" s="231"/>
      <c r="E42" s="231"/>
      <c r="F42" s="214"/>
      <c r="G42" s="212"/>
      <c r="H42" s="212"/>
      <c r="I42" s="205" t="s">
        <v>75</v>
      </c>
      <c r="J42" s="205" t="s">
        <v>164</v>
      </c>
      <c r="K42" s="205" t="s">
        <v>76</v>
      </c>
      <c r="L42" s="206"/>
      <c r="M42" s="197"/>
      <c r="N42" s="216"/>
    </row>
    <row r="43" spans="1:14" x14ac:dyDescent="0.2">
      <c r="A43" s="214"/>
      <c r="B43" s="216"/>
      <c r="C43" s="231"/>
      <c r="D43" s="231"/>
      <c r="E43" s="231"/>
      <c r="F43" s="214"/>
      <c r="G43" s="212"/>
      <c r="H43" s="212"/>
      <c r="I43" s="212"/>
      <c r="J43" s="212"/>
      <c r="K43" s="237"/>
      <c r="L43" s="206"/>
      <c r="M43" s="197"/>
      <c r="N43" s="216"/>
    </row>
    <row r="44" spans="1:14" x14ac:dyDescent="0.2">
      <c r="A44" s="214"/>
      <c r="B44" s="216"/>
      <c r="C44" s="231"/>
      <c r="D44" s="231"/>
      <c r="E44" s="231"/>
      <c r="F44" s="214"/>
      <c r="G44" s="212"/>
      <c r="H44" s="212"/>
      <c r="I44" s="212"/>
      <c r="J44" s="212"/>
      <c r="K44" s="237"/>
      <c r="L44" s="206"/>
      <c r="M44" s="197"/>
      <c r="N44" s="216"/>
    </row>
    <row r="45" spans="1:14" x14ac:dyDescent="0.2">
      <c r="A45" s="214"/>
      <c r="B45" s="216"/>
      <c r="C45" s="231"/>
      <c r="D45" s="231"/>
      <c r="E45" s="231"/>
      <c r="F45" s="214"/>
      <c r="G45" s="213"/>
      <c r="H45" s="213"/>
      <c r="I45" s="213"/>
      <c r="J45" s="213"/>
      <c r="K45" s="238"/>
      <c r="L45" s="207"/>
      <c r="M45" s="198"/>
      <c r="N45" s="217"/>
    </row>
    <row r="46" spans="1:14" x14ac:dyDescent="0.2">
      <c r="A46" s="215"/>
      <c r="B46" s="217"/>
      <c r="C46" s="232"/>
      <c r="D46" s="232"/>
      <c r="E46" s="232"/>
      <c r="F46" s="215"/>
      <c r="G46" s="43" t="s">
        <v>48</v>
      </c>
      <c r="H46" s="235" t="s">
        <v>47</v>
      </c>
      <c r="I46" s="236"/>
      <c r="J46" s="236"/>
      <c r="K46" s="236"/>
      <c r="L46" s="236"/>
      <c r="M46" s="236"/>
      <c r="N46" s="236"/>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1187</v>
      </c>
      <c r="H48" s="139">
        <v>95.7</v>
      </c>
      <c r="I48" s="139">
        <v>18</v>
      </c>
      <c r="J48" s="139">
        <v>62</v>
      </c>
      <c r="K48" s="139">
        <v>15.7</v>
      </c>
      <c r="L48" s="139">
        <v>1.1000000000000001</v>
      </c>
      <c r="M48" s="139">
        <v>2.6</v>
      </c>
      <c r="N48" s="139">
        <v>0.6</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177</v>
      </c>
      <c r="D51" s="12"/>
      <c r="E51" s="12"/>
      <c r="F51" s="29"/>
      <c r="G51" s="59">
        <v>349</v>
      </c>
      <c r="H51" s="140">
        <v>95</v>
      </c>
      <c r="I51" s="140">
        <v>57</v>
      </c>
      <c r="J51" s="140">
        <v>36.1</v>
      </c>
      <c r="K51" s="140">
        <v>2</v>
      </c>
      <c r="L51" s="140">
        <v>0.6</v>
      </c>
      <c r="M51" s="140">
        <v>4.3</v>
      </c>
      <c r="N51" s="140">
        <v>0</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168</v>
      </c>
      <c r="E53" s="12"/>
      <c r="F53" s="29"/>
      <c r="G53" s="59"/>
      <c r="H53" s="140"/>
      <c r="I53" s="140"/>
      <c r="J53" s="140"/>
      <c r="K53" s="140"/>
      <c r="L53" s="140"/>
      <c r="M53" s="140"/>
      <c r="N53" s="140"/>
    </row>
    <row r="54" spans="1:14" x14ac:dyDescent="0.2">
      <c r="A54" s="123" t="s">
        <v>126</v>
      </c>
      <c r="B54" s="12"/>
      <c r="C54" s="12"/>
      <c r="D54" s="12" t="s">
        <v>166</v>
      </c>
      <c r="E54" s="12"/>
      <c r="F54" s="29"/>
      <c r="G54" s="59">
        <v>307</v>
      </c>
      <c r="H54" s="140">
        <v>95.1</v>
      </c>
      <c r="I54" s="140">
        <v>54.5</v>
      </c>
      <c r="J54" s="140">
        <v>38.5</v>
      </c>
      <c r="K54" s="140">
        <v>2</v>
      </c>
      <c r="L54" s="140">
        <v>0.6</v>
      </c>
      <c r="M54" s="140">
        <v>4.4000000000000004</v>
      </c>
      <c r="N54" s="164" t="s">
        <v>225</v>
      </c>
    </row>
    <row r="55" spans="1:14" x14ac:dyDescent="0.2">
      <c r="A55" s="123"/>
      <c r="B55" s="12"/>
      <c r="C55" s="12"/>
      <c r="D55" s="12"/>
      <c r="E55" s="12"/>
      <c r="F55" s="29"/>
      <c r="G55" s="59"/>
      <c r="H55" s="140"/>
      <c r="I55" s="140"/>
      <c r="J55" s="140"/>
      <c r="K55" s="140"/>
      <c r="L55" s="140"/>
      <c r="M55" s="140"/>
      <c r="N55" s="140"/>
    </row>
    <row r="56" spans="1:14" ht="14.25" x14ac:dyDescent="0.2">
      <c r="A56" s="124"/>
      <c r="B56" s="12"/>
      <c r="C56" s="12"/>
      <c r="D56" s="12"/>
      <c r="E56" s="12"/>
      <c r="F56" s="29"/>
      <c r="G56" s="61"/>
      <c r="H56" s="140"/>
      <c r="I56" s="140"/>
      <c r="J56" s="140"/>
      <c r="K56" s="140"/>
      <c r="L56" s="140"/>
      <c r="M56" s="140"/>
      <c r="N56" s="140"/>
    </row>
    <row r="57" spans="1:14" x14ac:dyDescent="0.2">
      <c r="A57" s="124">
        <v>56</v>
      </c>
      <c r="B57" s="12"/>
      <c r="C57" s="12" t="s">
        <v>92</v>
      </c>
      <c r="D57" s="12"/>
      <c r="E57" s="12"/>
      <c r="F57" s="29"/>
      <c r="G57" s="59">
        <v>838</v>
      </c>
      <c r="H57" s="140">
        <v>95.9</v>
      </c>
      <c r="I57" s="140">
        <v>1.8</v>
      </c>
      <c r="J57" s="140">
        <v>72.8</v>
      </c>
      <c r="K57" s="140">
        <v>21.4</v>
      </c>
      <c r="L57" s="140">
        <v>1.3</v>
      </c>
      <c r="M57" s="140">
        <v>1.8</v>
      </c>
      <c r="N57" s="140">
        <v>0.9</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169</v>
      </c>
      <c r="B60" s="12"/>
      <c r="C60" s="12"/>
      <c r="D60" s="12" t="s">
        <v>172</v>
      </c>
      <c r="E60" s="12"/>
      <c r="F60" s="29"/>
      <c r="G60" s="59"/>
      <c r="H60" s="140"/>
      <c r="I60" s="140"/>
      <c r="J60" s="140"/>
      <c r="K60" s="140"/>
      <c r="L60" s="140"/>
      <c r="M60" s="140"/>
      <c r="N60" s="140"/>
    </row>
    <row r="61" spans="1:14" x14ac:dyDescent="0.2">
      <c r="A61" s="124"/>
      <c r="B61" s="12"/>
      <c r="C61" s="12"/>
      <c r="D61" s="12"/>
      <c r="E61" s="12" t="s">
        <v>173</v>
      </c>
      <c r="F61" s="29"/>
      <c r="G61" s="59">
        <v>590</v>
      </c>
      <c r="H61" s="140">
        <v>97.1</v>
      </c>
      <c r="I61" s="140">
        <v>1.8</v>
      </c>
      <c r="J61" s="140">
        <v>92.6</v>
      </c>
      <c r="K61" s="140">
        <v>2.6</v>
      </c>
      <c r="L61" s="140">
        <v>1.5</v>
      </c>
      <c r="M61" s="140">
        <v>0.3</v>
      </c>
      <c r="N61" s="140">
        <v>1.1000000000000001</v>
      </c>
    </row>
    <row r="62" spans="1:14" x14ac:dyDescent="0.2">
      <c r="A62" s="124"/>
      <c r="B62" s="12"/>
      <c r="C62" s="12"/>
      <c r="D62" s="12"/>
      <c r="E62" s="12"/>
      <c r="F62" s="29"/>
    </row>
    <row r="63" spans="1:14" x14ac:dyDescent="0.2">
      <c r="A63" s="124" t="s">
        <v>170</v>
      </c>
      <c r="B63" s="12"/>
      <c r="C63" s="12"/>
      <c r="D63" s="14" t="s">
        <v>174</v>
      </c>
      <c r="E63" s="29"/>
      <c r="F63" s="29"/>
      <c r="G63" s="59"/>
      <c r="H63" s="140"/>
      <c r="I63" s="140"/>
      <c r="J63" s="140"/>
      <c r="K63" s="140"/>
      <c r="L63" s="140"/>
      <c r="M63" s="140"/>
      <c r="N63" s="140"/>
    </row>
    <row r="64" spans="1:14" x14ac:dyDescent="0.2">
      <c r="A64" s="87"/>
      <c r="B64" s="12"/>
      <c r="C64" s="12"/>
      <c r="D64" s="14"/>
      <c r="E64" s="29" t="s">
        <v>175</v>
      </c>
      <c r="F64" s="29"/>
      <c r="G64" s="59">
        <v>187</v>
      </c>
      <c r="H64" s="140">
        <v>92.3</v>
      </c>
      <c r="I64" s="140">
        <v>0.7</v>
      </c>
      <c r="J64" s="140">
        <v>5</v>
      </c>
      <c r="K64" s="140">
        <v>86.7</v>
      </c>
      <c r="L64" s="140">
        <v>1.2</v>
      </c>
      <c r="M64" s="140">
        <v>6.5</v>
      </c>
      <c r="N64" s="164" t="s">
        <v>225</v>
      </c>
    </row>
    <row r="65" spans="1:14" x14ac:dyDescent="0.2">
      <c r="A65" s="125"/>
      <c r="B65" s="19"/>
      <c r="C65" s="12"/>
      <c r="D65" s="12"/>
      <c r="E65" s="12"/>
      <c r="F65" s="29"/>
      <c r="G65" s="59"/>
      <c r="H65" s="141"/>
      <c r="I65" s="141"/>
      <c r="J65" s="141"/>
      <c r="K65" s="141"/>
      <c r="L65" s="141"/>
      <c r="M65" s="141"/>
      <c r="N65" s="141"/>
    </row>
    <row r="66" spans="1:14" x14ac:dyDescent="0.2">
      <c r="A66" s="126" t="s">
        <v>171</v>
      </c>
      <c r="B66" s="12"/>
      <c r="C66" s="12"/>
      <c r="D66" s="14" t="s">
        <v>176</v>
      </c>
      <c r="E66" s="29"/>
      <c r="F66" s="29"/>
      <c r="G66" s="59">
        <v>61</v>
      </c>
      <c r="H66" s="140">
        <v>96.3</v>
      </c>
      <c r="I66" s="140">
        <v>4.5</v>
      </c>
      <c r="J66" s="140">
        <v>88.1</v>
      </c>
      <c r="K66" s="140">
        <v>3.7</v>
      </c>
      <c r="L66" s="140">
        <v>0.4</v>
      </c>
      <c r="M66" s="140">
        <v>2.5</v>
      </c>
      <c r="N66" s="164">
        <v>0.8</v>
      </c>
    </row>
    <row r="90" spans="1:1" ht="12.75" customHeight="1" x14ac:dyDescent="0.2">
      <c r="A90" s="4"/>
    </row>
    <row r="91" spans="1:1" ht="23.25" customHeight="1" x14ac:dyDescent="0.2"/>
    <row r="92" spans="1:1" ht="12" customHeight="1" x14ac:dyDescent="0.2"/>
    <row r="95" spans="1:1" ht="12" customHeight="1" x14ac:dyDescent="0.2"/>
  </sheetData>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activeCell="A3" sqref="A3"/>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84" t="s">
        <v>251</v>
      </c>
      <c r="B1" s="184"/>
      <c r="C1" s="184"/>
      <c r="D1" s="184"/>
      <c r="E1" s="184"/>
      <c r="F1" s="184"/>
      <c r="G1" s="184"/>
      <c r="H1" s="184"/>
      <c r="I1" s="184"/>
      <c r="J1" s="184"/>
      <c r="K1" s="184"/>
      <c r="L1" s="184"/>
      <c r="M1" s="184"/>
      <c r="N1" s="184"/>
    </row>
    <row r="2" spans="1:15" x14ac:dyDescent="0.2">
      <c r="A2" s="240"/>
      <c r="B2" s="240"/>
      <c r="C2" s="240"/>
      <c r="D2" s="240"/>
      <c r="E2" s="240"/>
      <c r="F2" s="240"/>
      <c r="G2" s="240"/>
      <c r="H2" s="240"/>
      <c r="I2" s="240"/>
      <c r="J2" s="240"/>
      <c r="K2" s="240"/>
      <c r="L2" s="240"/>
      <c r="M2" s="240"/>
      <c r="N2" s="240"/>
      <c r="O2" s="240"/>
    </row>
    <row r="3" spans="1:15" x14ac:dyDescent="0.2">
      <c r="A3" s="22"/>
      <c r="B3" s="22"/>
      <c r="C3" s="22"/>
      <c r="D3" s="22"/>
      <c r="E3" s="22"/>
      <c r="F3" s="22"/>
      <c r="G3" s="14"/>
      <c r="H3" s="14"/>
      <c r="I3" s="14"/>
      <c r="J3" s="14"/>
      <c r="K3" s="14"/>
      <c r="L3" s="14"/>
      <c r="M3" s="14"/>
      <c r="N3" s="14"/>
      <c r="O3" s="12"/>
    </row>
    <row r="4" spans="1:15" x14ac:dyDescent="0.2">
      <c r="A4" s="229" t="s">
        <v>221</v>
      </c>
      <c r="B4" s="243" t="s">
        <v>44</v>
      </c>
      <c r="C4" s="244"/>
      <c r="D4" s="244"/>
      <c r="E4" s="244"/>
      <c r="F4" s="245"/>
      <c r="G4" s="205" t="s">
        <v>129</v>
      </c>
      <c r="H4" s="226" t="s">
        <v>77</v>
      </c>
      <c r="I4" s="227"/>
      <c r="J4" s="227"/>
      <c r="K4" s="227"/>
      <c r="L4" s="227"/>
      <c r="M4" s="227"/>
      <c r="N4" s="252"/>
      <c r="O4" s="14"/>
    </row>
    <row r="5" spans="1:15" x14ac:dyDescent="0.2">
      <c r="A5" s="241"/>
      <c r="B5" s="246"/>
      <c r="C5" s="247"/>
      <c r="D5" s="247"/>
      <c r="E5" s="247"/>
      <c r="F5" s="248"/>
      <c r="G5" s="212"/>
      <c r="H5" s="205" t="s">
        <v>78</v>
      </c>
      <c r="I5" s="205" t="s">
        <v>97</v>
      </c>
      <c r="J5" s="205" t="s">
        <v>79</v>
      </c>
      <c r="K5" s="205" t="s">
        <v>80</v>
      </c>
      <c r="L5" s="205" t="s">
        <v>81</v>
      </c>
      <c r="M5" s="195" t="s">
        <v>131</v>
      </c>
      <c r="N5" s="195" t="s">
        <v>130</v>
      </c>
      <c r="O5" s="14"/>
    </row>
    <row r="6" spans="1:15" x14ac:dyDescent="0.2">
      <c r="A6" s="241"/>
      <c r="B6" s="246"/>
      <c r="C6" s="247"/>
      <c r="D6" s="247"/>
      <c r="E6" s="247"/>
      <c r="F6" s="248"/>
      <c r="G6" s="212"/>
      <c r="H6" s="212"/>
      <c r="I6" s="212"/>
      <c r="J6" s="212"/>
      <c r="K6" s="212"/>
      <c r="L6" s="212"/>
      <c r="M6" s="216"/>
      <c r="N6" s="216"/>
      <c r="O6" s="14"/>
    </row>
    <row r="7" spans="1:15" x14ac:dyDescent="0.2">
      <c r="A7" s="241"/>
      <c r="B7" s="246"/>
      <c r="C7" s="247"/>
      <c r="D7" s="247"/>
      <c r="E7" s="247"/>
      <c r="F7" s="248"/>
      <c r="G7" s="212"/>
      <c r="H7" s="212"/>
      <c r="I7" s="212"/>
      <c r="J7" s="212"/>
      <c r="K7" s="212"/>
      <c r="L7" s="212"/>
      <c r="M7" s="216"/>
      <c r="N7" s="216"/>
      <c r="O7" s="14"/>
    </row>
    <row r="8" spans="1:15" x14ac:dyDescent="0.2">
      <c r="A8" s="241"/>
      <c r="B8" s="246"/>
      <c r="C8" s="247"/>
      <c r="D8" s="247"/>
      <c r="E8" s="247"/>
      <c r="F8" s="248"/>
      <c r="G8" s="212"/>
      <c r="H8" s="212"/>
      <c r="I8" s="212"/>
      <c r="J8" s="212"/>
      <c r="K8" s="212"/>
      <c r="L8" s="212"/>
      <c r="M8" s="216"/>
      <c r="N8" s="216"/>
      <c r="O8" s="14"/>
    </row>
    <row r="9" spans="1:15" x14ac:dyDescent="0.2">
      <c r="A9" s="241"/>
      <c r="B9" s="246"/>
      <c r="C9" s="247"/>
      <c r="D9" s="247"/>
      <c r="E9" s="247"/>
      <c r="F9" s="248"/>
      <c r="G9" s="212"/>
      <c r="H9" s="212"/>
      <c r="I9" s="212"/>
      <c r="J9" s="212"/>
      <c r="K9" s="212"/>
      <c r="L9" s="212"/>
      <c r="M9" s="216"/>
      <c r="N9" s="216"/>
      <c r="O9" s="14"/>
    </row>
    <row r="10" spans="1:15" x14ac:dyDescent="0.2">
      <c r="A10" s="241"/>
      <c r="B10" s="246"/>
      <c r="C10" s="247"/>
      <c r="D10" s="247"/>
      <c r="E10" s="247"/>
      <c r="F10" s="248"/>
      <c r="G10" s="213"/>
      <c r="H10" s="213"/>
      <c r="I10" s="213"/>
      <c r="J10" s="213"/>
      <c r="K10" s="213"/>
      <c r="L10" s="213"/>
      <c r="M10" s="217"/>
      <c r="N10" s="217"/>
      <c r="O10" s="12"/>
    </row>
    <row r="11" spans="1:15" x14ac:dyDescent="0.2">
      <c r="A11" s="242"/>
      <c r="B11" s="249"/>
      <c r="C11" s="250"/>
      <c r="D11" s="250"/>
      <c r="E11" s="250"/>
      <c r="F11" s="251"/>
      <c r="G11" s="226" t="s">
        <v>48</v>
      </c>
      <c r="H11" s="227"/>
      <c r="I11" s="227"/>
      <c r="J11" s="227"/>
      <c r="K11" s="227"/>
      <c r="L11" s="227"/>
      <c r="M11" s="227"/>
      <c r="N11" s="234"/>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982</v>
      </c>
      <c r="H13" s="33">
        <v>4</v>
      </c>
      <c r="I13" s="33">
        <v>380</v>
      </c>
      <c r="J13" s="33">
        <v>289</v>
      </c>
      <c r="K13" s="51">
        <v>70</v>
      </c>
      <c r="L13" s="33">
        <v>72</v>
      </c>
      <c r="M13" s="111">
        <v>18</v>
      </c>
      <c r="N13" s="51">
        <v>148</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177</v>
      </c>
      <c r="D16" s="12"/>
      <c r="E16" s="12"/>
      <c r="F16" s="29"/>
      <c r="G16" s="38">
        <v>295</v>
      </c>
      <c r="H16" s="176">
        <v>1</v>
      </c>
      <c r="I16" s="38">
        <v>83</v>
      </c>
      <c r="J16" s="38">
        <v>100</v>
      </c>
      <c r="K16" s="60">
        <v>23</v>
      </c>
      <c r="L16" s="38">
        <v>22</v>
      </c>
      <c r="M16" s="112">
        <v>6</v>
      </c>
      <c r="N16" s="60">
        <v>61</v>
      </c>
      <c r="O16" s="65"/>
    </row>
    <row r="17" spans="1:15" x14ac:dyDescent="0.2">
      <c r="A17" s="122"/>
      <c r="B17" s="12"/>
      <c r="C17" s="12"/>
      <c r="D17" s="12"/>
      <c r="E17" s="12"/>
      <c r="F17" s="29"/>
      <c r="G17" s="38"/>
      <c r="H17" s="176"/>
      <c r="I17" s="38"/>
      <c r="J17" s="38"/>
      <c r="K17" s="38"/>
      <c r="L17" s="38"/>
      <c r="M17" s="60"/>
      <c r="N17" s="60"/>
      <c r="O17" s="65"/>
    </row>
    <row r="18" spans="1:15" x14ac:dyDescent="0.2">
      <c r="A18" s="122"/>
      <c r="B18" s="12"/>
      <c r="C18" s="12"/>
      <c r="D18" s="12" t="s">
        <v>168</v>
      </c>
      <c r="E18" s="12"/>
      <c r="F18" s="29"/>
      <c r="G18" s="38"/>
      <c r="H18" s="176"/>
      <c r="I18" s="38"/>
      <c r="J18" s="38"/>
      <c r="K18" s="38"/>
      <c r="L18" s="38"/>
      <c r="M18" s="60"/>
      <c r="N18" s="60"/>
      <c r="O18" s="65"/>
    </row>
    <row r="19" spans="1:15" x14ac:dyDescent="0.2">
      <c r="A19" s="123" t="s">
        <v>126</v>
      </c>
      <c r="B19" s="12"/>
      <c r="C19" s="12"/>
      <c r="D19" s="12" t="s">
        <v>166</v>
      </c>
      <c r="E19" s="12"/>
      <c r="F19" s="29"/>
      <c r="G19" s="38">
        <v>265</v>
      </c>
      <c r="H19" s="176">
        <v>1</v>
      </c>
      <c r="I19" s="95">
        <v>75</v>
      </c>
      <c r="J19" s="38">
        <v>88</v>
      </c>
      <c r="K19" s="60">
        <v>20</v>
      </c>
      <c r="L19" s="96">
        <v>21</v>
      </c>
      <c r="M19" s="112">
        <v>6</v>
      </c>
      <c r="N19" s="62">
        <v>56</v>
      </c>
      <c r="O19" s="65"/>
    </row>
    <row r="20" spans="1:15" x14ac:dyDescent="0.2">
      <c r="A20" s="123"/>
      <c r="B20" s="12"/>
      <c r="C20" s="12"/>
      <c r="D20" s="12"/>
      <c r="E20" s="12"/>
      <c r="F20" s="29"/>
      <c r="G20" s="38"/>
      <c r="H20" s="176"/>
      <c r="I20" s="38"/>
      <c r="J20" s="38"/>
      <c r="K20" s="60"/>
      <c r="L20" s="38"/>
      <c r="M20" s="112"/>
      <c r="N20" s="60"/>
      <c r="O20" s="65"/>
    </row>
    <row r="21" spans="1:15" x14ac:dyDescent="0.2">
      <c r="A21" s="124"/>
      <c r="B21" s="12"/>
      <c r="C21" s="12"/>
      <c r="D21" s="12"/>
      <c r="E21" s="12"/>
      <c r="F21" s="29"/>
      <c r="G21" s="12"/>
      <c r="H21" s="176"/>
      <c r="I21" s="12"/>
      <c r="J21" s="12"/>
      <c r="K21" s="60"/>
      <c r="L21" s="12"/>
      <c r="M21" s="112"/>
      <c r="N21" s="95"/>
      <c r="O21" s="65"/>
    </row>
    <row r="22" spans="1:15" x14ac:dyDescent="0.2">
      <c r="A22" s="124">
        <v>56</v>
      </c>
      <c r="B22" s="12"/>
      <c r="C22" s="12" t="s">
        <v>92</v>
      </c>
      <c r="D22" s="12"/>
      <c r="E22" s="12"/>
      <c r="F22" s="29"/>
      <c r="G22" s="38">
        <v>686</v>
      </c>
      <c r="H22" s="176">
        <v>3</v>
      </c>
      <c r="I22" s="95">
        <v>298</v>
      </c>
      <c r="J22" s="38">
        <v>189</v>
      </c>
      <c r="K22" s="60">
        <v>47</v>
      </c>
      <c r="L22" s="96">
        <v>50</v>
      </c>
      <c r="M22" s="113">
        <v>12</v>
      </c>
      <c r="N22" s="62">
        <v>87</v>
      </c>
      <c r="O22" s="65"/>
    </row>
    <row r="23" spans="1:15" x14ac:dyDescent="0.2">
      <c r="A23" s="124"/>
      <c r="B23" s="12"/>
      <c r="C23" s="12"/>
      <c r="D23" s="12"/>
      <c r="E23" s="12"/>
      <c r="F23" s="29"/>
      <c r="G23" s="38"/>
      <c r="H23" s="176"/>
      <c r="I23" s="38"/>
      <c r="J23" s="38"/>
      <c r="K23" s="60"/>
      <c r="L23" s="38"/>
      <c r="M23" s="112"/>
      <c r="N23" s="60"/>
      <c r="O23" s="65"/>
    </row>
    <row r="24" spans="1:15" x14ac:dyDescent="0.2">
      <c r="A24" s="124"/>
      <c r="B24" s="12"/>
      <c r="C24" s="12"/>
      <c r="D24" s="12" t="s">
        <v>50</v>
      </c>
      <c r="E24" s="12"/>
      <c r="F24" s="29"/>
      <c r="G24" s="38"/>
      <c r="H24" s="176"/>
      <c r="I24" s="38"/>
      <c r="J24" s="38"/>
      <c r="K24" s="60"/>
      <c r="L24" s="38"/>
      <c r="M24" s="112"/>
      <c r="N24" s="60"/>
      <c r="O24" s="65"/>
    </row>
    <row r="25" spans="1:15" x14ac:dyDescent="0.2">
      <c r="A25" s="124" t="s">
        <v>169</v>
      </c>
      <c r="B25" s="12"/>
      <c r="C25" s="12"/>
      <c r="D25" s="12" t="s">
        <v>172</v>
      </c>
      <c r="E25" s="12"/>
      <c r="F25" s="29"/>
      <c r="G25" s="38"/>
      <c r="H25" s="176"/>
      <c r="I25" s="38"/>
      <c r="J25" s="38"/>
      <c r="K25" s="60"/>
      <c r="L25" s="38"/>
      <c r="M25" s="112"/>
      <c r="N25" s="60"/>
      <c r="O25" s="65"/>
    </row>
    <row r="26" spans="1:15" x14ac:dyDescent="0.2">
      <c r="A26" s="124"/>
      <c r="B26" s="12"/>
      <c r="C26" s="12"/>
      <c r="D26" s="12"/>
      <c r="E26" s="12" t="s">
        <v>173</v>
      </c>
      <c r="F26" s="29"/>
      <c r="G26" s="38">
        <v>469</v>
      </c>
      <c r="H26" s="176">
        <v>2</v>
      </c>
      <c r="I26" s="38">
        <v>201</v>
      </c>
      <c r="J26" s="38">
        <v>127</v>
      </c>
      <c r="K26" s="60">
        <v>33</v>
      </c>
      <c r="L26" s="38">
        <v>36</v>
      </c>
      <c r="M26" s="112">
        <v>8</v>
      </c>
      <c r="N26" s="60">
        <v>61</v>
      </c>
      <c r="O26" s="65"/>
    </row>
    <row r="27" spans="1:15" x14ac:dyDescent="0.2">
      <c r="A27" s="124"/>
      <c r="B27" s="12"/>
      <c r="C27" s="12"/>
      <c r="D27" s="12"/>
      <c r="E27" s="12"/>
      <c r="F27" s="29"/>
      <c r="G27" s="12"/>
      <c r="H27" s="176"/>
      <c r="I27" s="12"/>
      <c r="J27" s="12"/>
      <c r="K27" s="60"/>
      <c r="L27" s="12"/>
      <c r="M27" s="112"/>
      <c r="N27" s="12"/>
      <c r="O27" s="65"/>
    </row>
    <row r="28" spans="1:15" x14ac:dyDescent="0.2">
      <c r="A28" s="124" t="s">
        <v>170</v>
      </c>
      <c r="B28" s="12"/>
      <c r="C28" s="12"/>
      <c r="D28" s="14" t="s">
        <v>174</v>
      </c>
      <c r="E28" s="29"/>
      <c r="F28" s="29"/>
      <c r="G28" s="38"/>
      <c r="H28" s="176"/>
      <c r="I28" s="38"/>
      <c r="J28" s="38"/>
      <c r="K28" s="60"/>
      <c r="L28" s="38"/>
      <c r="M28" s="112"/>
      <c r="N28" s="60"/>
      <c r="O28" s="65"/>
    </row>
    <row r="29" spans="1:15" x14ac:dyDescent="0.2">
      <c r="A29" s="87"/>
      <c r="B29" s="12"/>
      <c r="C29" s="12"/>
      <c r="D29" s="14"/>
      <c r="E29" s="29" t="s">
        <v>175</v>
      </c>
      <c r="F29" s="29"/>
      <c r="G29" s="38">
        <v>166</v>
      </c>
      <c r="H29" s="176">
        <v>1</v>
      </c>
      <c r="I29" s="38">
        <v>75</v>
      </c>
      <c r="J29" s="38">
        <v>52</v>
      </c>
      <c r="K29" s="60">
        <v>12</v>
      </c>
      <c r="L29" s="38">
        <v>7</v>
      </c>
      <c r="M29" s="129">
        <v>2</v>
      </c>
      <c r="N29" s="60">
        <v>18</v>
      </c>
      <c r="O29" s="65"/>
    </row>
    <row r="30" spans="1:15" x14ac:dyDescent="0.2">
      <c r="A30" s="125"/>
      <c r="B30" s="19"/>
      <c r="C30" s="12"/>
      <c r="D30" s="12"/>
      <c r="E30" s="12"/>
      <c r="F30" s="29"/>
      <c r="G30" s="38"/>
      <c r="H30" s="38"/>
      <c r="I30" s="38"/>
      <c r="J30" s="38"/>
      <c r="K30" s="60"/>
      <c r="L30" s="38"/>
      <c r="M30" s="112"/>
      <c r="N30" s="60"/>
      <c r="O30" s="65"/>
    </row>
    <row r="31" spans="1:15" x14ac:dyDescent="0.2">
      <c r="A31" s="126" t="s">
        <v>171</v>
      </c>
      <c r="B31" s="12"/>
      <c r="C31" s="12"/>
      <c r="D31" s="14" t="s">
        <v>176</v>
      </c>
      <c r="E31" s="29"/>
      <c r="F31" s="29"/>
      <c r="G31" s="38">
        <v>51</v>
      </c>
      <c r="H31" s="162" t="s">
        <v>241</v>
      </c>
      <c r="I31" s="38">
        <v>21</v>
      </c>
      <c r="J31" s="38">
        <v>10</v>
      </c>
      <c r="K31" s="60">
        <v>2</v>
      </c>
      <c r="L31" s="38">
        <v>7</v>
      </c>
      <c r="M31" s="112">
        <v>2</v>
      </c>
      <c r="N31" s="60">
        <v>8</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zoomScaleNormal="100" workbookViewId="0">
      <selection activeCell="A4" sqref="A4"/>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84" t="s">
        <v>157</v>
      </c>
      <c r="B1" s="184"/>
      <c r="C1" s="184"/>
      <c r="D1" s="184"/>
      <c r="E1" s="184"/>
      <c r="F1" s="184"/>
      <c r="G1" s="184"/>
      <c r="H1" s="184"/>
      <c r="I1" s="184"/>
      <c r="J1" s="184"/>
      <c r="K1" s="184"/>
    </row>
    <row r="2" spans="1:11" ht="15.75" x14ac:dyDescent="0.25">
      <c r="A2" s="184" t="s">
        <v>244</v>
      </c>
      <c r="B2" s="184"/>
      <c r="C2" s="184"/>
      <c r="D2" s="184"/>
      <c r="E2" s="184"/>
      <c r="F2" s="184"/>
      <c r="G2" s="184"/>
      <c r="H2" s="184"/>
      <c r="I2" s="184"/>
      <c r="J2" s="184"/>
      <c r="K2" s="184"/>
    </row>
    <row r="3" spans="1:11" ht="15.75" x14ac:dyDescent="0.25">
      <c r="A3" s="184" t="s">
        <v>158</v>
      </c>
      <c r="B3" s="184"/>
      <c r="C3" s="184"/>
      <c r="D3" s="184"/>
      <c r="E3" s="184"/>
      <c r="F3" s="184"/>
      <c r="G3" s="184"/>
      <c r="H3" s="184"/>
      <c r="I3" s="184"/>
      <c r="J3" s="184"/>
      <c r="K3" s="184"/>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29" t="s">
        <v>221</v>
      </c>
      <c r="B6" s="15"/>
      <c r="C6" s="16"/>
      <c r="D6" s="16"/>
      <c r="E6" s="16"/>
      <c r="F6" s="239" t="s">
        <v>242</v>
      </c>
      <c r="G6" s="239" t="s">
        <v>243</v>
      </c>
      <c r="H6" s="205" t="s">
        <v>51</v>
      </c>
      <c r="I6" s="253" t="s">
        <v>58</v>
      </c>
      <c r="J6" s="205" t="s">
        <v>59</v>
      </c>
      <c r="K6" s="195" t="s">
        <v>60</v>
      </c>
    </row>
    <row r="7" spans="1:11" x14ac:dyDescent="0.2">
      <c r="A7" s="186"/>
      <c r="B7" s="203" t="s">
        <v>44</v>
      </c>
      <c r="C7" s="203"/>
      <c r="D7" s="203"/>
      <c r="E7" s="203"/>
      <c r="F7" s="206"/>
      <c r="G7" s="206"/>
      <c r="H7" s="206"/>
      <c r="I7" s="206"/>
      <c r="J7" s="206"/>
      <c r="K7" s="197"/>
    </row>
    <row r="8" spans="1:11" ht="6.75" customHeight="1" x14ac:dyDescent="0.2">
      <c r="A8" s="186"/>
      <c r="B8" s="17"/>
      <c r="C8" s="17"/>
      <c r="D8" s="17"/>
      <c r="E8" s="17"/>
      <c r="F8" s="206"/>
      <c r="G8" s="206"/>
      <c r="H8" s="206"/>
      <c r="I8" s="206"/>
      <c r="J8" s="206"/>
      <c r="K8" s="197"/>
    </row>
    <row r="9" spans="1:11" x14ac:dyDescent="0.2">
      <c r="A9" s="186"/>
      <c r="B9" s="203" t="s">
        <v>2</v>
      </c>
      <c r="C9" s="203"/>
      <c r="D9" s="203"/>
      <c r="E9" s="203"/>
      <c r="F9" s="206"/>
      <c r="G9" s="206"/>
      <c r="H9" s="206"/>
      <c r="I9" s="206"/>
      <c r="J9" s="206"/>
      <c r="K9" s="197"/>
    </row>
    <row r="10" spans="1:11" x14ac:dyDescent="0.2">
      <c r="A10" s="186"/>
      <c r="B10" s="203" t="s">
        <v>3</v>
      </c>
      <c r="C10" s="203"/>
      <c r="D10" s="203"/>
      <c r="E10" s="203"/>
      <c r="F10" s="207"/>
      <c r="G10" s="207"/>
      <c r="H10" s="207"/>
      <c r="I10" s="207"/>
      <c r="J10" s="207"/>
      <c r="K10" s="198"/>
    </row>
    <row r="11" spans="1:11" x14ac:dyDescent="0.2">
      <c r="A11" s="187"/>
      <c r="B11" s="22"/>
      <c r="C11" s="22"/>
      <c r="D11" s="22"/>
      <c r="E11" s="22"/>
      <c r="F11" s="226" t="s">
        <v>57</v>
      </c>
      <c r="G11" s="227"/>
      <c r="H11" s="226" t="s">
        <v>48</v>
      </c>
      <c r="I11" s="254"/>
      <c r="J11" s="255"/>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114</v>
      </c>
      <c r="F14" s="65">
        <v>1109</v>
      </c>
      <c r="G14" s="65">
        <v>1933</v>
      </c>
      <c r="H14" s="59">
        <v>34</v>
      </c>
      <c r="I14" s="66">
        <v>23</v>
      </c>
      <c r="J14" s="66">
        <v>5</v>
      </c>
      <c r="K14" s="37">
        <v>59.2</v>
      </c>
    </row>
    <row r="15" spans="1:11" x14ac:dyDescent="0.2">
      <c r="A15" s="29"/>
      <c r="B15" s="14"/>
      <c r="C15" s="14"/>
      <c r="D15" s="14"/>
      <c r="E15" s="29" t="s">
        <v>62</v>
      </c>
      <c r="F15" s="65">
        <v>1439</v>
      </c>
      <c r="G15" s="65">
        <v>4081</v>
      </c>
      <c r="H15" s="59">
        <v>104</v>
      </c>
      <c r="I15" s="66">
        <v>69</v>
      </c>
      <c r="J15" s="66">
        <v>5</v>
      </c>
      <c r="K15" s="37">
        <v>59.9</v>
      </c>
    </row>
    <row r="16" spans="1:11" x14ac:dyDescent="0.2">
      <c r="A16" s="67"/>
      <c r="B16" s="14"/>
      <c r="C16" s="14"/>
      <c r="D16" s="14"/>
      <c r="E16" s="29" t="s">
        <v>63</v>
      </c>
      <c r="F16" s="65">
        <v>962</v>
      </c>
      <c r="G16" s="65">
        <v>3829</v>
      </c>
      <c r="H16" s="59">
        <v>125</v>
      </c>
      <c r="I16" s="66">
        <v>91</v>
      </c>
      <c r="J16" s="66">
        <v>3</v>
      </c>
      <c r="K16" s="37">
        <v>65.5</v>
      </c>
    </row>
    <row r="17" spans="1:11" x14ac:dyDescent="0.2">
      <c r="A17" s="67"/>
      <c r="B17" s="14"/>
      <c r="C17" s="14"/>
      <c r="D17" s="14"/>
      <c r="E17" s="29" t="s">
        <v>64</v>
      </c>
      <c r="F17" s="65">
        <v>1125</v>
      </c>
      <c r="G17" s="65">
        <v>8703</v>
      </c>
      <c r="H17" s="59">
        <v>328</v>
      </c>
      <c r="I17" s="66">
        <v>271</v>
      </c>
      <c r="J17" s="66">
        <v>17</v>
      </c>
      <c r="K17" s="37">
        <v>66.400000000000006</v>
      </c>
    </row>
    <row r="18" spans="1:11" x14ac:dyDescent="0.2">
      <c r="A18" s="29"/>
      <c r="B18" s="14"/>
      <c r="C18" s="14"/>
      <c r="D18" s="14"/>
      <c r="E18" s="29" t="s">
        <v>107</v>
      </c>
      <c r="F18" s="65">
        <v>383</v>
      </c>
      <c r="G18" s="65">
        <v>7074</v>
      </c>
      <c r="H18" s="59">
        <v>265</v>
      </c>
      <c r="I18" s="66">
        <v>237</v>
      </c>
      <c r="J18" s="66">
        <v>7</v>
      </c>
      <c r="K18" s="37">
        <v>69.900000000000006</v>
      </c>
    </row>
    <row r="19" spans="1:11" x14ac:dyDescent="0.2">
      <c r="A19" s="29"/>
      <c r="B19" s="14"/>
      <c r="C19" s="14"/>
      <c r="D19" s="14"/>
      <c r="E19" s="29" t="s">
        <v>108</v>
      </c>
      <c r="F19" s="65">
        <v>97</v>
      </c>
      <c r="G19" s="65">
        <v>3160</v>
      </c>
      <c r="H19" s="59">
        <v>136</v>
      </c>
      <c r="I19" s="66">
        <v>115</v>
      </c>
      <c r="J19" s="66">
        <v>6</v>
      </c>
      <c r="K19" s="37">
        <v>72.400000000000006</v>
      </c>
    </row>
    <row r="20" spans="1:11" x14ac:dyDescent="0.2">
      <c r="A20" s="29"/>
      <c r="B20" s="14"/>
      <c r="C20" s="14"/>
      <c r="D20" s="14"/>
      <c r="E20" s="29" t="s">
        <v>115</v>
      </c>
      <c r="F20" s="65">
        <v>39</v>
      </c>
      <c r="G20" s="65">
        <v>2661</v>
      </c>
      <c r="H20" s="59">
        <v>110</v>
      </c>
      <c r="I20" s="66">
        <v>99</v>
      </c>
      <c r="J20" s="66">
        <v>4</v>
      </c>
      <c r="K20" s="37">
        <v>74.400000000000006</v>
      </c>
    </row>
    <row r="21" spans="1:11" x14ac:dyDescent="0.2">
      <c r="A21" s="29"/>
      <c r="B21" s="14"/>
      <c r="C21" s="14"/>
      <c r="D21" s="14"/>
      <c r="E21" s="159" t="s">
        <v>223</v>
      </c>
      <c r="F21" s="65">
        <v>11</v>
      </c>
      <c r="G21" s="65">
        <v>1914</v>
      </c>
      <c r="H21" s="59">
        <v>86</v>
      </c>
      <c r="I21" s="66">
        <v>77</v>
      </c>
      <c r="J21" s="66">
        <v>2</v>
      </c>
      <c r="K21" s="163" t="s">
        <v>113</v>
      </c>
    </row>
    <row r="22" spans="1:11" x14ac:dyDescent="0.2">
      <c r="A22" s="29"/>
      <c r="B22" s="14"/>
      <c r="C22" s="14"/>
      <c r="D22" s="14"/>
      <c r="E22" s="68" t="s">
        <v>65</v>
      </c>
      <c r="F22" s="69">
        <v>5166</v>
      </c>
      <c r="G22" s="69">
        <v>33355</v>
      </c>
      <c r="H22" s="69">
        <v>1187</v>
      </c>
      <c r="I22" s="70">
        <v>982</v>
      </c>
      <c r="J22" s="70">
        <v>50</v>
      </c>
      <c r="K22" s="71">
        <v>67.599999999999994</v>
      </c>
    </row>
    <row r="23" spans="1:11" x14ac:dyDescent="0.2">
      <c r="A23" s="29"/>
      <c r="B23" s="14"/>
      <c r="C23" s="14"/>
      <c r="D23" s="14"/>
      <c r="E23" s="14"/>
      <c r="F23" s="74"/>
      <c r="G23" s="55"/>
      <c r="H23" s="55"/>
      <c r="I23" s="55"/>
      <c r="J23" s="55"/>
      <c r="K23" s="60"/>
    </row>
    <row r="24" spans="1:11" x14ac:dyDescent="0.2">
      <c r="A24" s="36"/>
      <c r="B24" s="14"/>
      <c r="C24" s="14" t="s">
        <v>50</v>
      </c>
      <c r="D24" s="12"/>
      <c r="E24" s="12"/>
      <c r="F24" s="74"/>
      <c r="G24" s="55"/>
      <c r="H24" s="59"/>
      <c r="I24" s="66"/>
      <c r="J24" s="59"/>
      <c r="K24" s="60"/>
    </row>
    <row r="25" spans="1:11" x14ac:dyDescent="0.2">
      <c r="A25" s="142">
        <v>55</v>
      </c>
      <c r="B25" s="14"/>
      <c r="C25" s="14" t="s">
        <v>177</v>
      </c>
      <c r="D25" s="12"/>
      <c r="E25" s="12"/>
      <c r="F25" s="74"/>
      <c r="G25" s="55"/>
      <c r="H25" s="59"/>
      <c r="I25" s="66"/>
      <c r="J25" s="59"/>
      <c r="K25" s="60"/>
    </row>
    <row r="26" spans="1:11" x14ac:dyDescent="0.2">
      <c r="A26" s="142"/>
      <c r="B26" s="14"/>
      <c r="C26" s="14"/>
      <c r="D26" s="12"/>
      <c r="E26" s="29" t="s">
        <v>114</v>
      </c>
      <c r="F26" s="65">
        <v>162</v>
      </c>
      <c r="G26" s="65">
        <v>167</v>
      </c>
      <c r="H26" s="59">
        <v>2</v>
      </c>
      <c r="I26" s="66">
        <v>1</v>
      </c>
      <c r="J26" s="66">
        <v>0</v>
      </c>
      <c r="K26" s="37">
        <v>87.1</v>
      </c>
    </row>
    <row r="27" spans="1:11" x14ac:dyDescent="0.2">
      <c r="A27" s="142"/>
      <c r="B27" s="14"/>
      <c r="C27" s="14"/>
      <c r="D27" s="12"/>
      <c r="E27" s="29" t="s">
        <v>62</v>
      </c>
      <c r="F27" s="65">
        <v>176</v>
      </c>
      <c r="G27" s="65">
        <v>530</v>
      </c>
      <c r="H27" s="59">
        <v>11</v>
      </c>
      <c r="I27" s="66">
        <v>4</v>
      </c>
      <c r="J27" s="66">
        <v>1</v>
      </c>
      <c r="K27" s="37">
        <v>80.7</v>
      </c>
    </row>
    <row r="28" spans="1:11" x14ac:dyDescent="0.2">
      <c r="A28" s="142"/>
      <c r="B28" s="14"/>
      <c r="C28" s="14"/>
      <c r="D28" s="12"/>
      <c r="E28" s="29" t="s">
        <v>63</v>
      </c>
      <c r="F28" s="65">
        <v>159</v>
      </c>
      <c r="G28" s="65">
        <v>511</v>
      </c>
      <c r="H28" s="59">
        <v>20</v>
      </c>
      <c r="I28" s="66">
        <v>11</v>
      </c>
      <c r="J28" s="66">
        <v>0</v>
      </c>
      <c r="K28" s="37">
        <v>74.900000000000006</v>
      </c>
    </row>
    <row r="29" spans="1:11" x14ac:dyDescent="0.2">
      <c r="A29" s="142"/>
      <c r="B29" s="14"/>
      <c r="C29" s="14"/>
      <c r="D29" s="12"/>
      <c r="E29" s="29" t="s">
        <v>64</v>
      </c>
      <c r="F29" s="65">
        <v>299</v>
      </c>
      <c r="G29" s="65">
        <v>1911</v>
      </c>
      <c r="H29" s="59">
        <v>94</v>
      </c>
      <c r="I29" s="66">
        <v>83</v>
      </c>
      <c r="J29" s="66">
        <v>4</v>
      </c>
      <c r="K29" s="37">
        <v>73.400000000000006</v>
      </c>
    </row>
    <row r="30" spans="1:11" x14ac:dyDescent="0.2">
      <c r="A30" s="142"/>
      <c r="B30" s="14"/>
      <c r="C30" s="14"/>
      <c r="D30" s="12"/>
      <c r="E30" s="29" t="s">
        <v>107</v>
      </c>
      <c r="F30" s="65">
        <v>105</v>
      </c>
      <c r="G30" s="65">
        <v>2186</v>
      </c>
      <c r="H30" s="59">
        <v>77</v>
      </c>
      <c r="I30" s="66">
        <v>71</v>
      </c>
      <c r="J30" s="66">
        <v>2</v>
      </c>
      <c r="K30" s="37">
        <v>73.2</v>
      </c>
    </row>
    <row r="31" spans="1:11" x14ac:dyDescent="0.2">
      <c r="A31" s="142"/>
      <c r="B31" s="14"/>
      <c r="C31" s="14"/>
      <c r="D31" s="12"/>
      <c r="E31" s="29" t="s">
        <v>108</v>
      </c>
      <c r="F31" s="65">
        <v>36</v>
      </c>
      <c r="G31" s="65">
        <v>1092</v>
      </c>
      <c r="H31" s="59">
        <v>54</v>
      </c>
      <c r="I31" s="66">
        <v>45</v>
      </c>
      <c r="J31" s="66">
        <v>3</v>
      </c>
      <c r="K31" s="37">
        <v>78.8</v>
      </c>
    </row>
    <row r="32" spans="1:11" x14ac:dyDescent="0.2">
      <c r="A32" s="142"/>
      <c r="B32" s="14"/>
      <c r="C32" s="14"/>
      <c r="D32" s="12"/>
      <c r="E32" s="29" t="s">
        <v>115</v>
      </c>
      <c r="F32" s="65">
        <v>20</v>
      </c>
      <c r="G32" s="65">
        <v>1107</v>
      </c>
      <c r="H32" s="59">
        <v>58</v>
      </c>
      <c r="I32" s="66">
        <v>50</v>
      </c>
      <c r="J32" s="66">
        <v>3</v>
      </c>
      <c r="K32" s="37">
        <v>81.5</v>
      </c>
    </row>
    <row r="33" spans="1:11" x14ac:dyDescent="0.2">
      <c r="A33" s="142"/>
      <c r="B33" s="14"/>
      <c r="C33" s="14"/>
      <c r="D33" s="12"/>
      <c r="E33" s="158" t="s">
        <v>223</v>
      </c>
      <c r="F33" s="65">
        <v>3</v>
      </c>
      <c r="G33" s="65">
        <v>722</v>
      </c>
      <c r="H33" s="59">
        <v>33</v>
      </c>
      <c r="I33" s="66">
        <v>29</v>
      </c>
      <c r="J33" s="66">
        <v>1</v>
      </c>
      <c r="K33" s="163" t="s">
        <v>113</v>
      </c>
    </row>
    <row r="34" spans="1:11" x14ac:dyDescent="0.2">
      <c r="A34" s="143"/>
      <c r="B34" s="72"/>
      <c r="C34" s="72"/>
      <c r="D34" s="5"/>
      <c r="E34" s="68" t="s">
        <v>65</v>
      </c>
      <c r="F34" s="69">
        <v>961</v>
      </c>
      <c r="G34" s="69">
        <v>8227</v>
      </c>
      <c r="H34" s="69">
        <v>349</v>
      </c>
      <c r="I34" s="70">
        <v>295</v>
      </c>
      <c r="J34" s="70">
        <v>14</v>
      </c>
      <c r="K34" s="71">
        <v>76</v>
      </c>
    </row>
    <row r="35" spans="1:11" x14ac:dyDescent="0.2">
      <c r="A35" s="142"/>
      <c r="B35" s="14"/>
      <c r="C35" s="14"/>
      <c r="D35" s="12"/>
      <c r="E35" s="29"/>
      <c r="F35" s="109"/>
      <c r="G35" s="109"/>
      <c r="H35" s="109"/>
      <c r="I35" s="109"/>
      <c r="J35" s="109"/>
      <c r="K35" s="60"/>
    </row>
    <row r="36" spans="1:11" x14ac:dyDescent="0.2">
      <c r="A36" s="142"/>
      <c r="B36" s="14"/>
      <c r="C36" s="14"/>
      <c r="D36" s="12" t="s">
        <v>168</v>
      </c>
      <c r="E36" s="12"/>
      <c r="F36" s="74"/>
      <c r="G36" s="55"/>
      <c r="H36" s="59"/>
      <c r="I36" s="66"/>
      <c r="J36" s="59"/>
      <c r="K36" s="60"/>
    </row>
    <row r="37" spans="1:11" x14ac:dyDescent="0.2">
      <c r="A37" s="142" t="s">
        <v>126</v>
      </c>
      <c r="B37" s="14"/>
      <c r="C37" s="14"/>
      <c r="D37" s="12" t="s">
        <v>166</v>
      </c>
      <c r="E37" s="12"/>
      <c r="F37" s="74"/>
      <c r="G37" s="55"/>
      <c r="H37" s="59"/>
      <c r="I37" s="66"/>
      <c r="J37" s="59"/>
      <c r="K37" s="60"/>
    </row>
    <row r="38" spans="1:11" x14ac:dyDescent="0.2">
      <c r="A38" s="29"/>
      <c r="B38" s="14"/>
      <c r="C38" s="14"/>
      <c r="D38" s="14"/>
      <c r="E38" s="29" t="s">
        <v>114</v>
      </c>
      <c r="F38" s="65">
        <v>152</v>
      </c>
      <c r="G38" s="65">
        <v>150</v>
      </c>
      <c r="H38" s="59">
        <v>2</v>
      </c>
      <c r="I38" s="66">
        <v>1</v>
      </c>
      <c r="J38" s="66">
        <v>0</v>
      </c>
      <c r="K38" s="37">
        <v>89.7</v>
      </c>
    </row>
    <row r="39" spans="1:11" x14ac:dyDescent="0.2">
      <c r="A39" s="29"/>
      <c r="B39" s="14"/>
      <c r="C39" s="14"/>
      <c r="D39" s="14"/>
      <c r="E39" s="29" t="s">
        <v>62</v>
      </c>
      <c r="F39" s="65">
        <v>101</v>
      </c>
      <c r="G39" s="65">
        <v>399</v>
      </c>
      <c r="H39" s="59">
        <v>6</v>
      </c>
      <c r="I39" s="66">
        <v>2</v>
      </c>
      <c r="J39" s="66">
        <v>1</v>
      </c>
      <c r="K39" s="37">
        <v>76.400000000000006</v>
      </c>
    </row>
    <row r="40" spans="1:11" x14ac:dyDescent="0.2">
      <c r="A40" s="29"/>
      <c r="B40" s="14"/>
      <c r="C40" s="14"/>
      <c r="D40" s="14"/>
      <c r="E40" s="29" t="s">
        <v>63</v>
      </c>
      <c r="F40" s="65">
        <v>132</v>
      </c>
      <c r="G40" s="65">
        <v>421</v>
      </c>
      <c r="H40" s="59">
        <v>16</v>
      </c>
      <c r="I40" s="66">
        <v>9</v>
      </c>
      <c r="J40" s="66">
        <v>0</v>
      </c>
      <c r="K40" s="37">
        <v>74.400000000000006</v>
      </c>
    </row>
    <row r="41" spans="1:11" x14ac:dyDescent="0.2">
      <c r="A41" s="29"/>
      <c r="B41" s="14"/>
      <c r="C41" s="14"/>
      <c r="D41" s="14"/>
      <c r="E41" s="29" t="s">
        <v>64</v>
      </c>
      <c r="F41" s="65">
        <v>270</v>
      </c>
      <c r="G41" s="65">
        <v>1723</v>
      </c>
      <c r="H41" s="59">
        <v>87</v>
      </c>
      <c r="I41" s="66">
        <v>78</v>
      </c>
      <c r="J41" s="66">
        <v>2</v>
      </c>
      <c r="K41" s="37">
        <v>72.7</v>
      </c>
    </row>
    <row r="42" spans="1:11" x14ac:dyDescent="0.2">
      <c r="A42" s="29"/>
      <c r="B42" s="14"/>
      <c r="C42" s="14"/>
      <c r="D42" s="14"/>
      <c r="E42" s="29" t="s">
        <v>107</v>
      </c>
      <c r="F42" s="65">
        <v>95</v>
      </c>
      <c r="G42" s="65">
        <v>2024</v>
      </c>
      <c r="H42" s="59">
        <v>71</v>
      </c>
      <c r="I42" s="66">
        <v>66</v>
      </c>
      <c r="J42" s="66">
        <v>2</v>
      </c>
      <c r="K42" s="37">
        <v>72.900000000000006</v>
      </c>
    </row>
    <row r="43" spans="1:11" x14ac:dyDescent="0.2">
      <c r="A43" s="29"/>
      <c r="B43" s="14"/>
      <c r="C43" s="14"/>
      <c r="D43" s="14"/>
      <c r="E43" s="29" t="s">
        <v>108</v>
      </c>
      <c r="F43" s="65">
        <v>33</v>
      </c>
      <c r="G43" s="65">
        <v>981</v>
      </c>
      <c r="H43" s="59">
        <v>50</v>
      </c>
      <c r="I43" s="66">
        <v>41</v>
      </c>
      <c r="J43" s="66">
        <v>2</v>
      </c>
      <c r="K43" s="37">
        <v>78.400000000000006</v>
      </c>
    </row>
    <row r="44" spans="1:11" x14ac:dyDescent="0.2">
      <c r="A44" s="29"/>
      <c r="B44" s="14"/>
      <c r="C44" s="14"/>
      <c r="D44" s="14"/>
      <c r="E44" s="158" t="s">
        <v>252</v>
      </c>
      <c r="F44" s="65">
        <v>21</v>
      </c>
      <c r="G44" s="65">
        <v>1479</v>
      </c>
      <c r="H44" s="59">
        <v>76</v>
      </c>
      <c r="I44" s="66">
        <v>68</v>
      </c>
      <c r="J44" s="66">
        <v>3</v>
      </c>
      <c r="K44" s="163" t="s">
        <v>113</v>
      </c>
    </row>
    <row r="45" spans="1:11" x14ac:dyDescent="0.2">
      <c r="A45" s="68"/>
      <c r="B45" s="72"/>
      <c r="C45" s="72"/>
      <c r="D45" s="72"/>
      <c r="E45" s="68" t="s">
        <v>65</v>
      </c>
      <c r="F45" s="69">
        <v>804</v>
      </c>
      <c r="G45" s="69">
        <v>7177</v>
      </c>
      <c r="H45" s="69">
        <v>307</v>
      </c>
      <c r="I45" s="70">
        <v>265</v>
      </c>
      <c r="J45" s="70">
        <v>11</v>
      </c>
      <c r="K45" s="71">
        <v>75.5</v>
      </c>
    </row>
    <row r="46" spans="1:11" ht="15.75" x14ac:dyDescent="0.25">
      <c r="A46" s="107"/>
      <c r="B46" s="107"/>
      <c r="C46" s="107"/>
      <c r="D46" s="107"/>
      <c r="E46" s="107"/>
      <c r="F46" s="119"/>
      <c r="G46" s="119"/>
      <c r="H46" s="119"/>
      <c r="I46" s="119"/>
      <c r="J46" s="119"/>
      <c r="K46" s="119"/>
    </row>
    <row r="47" spans="1:11" ht="15.75" x14ac:dyDescent="0.25">
      <c r="A47" s="107"/>
      <c r="B47" s="107"/>
      <c r="C47" s="107"/>
      <c r="D47" s="107"/>
      <c r="E47" s="107"/>
      <c r="F47" s="107"/>
      <c r="G47" s="107"/>
      <c r="H47" s="107"/>
      <c r="I47" s="107"/>
      <c r="J47" s="107"/>
      <c r="K47" s="107"/>
    </row>
    <row r="48" spans="1:11" ht="15" x14ac:dyDescent="0.2">
      <c r="A48" s="108"/>
      <c r="B48" s="108"/>
      <c r="C48" s="108"/>
      <c r="D48" s="108"/>
      <c r="E48" s="108"/>
      <c r="F48" s="108"/>
      <c r="G48" s="108"/>
      <c r="H48" s="108"/>
      <c r="I48" s="108"/>
      <c r="J48" s="108"/>
      <c r="K48" s="108"/>
    </row>
    <row r="49" spans="1:12" ht="15" x14ac:dyDescent="0.25">
      <c r="A49" s="81"/>
      <c r="B49" s="81"/>
      <c r="C49" s="81"/>
      <c r="D49" s="81"/>
      <c r="E49" s="81"/>
      <c r="F49" s="81"/>
      <c r="G49" s="81"/>
      <c r="H49" s="81"/>
      <c r="I49" s="81"/>
      <c r="J49" s="42"/>
      <c r="K49" s="42"/>
    </row>
    <row r="50" spans="1:12" x14ac:dyDescent="0.2">
      <c r="A50" s="14"/>
      <c r="B50" s="14"/>
      <c r="C50" s="14"/>
      <c r="D50" s="14"/>
      <c r="E50" s="14"/>
      <c r="F50" s="14"/>
      <c r="G50" s="14"/>
      <c r="H50" s="14"/>
      <c r="I50" s="14"/>
      <c r="J50" s="14"/>
      <c r="K50" s="14"/>
      <c r="L50" s="78"/>
    </row>
    <row r="51" spans="1:12" x14ac:dyDescent="0.2">
      <c r="A51" s="17"/>
      <c r="B51" s="17"/>
      <c r="C51" s="14"/>
      <c r="D51" s="14"/>
      <c r="E51" s="14"/>
      <c r="F51" s="79"/>
      <c r="G51" s="79"/>
      <c r="H51" s="79"/>
      <c r="I51" s="80"/>
      <c r="J51" s="79"/>
      <c r="K51" s="79"/>
      <c r="L51" s="78"/>
    </row>
    <row r="52" spans="1:12" x14ac:dyDescent="0.2">
      <c r="A52" s="78"/>
      <c r="B52" s="78"/>
      <c r="C52" s="78"/>
      <c r="D52" s="78"/>
      <c r="E52" s="78"/>
      <c r="F52" s="78"/>
      <c r="G52" s="78"/>
      <c r="H52" s="78"/>
      <c r="I52" s="78"/>
    </row>
    <row r="53" spans="1:12" x14ac:dyDescent="0.2">
      <c r="A53" s="78"/>
      <c r="B53" s="78"/>
      <c r="C53" s="78"/>
      <c r="D53" s="78"/>
      <c r="E53" s="78"/>
      <c r="F53" s="78"/>
      <c r="G53" s="78"/>
      <c r="H53" s="78"/>
      <c r="I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89" spans="1:1" ht="12.75" customHeight="1" x14ac:dyDescent="0.2">
      <c r="A89" s="4"/>
    </row>
    <row r="90" spans="1:1" ht="23.25" customHeight="1" x14ac:dyDescent="0.2"/>
    <row r="91" spans="1:1" ht="12" customHeight="1" x14ac:dyDescent="0.2"/>
    <row r="94"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2018-06-11T05:52:19Z</cp:lastPrinted>
  <dcterms:created xsi:type="dcterms:W3CDTF">2005-03-17T14:02:26Z</dcterms:created>
  <dcterms:modified xsi:type="dcterms:W3CDTF">2018-06-19T12:26:44Z</dcterms:modified>
</cp:coreProperties>
</file>