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80" windowHeight="8580"/>
  </bookViews>
  <sheets>
    <sheet name="Impressum" sheetId="26" r:id="rId1"/>
    <sheet name="Zeichenerklär" sheetId="27" r:id="rId2"/>
    <sheet name="Inhalt" sheetId="1" r:id="rId3"/>
    <sheet name="Vorwort" sheetId="11" r:id="rId4"/>
    <sheet name="Graf1-3" sheetId="24" r:id="rId5"/>
    <sheet name="Tab1.1" sheetId="10" r:id="rId6"/>
    <sheet name="Tab1.2" sheetId="9" r:id="rId7"/>
    <sheet name="Tab1.3" sheetId="8" r:id="rId8"/>
    <sheet name="Tab 1.4" sheetId="7" r:id="rId9"/>
    <sheet name="Tab1.5" sheetId="6" r:id="rId10"/>
    <sheet name="Tab1.6" sheetId="5" r:id="rId11"/>
    <sheet name="Tab1.7" sheetId="4" r:id="rId12"/>
    <sheet name="Tab2.1" sheetId="22" r:id="rId13"/>
    <sheet name="Tab2.2" sheetId="21" r:id="rId14"/>
    <sheet name="Tab2.3" sheetId="20" r:id="rId15"/>
    <sheet name="Tab2.4" sheetId="19" r:id="rId16"/>
    <sheet name="Tab2.5" sheetId="18" r:id="rId17"/>
    <sheet name="Tab2.6" sheetId="17" r:id="rId18"/>
    <sheet name="Tab3.1" sheetId="16" r:id="rId19"/>
    <sheet name="Tab3.2" sheetId="15" r:id="rId20"/>
    <sheet name="Tab4.1" sheetId="13" r:id="rId21"/>
    <sheet name="Tab4.2" sheetId="12" r:id="rId22"/>
    <sheet name="Tab4.3" sheetId="23" r:id="rId23"/>
    <sheet name="Tab4.4" sheetId="3" r:id="rId24"/>
  </sheets>
  <definedNames>
    <definedName name="_xlnm.Print_Area" localSheetId="4">'Graf1-3'!$A$1:$K$176</definedName>
  </definedNames>
  <calcPr calcId="145621"/>
</workbook>
</file>

<file path=xl/sharedStrings.xml><?xml version="1.0" encoding="utf-8"?>
<sst xmlns="http://schemas.openxmlformats.org/spreadsheetml/2006/main" count="2281" uniqueCount="498">
  <si>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</si>
  <si>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</si>
  <si>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</si>
  <si>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</si>
  <si>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</si>
  <si>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</si>
  <si>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</si>
  <si>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</si>
  <si>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</si>
  <si>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</si>
  <si>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</si>
  <si>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</si>
  <si>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</si>
  <si>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</si>
  <si>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</si>
  <si>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</si>
  <si>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</si>
  <si>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</si>
  <si>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</si>
  <si>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</si>
  <si>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</si>
  <si>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</si>
  <si>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</si>
  <si>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</si>
  <si>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</si>
  <si>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</si>
  <si>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</si>
  <si>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</si>
  <si>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</si>
  <si>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</si>
  <si>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</si>
  <si>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</si>
  <si>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</si>
  <si>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</si>
  <si>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</si>
  <si>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</si>
  <si>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</si>
  <si>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</si>
  <si>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</si>
  <si>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</si>
  <si>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</si>
  <si>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</si>
  <si>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</si>
  <si>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</si>
  <si>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</si>
  <si>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</si>
  <si>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</si>
  <si>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</si>
  <si>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</si>
  <si>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</si>
  <si>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</si>
  <si>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</si>
  <si>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</si>
  <si>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</si>
  <si>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</si>
  <si>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</si>
  <si>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</si>
  <si>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</si>
  <si>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</si>
  <si>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</si>
  <si>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</si>
  <si>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</si>
  <si>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</si>
  <si>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</si>
  <si>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</si>
  <si>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</si>
  <si>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</si>
  <si>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</si>
  <si>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</si>
  <si>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</si>
  <si>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</si>
  <si>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</si>
  <si>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</si>
  <si>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</si>
  <si>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</si>
  <si>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</si>
  <si>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</si>
  <si>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</si>
  <si>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</si>
  <si>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</si>
  <si>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</si>
  <si>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</si>
  <si>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</si>
  <si>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</si>
  <si>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</si>
  <si>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</si>
  <si>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</si>
  <si>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</si>
  <si>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</si>
  <si>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</si>
  <si>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</si>
  <si>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</si>
  <si>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</si>
  <si>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</si>
  <si>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</si>
  <si>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</si>
  <si>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</si>
  <si>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</si>
  <si>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</si>
  <si>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</si>
  <si>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</si>
  <si>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</si>
  <si>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</si>
  <si>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</si>
  <si>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</si>
  <si>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</si>
  <si>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</si>
  <si>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</si>
  <si>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</si>
  <si>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</si>
  <si>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</si>
  <si>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</si>
  <si>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</si>
  <si>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</si>
  <si>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</si>
  <si>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</si>
  <si>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</si>
  <si>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</si>
  <si>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</si>
  <si>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</si>
  <si>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</si>
  <si>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</si>
  <si>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</si>
  <si>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</si>
  <si>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</si>
  <si>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</si>
  <si>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</si>
  <si>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</si>
  <si>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</si>
  <si>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</si>
  <si>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</si>
  <si>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</si>
  <si>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</si>
  <si>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</si>
  <si>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</si>
  <si>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</si>
  <si>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</si>
  <si>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</si>
  <si>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</si>
  <si>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</si>
  <si>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</si>
  <si>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</si>
  <si>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</si>
  <si>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</si>
  <si>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</si>
  <si>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</si>
  <si>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</si>
  <si>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</si>
  <si>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</si>
  <si>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</si>
  <si>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</si>
  <si>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</si>
  <si>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</si>
  <si>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</si>
  <si>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</si>
  <si>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</si>
  <si>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</si>
  <si>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</si>
  <si>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</si>
  <si>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</si>
  <si>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</si>
  <si>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</si>
  <si>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</si>
  <si>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</si>
  <si>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</si>
  <si>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</si>
  <si>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</si>
  <si>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</si>
  <si>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</si>
  <si>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</si>
  <si>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</si>
  <si>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</si>
  <si>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</si>
  <si>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</si>
  <si>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</si>
  <si>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</si>
  <si>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</si>
  <si>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</si>
  <si>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</si>
  <si>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</si>
  <si>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</si>
  <si>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</si>
  <si>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</si>
  <si>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</si>
  <si>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</si>
  <si>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</si>
  <si>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</si>
  <si>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</si>
  <si>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</si>
  <si>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</si>
  <si>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</si>
  <si>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</si>
  <si>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</si>
  <si>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</si>
  <si>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</si>
  <si>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</si>
  <si>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</si>
  <si>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</si>
  <si>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</si>
  <si>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</si>
  <si>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</si>
  <si>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</si>
  <si>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</si>
  <si>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</si>
  <si>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</si>
  <si>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</si>
  <si>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</si>
  <si>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</si>
  <si>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</si>
  <si>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</si>
  <si>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</si>
  <si>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</si>
  <si>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</si>
  <si>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</si>
  <si>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</si>
  <si>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</si>
  <si>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</si>
  <si>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</si>
  <si>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</si>
  <si>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</si>
  <si>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</si>
  <si>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</si>
  <si>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</si>
  <si>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</si>
  <si>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</si>
  <si>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</si>
  <si>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</si>
  <si>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</si>
  <si>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</si>
  <si>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</si>
  <si>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</si>
  <si>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</si>
  <si>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</si>
  <si>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</si>
  <si>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</si>
  <si>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</si>
  <si>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</si>
  <si>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</si>
  <si>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</si>
  <si>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</si>
  <si>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</si>
  <si>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</si>
  <si>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</si>
  <si>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</si>
  <si>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</si>
  <si>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</si>
  <si>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</si>
  <si>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</si>
  <si>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</si>
  <si>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</si>
  <si>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</si>
  <si>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</si>
  <si>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</si>
  <si>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</si>
  <si>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</si>
  <si>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</si>
  <si>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</si>
  <si>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</si>
  <si>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</si>
  <si>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</si>
  <si>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</si>
  <si>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</si>
  <si>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</si>
  <si>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</si>
  <si>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</si>
  <si>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</si>
  <si>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</si>
  <si>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</si>
  <si>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</si>
  <si>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</si>
  <si>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</si>
  <si>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</si>
  <si>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</si>
  <si>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</si>
  <si>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</si>
  <si>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</si>
  <si>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</si>
  <si>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</si>
  <si>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</si>
  <si>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</si>
  <si>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</si>
  <si>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</si>
  <si>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</si>
  <si>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</si>
  <si>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</si>
  <si>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</si>
  <si>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</si>
  <si>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</si>
  <si>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</si>
  <si>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</si>
  <si>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</si>
  <si>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</si>
  <si>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</si>
  <si>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</si>
  <si>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</si>
  <si>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</si>
  <si>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</si>
  <si>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</si>
  <si>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</si>
  <si>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</si>
  <si>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</si>
  <si>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</si>
  <si>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</si>
  <si>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</si>
  <si>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</si>
  <si>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</si>
  <si>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</si>
  <si>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</si>
  <si>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</si>
  <si>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</si>
  <si>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</si>
  <si>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</si>
  <si>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</si>
  <si>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</si>
  <si>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</si>
  <si>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</si>
  <si>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</si>
  <si>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</si>
  <si>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</si>
  <si>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</si>
  <si>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</si>
  <si>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</si>
  <si>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</si>
  <si>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</si>
  <si>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</si>
  <si>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</si>
  <si>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</si>
  <si>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</si>
  <si>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</si>
  <si>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</si>
  <si>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</si>
  <si>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</si>
  <si>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</si>
  <si>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</si>
  <si>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</si>
  <si>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</si>
  <si>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</si>
  <si>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</si>
  <si>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</si>
  <si>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</si>
  <si>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</si>
  <si>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</si>
  <si>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</si>
  <si>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</si>
  <si>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</si>
  <si>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</si>
  <si>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</si>
  <si>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</si>
  <si>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</si>
  <si>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</si>
  <si>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</si>
  <si>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</si>
  <si>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</si>
  <si>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</si>
  <si>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</si>
  <si>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</si>
  <si>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</si>
  <si>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</si>
  <si>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</si>
  <si>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</si>
  <si>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</si>
  <si>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</si>
  <si>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</si>
  <si>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1) nichteheliche und gleichgeschlechtliche Lebensgemeinschaften</t>
  </si>
  <si>
    <t>licher Beiträge. Bei unregelmäßigem Einkommen ist der Nettodurchschnitt im Jahr anzugeben. Bei Selbst-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</si>
  <si>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</si>
  <si>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</si>
  <si>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</si>
  <si>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</si>
  <si>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</si>
  <si>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</si>
  <si>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</si>
  <si>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</si>
  <si>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</si>
  <si>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</si>
  <si>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</si>
  <si>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</si>
  <si>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</si>
  <si>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</si>
  <si>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</si>
  <si>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</si>
  <si>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</si>
  <si>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</si>
  <si>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</si>
  <si>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</si>
  <si>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>Fachhoch-
schul-/
Hochschul-
reife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</si>
  <si>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</si>
  <si>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</si>
  <si>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 xml:space="preserve">dung mit dem Gesetz über die Statistik für Bundeszwecke (Bundesstatistikgesetz - BStatG) vom 22. Januar 1987 </t>
  </si>
  <si>
    <t>(BGBl. I S. 462, 565), in der Fassung der Bekanntmachung vom 20. Oktober 2016 (BGBl. I S. 2394).</t>
  </si>
  <si>
    <t>Bevölkerung im Jahresdurchschnitt 2016</t>
  </si>
  <si>
    <t>Privathaushalte im Jahresdurchschnitt 2016 nach Haushaltsgröße</t>
  </si>
  <si>
    <t xml:space="preserve">Privathaushalte im Jahresdurchschnitt 2016 nach monatlichem Haushaltsnettoeinkommen </t>
  </si>
  <si>
    <t>Bevölkerung 2016 nach Beteiligung am Erwerbsleben und Altersgruppen</t>
  </si>
  <si>
    <t>Bevölkerung 2016 im Alter von 15 bis unter 65 Jahren nach Beteiligung am Erwerbsleben</t>
  </si>
  <si>
    <t>Bevölkerung 2016 im Alter von 15 bis unter 65 Jahren nach Familienstand und Erwerbstätigenquote</t>
  </si>
  <si>
    <t>Bevölkerung 2016 - darunter Nichterwerbstätige - nach überwiegendem Lebensunterhalt</t>
  </si>
  <si>
    <t>Bevölkerung 2016 nach monatlichem Nettoeinkommen</t>
  </si>
  <si>
    <t>Erwerbstätige 2016 nach monatlichem Nettoeinkommen</t>
  </si>
  <si>
    <t>Bevölkerung 2016 nach allgemeinem Schulabschluss und beruflichem Ausbildungs- / Hochschulabschluss</t>
  </si>
  <si>
    <t>Privathaushalte 2016 nach Haushaltsgröße</t>
  </si>
  <si>
    <t xml:space="preserve">Privathaushalte 2016 nach monatlichem Haushaltsnettoeinkommen </t>
  </si>
  <si>
    <t>Privathaushalte 2016 nach Familienstand des Haupteinkommensbeziehers</t>
  </si>
  <si>
    <t>Privathaushalte 2016 nach Geschlecht und Alter des Haupteinkommensbeziehers</t>
  </si>
  <si>
    <t>Privathaushalte 2016 nach Anzahl der ledigen Kinder im Haushalt</t>
  </si>
  <si>
    <t>Bevölkerung 2016 in Privathaushalten nach Familienstand</t>
  </si>
  <si>
    <t xml:space="preserve">Familien, Paare ohne ledige Kinder und Alleinstehende 2016 </t>
  </si>
  <si>
    <t>Ledige Kinder 2016 unter 18 Jahren in der Familie</t>
  </si>
  <si>
    <t>Ledige Kinder 2016 in der Familie nach Altersgruppen</t>
  </si>
  <si>
    <t>Männliche Bevölkerung in Familien und sonstigen Lebensformen 2016</t>
  </si>
  <si>
    <t>Weibliche Bevölkerung in Familien und sonstigen Lebensformen 2016</t>
  </si>
  <si>
    <t>Privathaushalte im Jahresdurchschnitt 2016 nach monatlichem Haushaltsnettoeinkommen</t>
  </si>
  <si>
    <t>1.1 Bevölkerung 2016 nach Beteiligung am Erwerbsleben und Altersgruppen</t>
  </si>
  <si>
    <t>1.2 Bevölkerung 2016 im Alter von 15 bis unter 65 Jahren nach Beteiligung am Erwerbsleben</t>
  </si>
  <si>
    <t xml:space="preserve">1.3 Bevölkerung 2016 im Alter von 15 bis unter 65 Jahren nach Familienstand und Erwerbstätigenquote </t>
  </si>
  <si>
    <t>1.4 Bevölkerung 2016 - darunter Nichterwerbstätige - nach überwiegendem Lebensunterhalt</t>
  </si>
  <si>
    <t>1.5 Bevölkerung 2016 nach monatlichem Nettoeinkommen</t>
  </si>
  <si>
    <t>1.6 Erwerbstätige 2016 nach monatlichem Nettoeinkommen</t>
  </si>
  <si>
    <t>1.7 Bevölkerung 2016 nach allgemeinem Schulabschluss und beruflichem Ausbildungs- / Hochschulabschluss</t>
  </si>
  <si>
    <t>2.1 Privathaushalte 2016 nach Haushaltsgröße</t>
  </si>
  <si>
    <t xml:space="preserve">2.2 Privathaushalte 2016 nach monatlichem Haushaltsnettoeinkommen </t>
  </si>
  <si>
    <t>2.3 Privathaushalte 2016 nach Familienstand des Haupteinkommensbeziehers</t>
  </si>
  <si>
    <t>2.4 Privathaushalte 2016 nach Geschlecht und Alter des Haupteinkommensbeziehers</t>
  </si>
  <si>
    <t>2.5 Privathaushalte 2016 nach Anzahl der ledigen Kinder im Haushalt</t>
  </si>
  <si>
    <t>2.6 Bevölkerung 2016 in Privathaushalten nach Familienstand</t>
  </si>
  <si>
    <t xml:space="preserve">3.1 Familien, Paare ohne ledige Kinder und Alleinstehende 2016 </t>
  </si>
  <si>
    <t>4.1 Ledige Kinder 2016 unter 18 Jahren in der Familie</t>
  </si>
  <si>
    <t>4.2 Ledige Kinder 2016 in der Familie nach Altersguppen</t>
  </si>
  <si>
    <t>4.3 Männliche Bevölkerung in Familien und sonstigen Lebensformen 2016</t>
  </si>
  <si>
    <t>4.4 Weibliche Bevölkerung in Familien und sonstigen Lebensformen 2016</t>
  </si>
  <si>
    <t>28. Dezember 2001 (Gesetz- und Verordnungsblatt für den Freistaat Thüringen Nr. 12/2001). Im § 2 Abs. 2 wurden</t>
  </si>
  <si>
    <t>folgende Zuordnungen vorgenommen:</t>
  </si>
  <si>
    <t xml:space="preserve">Haupt- (Volks-)
schul-
abschluss </t>
  </si>
  <si>
    <t>Abschluss der Poly-technischen Oberschule der DDR</t>
  </si>
  <si>
    <t xml:space="preserve">Realschul-oder 
gleichwertiger 
Abschluss </t>
  </si>
  <si>
    <r>
      <t xml:space="preserve">Lehr-/ Berufs-ausbildung, Fachschul-abschluss </t>
    </r>
    <r>
      <rPr>
        <vertAlign val="superscript"/>
        <sz val="8"/>
        <rFont val="Arial"/>
        <family val="2"/>
      </rPr>
      <t>1)</t>
    </r>
  </si>
  <si>
    <t>1) Lehre/Berufsausbildung im dualen System, einschließlich eines gleichwertigen Berufsabschlusses, Vorbereitungsdienst für den</t>
  </si>
  <si>
    <t xml:space="preserve">    mittleren Dienst in der öffentlichen Verwaltung, Anlernausbildung, Abschluss einer 1-, 2- oder 3- jährigen Schule des Gesundheits- und </t>
  </si>
  <si>
    <t xml:space="preserve">    Sozialberufe, Abschluss einer Fach- oder einer Berufsakademie, Meister-/Technikerausbildung, Abschluss der Fachschule der DDR, </t>
  </si>
  <si>
    <t>2) einschließlich Lehramts-, Staatsprüfung, Magister, künstlerischer Abschluss und vergleichbare Abschlüsse</t>
  </si>
  <si>
    <t xml:space="preserve">    Abschluss an einer Schule für Erzieher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</si>
  <si>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</si>
  <si>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</si>
  <si>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</si>
  <si>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</si>
  <si>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</si>
  <si>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>3.2 Ehepaare, Lebensgemeinschaften ohne und mit ledigen Kindern unter 18 Jahren</t>
  </si>
  <si>
    <t>sowie Alleinerziehende mit ledigen Kindern unter 18 Jahren 2016</t>
  </si>
  <si>
    <t xml:space="preserve">Ehepaare, Lebensgemeinschaften ohne und mit ledigen Kindern unter 18 Jahren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</si>
  <si>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</si>
  <si>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</si>
  <si>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</si>
  <si>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</si>
  <si>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</si>
  <si>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</si>
  <si>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</si>
  <si>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>Ebene der Planungsregionen. Durch Umstellung auf eine neue Stichprobe sowie durch Sondereffekte im Kontex der</t>
  </si>
  <si>
    <t>Bevölkerungsentwicklung ist eine Vergleichbarkeit der Mikrozensusergebnisse für das Berichtsjahr 2016 mit den</t>
  </si>
  <si>
    <t>Vorjahren eingeschränkt.</t>
  </si>
  <si>
    <t xml:space="preserve">   Zahl der lebend geborenen Kinder; vertraglich vereinbarte maximale Datenübertragungsrate;</t>
  </si>
  <si>
    <r>
      <t xml:space="preserve">Bachelor,
Master,
Diplom, Promotion </t>
    </r>
    <r>
      <rPr>
        <vertAlign val="superscript"/>
        <sz val="8"/>
        <rFont val="Arial"/>
        <family val="2"/>
      </rPr>
      <t>2)</t>
    </r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</si>
  <si>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</si>
  <si>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</si>
  <si>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</si>
  <si>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</si>
  <si>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</si>
  <si>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</si>
  <si>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</si>
  <si>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</si>
  <si>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</si>
  <si>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</si>
  <si>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</si>
  <si>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</si>
  <si>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</si>
  <si>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</si>
  <si>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</si>
  <si>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</si>
  <si>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</si>
  <si>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</si>
  <si>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</si>
  <si>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</si>
  <si>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</si>
  <si>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</si>
  <si>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</si>
  <si>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</si>
  <si>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</si>
  <si>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</si>
  <si>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</si>
  <si>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</si>
  <si>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</si>
  <si>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</si>
  <si>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</si>
  <si>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</si>
  <si>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</si>
  <si>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</si>
  <si>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</si>
  <si>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Bevölkerung, Erwerbstätigkeit, Haushalt und Familie in Thüringen 2016 nach Kreisen - Ergebnis des Mikrozensus -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</si>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</sst>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\ ##0"/>
    <numFmt numFmtId="165" formatCode="#\ ##0\ \ "/>
    <numFmt numFmtId="166" formatCode="#\ ##0\ \ \ \ \ "/>
    <numFmt numFmtId="167" formatCode="#\ ##0\ \ \ \ \ \ \ "/>
    <numFmt numFmtId="168" formatCode="#\ ##0\ \ \ \ "/>
    <numFmt numFmtId="169" formatCode="#\ ##0\ \ \ "/>
    <numFmt numFmtId="170" formatCode="#0.0\ \ \ \ \ \ \ "/>
    <numFmt numFmtId="171" formatCode="#0.0\ \ "/>
    <numFmt numFmtId="172" formatCode="0\ \ \ \ \ \ \ \ \ "/>
    <numFmt numFmtId="173" formatCode="#\ ##0.0"/>
  </numFmts>
  <fonts count="2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0" xfId="0" applyFont="1" applyBorder="1"/>
    <xf numFmtId="0" fontId="6" fillId="0" borderId="11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/>
    <xf numFmtId="0" fontId="3" fillId="0" borderId="24" xfId="0" applyFont="1" applyBorder="1" applyAlignment="1">
      <alignment horizontal="center"/>
    </xf>
    <xf numFmtId="169" fontId="3" fillId="0" borderId="0" xfId="0" applyNumberFormat="1" applyFont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9" fillId="0" borderId="0" xfId="0" applyFont="1" applyAlignment="1">
      <alignment horizontal="left" vertical="distributed"/>
    </xf>
    <xf numFmtId="49" fontId="9" fillId="0" borderId="0" xfId="0" applyNumberFormat="1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49" fontId="0" fillId="0" borderId="0" xfId="0" applyNumberFormat="1"/>
    <xf numFmtId="0" fontId="0" fillId="0" borderId="0" xfId="0" applyNumberFormat="1" applyAlignment="1">
      <alignment horizontal="distributed" vertical="distributed"/>
    </xf>
    <xf numFmtId="0" fontId="11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11" fillId="0" borderId="0" xfId="0" applyNumberFormat="1" applyFont="1"/>
    <xf numFmtId="49" fontId="0" fillId="0" borderId="0" xfId="0" applyNumberFormat="1" applyAlignment="1" applyProtection="1">
      <alignment horizontal="distributed" vertical="distributed"/>
      <protection locked="0"/>
    </xf>
    <xf numFmtId="49" fontId="10" fillId="0" borderId="0" xfId="0" applyNumberFormat="1" applyFont="1" applyProtection="1"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/>
    <xf numFmtId="0" fontId="17" fillId="0" borderId="0" xfId="0" applyFont="1" applyBorder="1" applyAlignment="1">
      <alignment horizontal="center"/>
    </xf>
    <xf numFmtId="0" fontId="3" fillId="0" borderId="29" xfId="0" applyFont="1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3" fillId="0" borderId="30" xfId="0" applyFont="1" applyBorder="1"/>
    <xf numFmtId="0" fontId="0" fillId="0" borderId="20" xfId="0" applyBorder="1"/>
    <xf numFmtId="0" fontId="0" fillId="0" borderId="5" xfId="0" applyBorder="1"/>
    <xf numFmtId="172" fontId="3" fillId="0" borderId="0" xfId="0" applyNumberFormat="1" applyFont="1" applyBorder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/>
    <xf numFmtId="16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1" fillId="0" borderId="11" xfId="0" applyFont="1" applyBorder="1" applyAlignment="1"/>
    <xf numFmtId="0" fontId="3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0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8" fontId="19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26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11" xfId="0" applyFont="1" applyBorder="1"/>
    <xf numFmtId="0" fontId="21" fillId="0" borderId="0" xfId="0" applyFont="1"/>
    <xf numFmtId="0" fontId="22" fillId="0" borderId="0" xfId="0" applyFont="1"/>
    <xf numFmtId="0" fontId="3" fillId="0" borderId="26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23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337408312958436E-2"/>
          <c:w val="0.63543788187372707"/>
          <c:h val="0.9315403422982885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'Graf1-3'!$M$64:$M$86</c:f>
              <c:numCache>
                <c:formatCode>General</c:formatCode>
                <c:ptCount val="23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14</c:v>
                </c:pt>
                <c:pt idx="4">
                  <c:v>21</c:v>
                </c:pt>
                <c:pt idx="5">
                  <c:v>12</c:v>
                </c:pt>
                <c:pt idx="6">
                  <c:v>12</c:v>
                </c:pt>
                <c:pt idx="7">
                  <c:v>22</c:v>
                </c:pt>
                <c:pt idx="8">
                  <c:v>11</c:v>
                </c:pt>
                <c:pt idx="9">
                  <c:v>11</c:v>
                </c:pt>
                <c:pt idx="10">
                  <c:v>28</c:v>
                </c:pt>
                <c:pt idx="11">
                  <c:v>27</c:v>
                </c:pt>
                <c:pt idx="12">
                  <c:v>14</c:v>
                </c:pt>
                <c:pt idx="13">
                  <c:v>18</c:v>
                </c:pt>
                <c:pt idx="14">
                  <c:v>21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9</c:v>
                </c:pt>
                <c:pt idx="20">
                  <c:v>39</c:v>
                </c:pt>
                <c:pt idx="21">
                  <c:v>25</c:v>
                </c:pt>
                <c:pt idx="22">
                  <c:v>55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'Graf1-3'!$N$64:$N$86</c:f>
              <c:numCache>
                <c:formatCode>General</c:formatCode>
                <c:ptCount val="23"/>
                <c:pt idx="0">
                  <c:v>20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>
                  <c:v>22</c:v>
                </c:pt>
                <c:pt idx="5">
                  <c:v>11</c:v>
                </c:pt>
                <c:pt idx="6">
                  <c:v>15</c:v>
                </c:pt>
                <c:pt idx="7">
                  <c:v>22</c:v>
                </c:pt>
                <c:pt idx="8">
                  <c:v>12</c:v>
                </c:pt>
                <c:pt idx="9">
                  <c:v>13</c:v>
                </c:pt>
                <c:pt idx="10">
                  <c:v>29</c:v>
                </c:pt>
                <c:pt idx="11">
                  <c:v>23</c:v>
                </c:pt>
                <c:pt idx="12">
                  <c:v>12</c:v>
                </c:pt>
                <c:pt idx="13">
                  <c:v>17</c:v>
                </c:pt>
                <c:pt idx="14">
                  <c:v>26</c:v>
                </c:pt>
                <c:pt idx="15">
                  <c:v>17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8</c:v>
                </c:pt>
                <c:pt idx="20">
                  <c:v>21</c:v>
                </c:pt>
                <c:pt idx="21">
                  <c:v>18</c:v>
                </c:pt>
                <c:pt idx="22">
                  <c:v>42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'Graf1-3'!$O$64:$O$86</c:f>
              <c:numCache>
                <c:formatCode>General</c:formatCode>
                <c:ptCount val="23"/>
                <c:pt idx="0">
                  <c:v>8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14</c:v>
                </c:pt>
                <c:pt idx="5">
                  <c:v>6</c:v>
                </c:pt>
                <c:pt idx="6">
                  <c:v>11</c:v>
                </c:pt>
                <c:pt idx="7">
                  <c:v>12</c:v>
                </c:pt>
                <c:pt idx="8">
                  <c:v>8</c:v>
                </c:pt>
                <c:pt idx="9">
                  <c:v>9</c:v>
                </c:pt>
                <c:pt idx="10">
                  <c:v>14</c:v>
                </c:pt>
                <c:pt idx="11">
                  <c:v>15</c:v>
                </c:pt>
                <c:pt idx="12">
                  <c:v>8</c:v>
                </c:pt>
                <c:pt idx="13">
                  <c:v>15</c:v>
                </c:pt>
                <c:pt idx="14">
                  <c:v>14</c:v>
                </c:pt>
                <c:pt idx="15">
                  <c:v>11</c:v>
                </c:pt>
                <c:pt idx="16">
                  <c:v>15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11</c:v>
                </c:pt>
                <c:pt idx="21">
                  <c:v>9</c:v>
                </c:pt>
                <c:pt idx="2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6482432"/>
        <c:axId val="96484352"/>
      </c:barChart>
      <c:catAx>
        <c:axId val="96482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8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484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4824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028856734558535E-2"/>
          <c:w val="0.63543788187372707"/>
          <c:h val="0.812500476837438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'Graf1-3'!$M$127:$M$149</c:f>
              <c:numCache>
                <c:formatCode>General</c:formatCode>
                <c:ptCount val="23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8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18</c:v>
                </c:pt>
                <c:pt idx="21">
                  <c:v>8</c:v>
                </c:pt>
                <c:pt idx="22">
                  <c:v>18</c:v>
                </c:pt>
              </c:numCache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'Graf1-3'!$N$127:$N$149</c:f>
              <c:numCache>
                <c:formatCode>General</c:formatCode>
                <c:ptCount val="23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12</c:v>
                </c:pt>
                <c:pt idx="11">
                  <c:v>12</c:v>
                </c:pt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8</c:v>
                </c:pt>
                <c:pt idx="21">
                  <c:v>9</c:v>
                </c:pt>
                <c:pt idx="22">
                  <c:v>18</c:v>
                </c:pt>
              </c:numCache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'Graf1-3'!$O$127:$O$149</c:f>
              <c:numCache>
                <c:formatCode>General</c:formatCode>
                <c:ptCount val="23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6</c:v>
                </c:pt>
                <c:pt idx="21">
                  <c:v>5</c:v>
                </c:pt>
                <c:pt idx="22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'Graf1-3'!$P$127:$P$149</c:f>
              <c:numCache>
                <c:formatCode>General</c:formatCode>
                <c:ptCount val="23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12</c:v>
                </c:pt>
                <c:pt idx="11">
                  <c:v>13</c:v>
                </c:pt>
                <c:pt idx="12">
                  <c:v>7</c:v>
                </c:pt>
                <c:pt idx="13">
                  <c:v>8</c:v>
                </c:pt>
                <c:pt idx="14">
                  <c:v>13</c:v>
                </c:pt>
                <c:pt idx="15">
                  <c:v>10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4</c:v>
                </c:pt>
                <c:pt idx="20">
                  <c:v>12</c:v>
                </c:pt>
                <c:pt idx="21">
                  <c:v>9</c:v>
                </c:pt>
                <c:pt idx="22">
                  <c:v>19</c:v>
                </c:pt>
              </c:numCache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'Graf1-3'!$Q$127:$Q$149</c:f>
              <c:numCache>
                <c:formatCode>General</c:formatCode>
                <c:ptCount val="23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12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15</c:v>
                </c:pt>
                <c:pt idx="11">
                  <c:v>9</c:v>
                </c:pt>
                <c:pt idx="12">
                  <c:v>5</c:v>
                </c:pt>
                <c:pt idx="13">
                  <c:v>9</c:v>
                </c:pt>
                <c:pt idx="14">
                  <c:v>11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7</c:v>
                </c:pt>
                <c:pt idx="19">
                  <c:v>4</c:v>
                </c:pt>
                <c:pt idx="20">
                  <c:v>10</c:v>
                </c:pt>
                <c:pt idx="21">
                  <c:v>9</c:v>
                </c:pt>
                <c:pt idx="22">
                  <c:v>17</c:v>
                </c:pt>
              </c:numCache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'Graf1-3'!$R$127:$R$149</c:f>
              <c:numCache>
                <c:formatCode>General</c:formatCode>
                <c:ptCount val="23"/>
                <c:pt idx="0">
                  <c:v>12</c:v>
                </c:pt>
                <c:pt idx="1">
                  <c:v>16</c:v>
                </c:pt>
                <c:pt idx="2">
                  <c:v>11</c:v>
                </c:pt>
                <c:pt idx="3">
                  <c:v>11</c:v>
                </c:pt>
                <c:pt idx="4">
                  <c:v>15</c:v>
                </c:pt>
                <c:pt idx="5">
                  <c:v>8</c:v>
                </c:pt>
                <c:pt idx="6">
                  <c:v>14</c:v>
                </c:pt>
                <c:pt idx="7">
                  <c:v>16</c:v>
                </c:pt>
                <c:pt idx="8">
                  <c:v>9</c:v>
                </c:pt>
                <c:pt idx="9">
                  <c:v>10</c:v>
                </c:pt>
                <c:pt idx="10">
                  <c:v>19</c:v>
                </c:pt>
                <c:pt idx="11">
                  <c:v>18</c:v>
                </c:pt>
                <c:pt idx="12">
                  <c:v>9</c:v>
                </c:pt>
                <c:pt idx="13">
                  <c:v>16</c:v>
                </c:pt>
                <c:pt idx="14">
                  <c:v>22</c:v>
                </c:pt>
                <c:pt idx="15">
                  <c:v>13</c:v>
                </c:pt>
                <c:pt idx="16">
                  <c:v>17</c:v>
                </c:pt>
                <c:pt idx="17">
                  <c:v>7</c:v>
                </c:pt>
                <c:pt idx="18">
                  <c:v>10</c:v>
                </c:pt>
                <c:pt idx="19">
                  <c:v>5</c:v>
                </c:pt>
                <c:pt idx="20">
                  <c:v>18</c:v>
                </c:pt>
                <c:pt idx="21">
                  <c:v>12</c:v>
                </c:pt>
                <c:pt idx="22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0194432"/>
        <c:axId val="40195968"/>
      </c:barChart>
      <c:catAx>
        <c:axId val="4019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95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944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54582484725052"/>
          <c:y val="0.94110627397536839"/>
          <c:w val="0.68431771894093685"/>
          <c:h val="5.52884615384615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 macro="" textlink="">
      <xdr:nvSpPr>
        <xdr:cNvPr id="192482" name="Rectangle 11"/>
        <xdr:cNvSpPr>
          <a:spLocks noChangeArrowheads="1"/>
        </xdr:cNvSpPr>
      </xdr:nvSpPr>
      <xdr:spPr bwMode="auto">
        <a:xfrm>
          <a:off x="3990975" y="1419225"/>
          <a:ext cx="742950" cy="3238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 macro="" textlink="">
      <xdr:nvSpPr>
        <xdr:cNvPr id="192483" name="Rectangle 15"/>
        <xdr:cNvSpPr>
          <a:spLocks noChangeArrowheads="1"/>
        </xdr:cNvSpPr>
      </xdr:nvSpPr>
      <xdr:spPr bwMode="auto">
        <a:xfrm>
          <a:off x="895350" y="1409700"/>
          <a:ext cx="847725" cy="3333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 macro="" textlink="">
      <xdr:nvSpPr>
        <xdr:cNvPr id="192484" name="Rectangle 16"/>
        <xdr:cNvSpPr>
          <a:spLocks noChangeArrowheads="1"/>
        </xdr:cNvSpPr>
      </xdr:nvSpPr>
      <xdr:spPr bwMode="auto">
        <a:xfrm>
          <a:off x="123825" y="2085975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809625</xdr:colOff>
      <xdr:row>15</xdr:row>
      <xdr:rowOff>152400</xdr:rowOff>
    </xdr:to>
    <xdr:sp macro="" textlink="">
      <xdr:nvSpPr>
        <xdr:cNvPr id="192485" name="Rectangle 17"/>
        <xdr:cNvSpPr>
          <a:spLocks noChangeArrowheads="1"/>
        </xdr:cNvSpPr>
      </xdr:nvSpPr>
      <xdr:spPr bwMode="auto">
        <a:xfrm>
          <a:off x="1704975" y="208597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809625</xdr:colOff>
      <xdr:row>15</xdr:row>
      <xdr:rowOff>152400</xdr:rowOff>
    </xdr:to>
    <xdr:sp macro="" textlink="">
      <xdr:nvSpPr>
        <xdr:cNvPr id="192486" name="Rectangle 18"/>
        <xdr:cNvSpPr>
          <a:spLocks noChangeArrowheads="1"/>
        </xdr:cNvSpPr>
      </xdr:nvSpPr>
      <xdr:spPr bwMode="auto">
        <a:xfrm>
          <a:off x="3228975" y="208597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 macro="" textlink="">
      <xdr:nvSpPr>
        <xdr:cNvPr id="192487" name="Rectangle 19"/>
        <xdr:cNvSpPr>
          <a:spLocks noChangeArrowheads="1"/>
        </xdr:cNvSpPr>
      </xdr:nvSpPr>
      <xdr:spPr bwMode="auto">
        <a:xfrm>
          <a:off x="4686300" y="2085975"/>
          <a:ext cx="88582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 macro="" textlink="">
      <xdr:nvSpPr>
        <xdr:cNvPr id="192488" name="Rectangle 25"/>
        <xdr:cNvSpPr>
          <a:spLocks noChangeArrowheads="1"/>
        </xdr:cNvSpPr>
      </xdr:nvSpPr>
      <xdr:spPr bwMode="auto">
        <a:xfrm>
          <a:off x="123825" y="3057525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 macro="" textlink="">
      <xdr:nvSpPr>
        <xdr:cNvPr id="192489" name="Rectangle 26"/>
        <xdr:cNvSpPr>
          <a:spLocks noChangeArrowheads="1"/>
        </xdr:cNvSpPr>
      </xdr:nvSpPr>
      <xdr:spPr bwMode="auto">
        <a:xfrm>
          <a:off x="123825" y="403860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 macro="" textlink="">
      <xdr:nvSpPr>
        <xdr:cNvPr id="192490" name="Rectangle 27"/>
        <xdr:cNvSpPr>
          <a:spLocks noChangeArrowheads="1"/>
        </xdr:cNvSpPr>
      </xdr:nvSpPr>
      <xdr:spPr bwMode="auto">
        <a:xfrm>
          <a:off x="123825" y="501015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 macro="" textlink="">
      <xdr:nvSpPr>
        <xdr:cNvPr id="192491" name="Rectangle 28"/>
        <xdr:cNvSpPr>
          <a:spLocks noChangeArrowheads="1"/>
        </xdr:cNvSpPr>
      </xdr:nvSpPr>
      <xdr:spPr bwMode="auto">
        <a:xfrm>
          <a:off x="123825" y="5981700"/>
          <a:ext cx="800100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cxnSp macro="">
      <xdr:nvCxnSpPr>
        <xdr:cNvPr id="192492" name="AutoShape 29"/>
        <xdr:cNvCxnSpPr>
          <a:cxnSpLocks noChangeShapeType="1"/>
          <a:stCxn id="192484" idx="3"/>
          <a:endCxn id="192488" idx="3"/>
        </xdr:cNvCxnSpPr>
      </xdr:nvCxnSpPr>
      <xdr:spPr bwMode="auto">
        <a:xfrm>
          <a:off x="933450" y="2314575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cxnSp macro="">
      <xdr:nvCxnSpPr>
        <xdr:cNvPr id="192493" name="AutoShape 30"/>
        <xdr:cNvCxnSpPr>
          <a:cxnSpLocks noChangeShapeType="1"/>
          <a:stCxn id="192488" idx="3"/>
          <a:endCxn id="192489" idx="3"/>
        </xdr:cNvCxnSpPr>
      </xdr:nvCxnSpPr>
      <xdr:spPr bwMode="auto">
        <a:xfrm>
          <a:off x="933450" y="3286125"/>
          <a:ext cx="9525" cy="981075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cxnSp macro="">
      <xdr:nvCxnSpPr>
        <xdr:cNvPr id="192494" name="AutoShape 31"/>
        <xdr:cNvCxnSpPr>
          <a:cxnSpLocks noChangeShapeType="1"/>
          <a:stCxn id="192489" idx="3"/>
          <a:endCxn id="192490" idx="3"/>
        </xdr:cNvCxnSpPr>
      </xdr:nvCxnSpPr>
      <xdr:spPr bwMode="auto">
        <a:xfrm>
          <a:off x="933450" y="42672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cxnSp macro="">
      <xdr:nvCxnSpPr>
        <xdr:cNvPr id="192495" name="AutoShape 32"/>
        <xdr:cNvCxnSpPr>
          <a:cxnSpLocks noChangeShapeType="1"/>
          <a:stCxn id="192490" idx="3"/>
          <a:endCxn id="192491" idx="3"/>
        </xdr:cNvCxnSpPr>
      </xdr:nvCxnSpPr>
      <xdr:spPr bwMode="auto">
        <a:xfrm>
          <a:off x="933450" y="52387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809625</xdr:colOff>
      <xdr:row>21</xdr:row>
      <xdr:rowOff>152400</xdr:rowOff>
    </xdr:to>
    <xdr:sp macro="" textlink="">
      <xdr:nvSpPr>
        <xdr:cNvPr id="192496" name="Rectangle 33"/>
        <xdr:cNvSpPr>
          <a:spLocks noChangeArrowheads="1"/>
        </xdr:cNvSpPr>
      </xdr:nvSpPr>
      <xdr:spPr bwMode="auto">
        <a:xfrm>
          <a:off x="1704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809625</xdr:colOff>
      <xdr:row>27</xdr:row>
      <xdr:rowOff>152400</xdr:rowOff>
    </xdr:to>
    <xdr:sp macro="" textlink="">
      <xdr:nvSpPr>
        <xdr:cNvPr id="192497" name="Rectangle 34"/>
        <xdr:cNvSpPr>
          <a:spLocks noChangeArrowheads="1"/>
        </xdr:cNvSpPr>
      </xdr:nvSpPr>
      <xdr:spPr bwMode="auto">
        <a:xfrm>
          <a:off x="1704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809625</xdr:colOff>
      <xdr:row>33</xdr:row>
      <xdr:rowOff>152400</xdr:rowOff>
    </xdr:to>
    <xdr:sp macro="" textlink="">
      <xdr:nvSpPr>
        <xdr:cNvPr id="192498" name="Rectangle 35"/>
        <xdr:cNvSpPr>
          <a:spLocks noChangeArrowheads="1"/>
        </xdr:cNvSpPr>
      </xdr:nvSpPr>
      <xdr:spPr bwMode="auto">
        <a:xfrm>
          <a:off x="1704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809625</xdr:colOff>
      <xdr:row>39</xdr:row>
      <xdr:rowOff>152400</xdr:rowOff>
    </xdr:to>
    <xdr:sp macro="" textlink="">
      <xdr:nvSpPr>
        <xdr:cNvPr id="192499" name="Rectangle 36"/>
        <xdr:cNvSpPr>
          <a:spLocks noChangeArrowheads="1"/>
        </xdr:cNvSpPr>
      </xdr:nvSpPr>
      <xdr:spPr bwMode="auto">
        <a:xfrm>
          <a:off x="1704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809625</xdr:colOff>
      <xdr:row>45</xdr:row>
      <xdr:rowOff>152400</xdr:rowOff>
    </xdr:to>
    <xdr:sp macro="" textlink="">
      <xdr:nvSpPr>
        <xdr:cNvPr id="192500" name="Rectangle 37"/>
        <xdr:cNvSpPr>
          <a:spLocks noChangeArrowheads="1"/>
        </xdr:cNvSpPr>
      </xdr:nvSpPr>
      <xdr:spPr bwMode="auto">
        <a:xfrm>
          <a:off x="1704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cxnSp macro="">
      <xdr:nvCxnSpPr>
        <xdr:cNvPr id="192501" name="AutoShape 39"/>
        <xdr:cNvCxnSpPr>
          <a:cxnSpLocks noChangeShapeType="1"/>
          <a:stCxn id="192485" idx="1"/>
          <a:endCxn id="192496" idx="1"/>
        </xdr:cNvCxnSpPr>
      </xdr:nvCxnSpPr>
      <xdr:spPr bwMode="auto">
        <a:xfrm rot="10800000" flipH="1" flipV="1">
          <a:off x="1695450" y="2314575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cxnSp macro="">
      <xdr:nvCxnSpPr>
        <xdr:cNvPr id="192502" name="AutoShape 40"/>
        <xdr:cNvCxnSpPr>
          <a:cxnSpLocks noChangeShapeType="1"/>
          <a:stCxn id="192496" idx="1"/>
          <a:endCxn id="192497" idx="1"/>
        </xdr:cNvCxnSpPr>
      </xdr:nvCxnSpPr>
      <xdr:spPr bwMode="auto">
        <a:xfrm rot="10800000" flipH="1" flipV="1">
          <a:off x="1695450" y="3286125"/>
          <a:ext cx="9525" cy="981075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cxnSp macro="">
      <xdr:nvCxnSpPr>
        <xdr:cNvPr id="192503" name="AutoShape 41"/>
        <xdr:cNvCxnSpPr>
          <a:cxnSpLocks noChangeShapeType="1"/>
          <a:stCxn id="192497" idx="1"/>
          <a:endCxn id="192498" idx="1"/>
        </xdr:cNvCxnSpPr>
      </xdr:nvCxnSpPr>
      <xdr:spPr bwMode="auto">
        <a:xfrm rot="10800000" flipH="1" flipV="1">
          <a:off x="1695450" y="42672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cxnSp macro="">
      <xdr:nvCxnSpPr>
        <xdr:cNvPr id="192504" name="AutoShape 42"/>
        <xdr:cNvCxnSpPr>
          <a:cxnSpLocks noChangeShapeType="1"/>
          <a:stCxn id="192498" idx="1"/>
          <a:endCxn id="192499" idx="1"/>
        </xdr:cNvCxnSpPr>
      </xdr:nvCxnSpPr>
      <xdr:spPr bwMode="auto">
        <a:xfrm rot="10800000" flipH="1" flipV="1">
          <a:off x="1695450" y="52387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cxnSp macro="">
      <xdr:nvCxnSpPr>
        <xdr:cNvPr id="192505" name="AutoShape 43"/>
        <xdr:cNvCxnSpPr>
          <a:cxnSpLocks noChangeShapeType="1"/>
          <a:stCxn id="192499" idx="1"/>
          <a:endCxn id="192500" idx="1"/>
        </xdr:cNvCxnSpPr>
      </xdr:nvCxnSpPr>
      <xdr:spPr bwMode="auto">
        <a:xfrm rot="10800000" flipH="1" flipV="1">
          <a:off x="1695450" y="62103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 macro="" textlink="">
      <xdr:nvSpPr>
        <xdr:cNvPr id="192506" name="Rectangle 46"/>
        <xdr:cNvSpPr>
          <a:spLocks noChangeArrowheads="1"/>
        </xdr:cNvSpPr>
      </xdr:nvSpPr>
      <xdr:spPr bwMode="auto">
        <a:xfrm>
          <a:off x="2295525" y="933450"/>
          <a:ext cx="1143000" cy="3333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cxnSp macro="">
      <xdr:nvCxnSpPr>
        <xdr:cNvPr id="192507" name="AutoShape 49"/>
        <xdr:cNvCxnSpPr>
          <a:cxnSpLocks noChangeShapeType="1"/>
          <a:stCxn id="192483" idx="0"/>
          <a:endCxn id="192506" idx="1"/>
        </xdr:cNvCxnSpPr>
      </xdr:nvCxnSpPr>
      <xdr:spPr bwMode="auto">
        <a:xfrm rot="-5400000">
          <a:off x="1657350" y="771525"/>
          <a:ext cx="295275" cy="962025"/>
        </a:xfrm>
        <a:prstGeom prst="bentConnector2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cxnSp macro="">
      <xdr:nvCxnSpPr>
        <xdr:cNvPr id="192508" name="AutoShape 51"/>
        <xdr:cNvCxnSpPr>
          <a:cxnSpLocks noChangeShapeType="1"/>
          <a:stCxn id="192484" idx="0"/>
          <a:endCxn id="192487" idx="0"/>
        </xdr:cNvCxnSpPr>
      </xdr:nvCxnSpPr>
      <xdr:spPr bwMode="auto">
        <a:xfrm rot="5400000" flipV="1">
          <a:off x="2824162" y="-223837"/>
          <a:ext cx="9525" cy="46101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cxnSp macro="">
      <xdr:nvCxnSpPr>
        <xdr:cNvPr id="192509" name="AutoShape 52"/>
        <xdr:cNvCxnSpPr>
          <a:cxnSpLocks noChangeShapeType="1"/>
          <a:stCxn id="192485" idx="0"/>
          <a:endCxn id="192486" idx="0"/>
        </xdr:cNvCxnSpPr>
      </xdr:nvCxnSpPr>
      <xdr:spPr bwMode="auto">
        <a:xfrm rot="5400000" flipV="1">
          <a:off x="2843212" y="1319213"/>
          <a:ext cx="9525" cy="152400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cxnSp macro="">
      <xdr:nvCxnSpPr>
        <xdr:cNvPr id="192510" name="AutoShape 53"/>
        <xdr:cNvCxnSpPr>
          <a:cxnSpLocks noChangeShapeType="1"/>
          <a:stCxn id="192506" idx="2"/>
        </xdr:cNvCxnSpPr>
      </xdr:nvCxnSpPr>
      <xdr:spPr bwMode="auto">
        <a:xfrm rot="5400000">
          <a:off x="2571750" y="1571625"/>
          <a:ext cx="590550" cy="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809625</xdr:colOff>
      <xdr:row>21</xdr:row>
      <xdr:rowOff>152400</xdr:rowOff>
    </xdr:to>
    <xdr:sp macro="" textlink="">
      <xdr:nvSpPr>
        <xdr:cNvPr id="192511" name="Rectangle 54"/>
        <xdr:cNvSpPr>
          <a:spLocks noChangeArrowheads="1"/>
        </xdr:cNvSpPr>
      </xdr:nvSpPr>
      <xdr:spPr bwMode="auto">
        <a:xfrm>
          <a:off x="3228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809625</xdr:colOff>
      <xdr:row>27</xdr:row>
      <xdr:rowOff>152400</xdr:rowOff>
    </xdr:to>
    <xdr:sp macro="" textlink="">
      <xdr:nvSpPr>
        <xdr:cNvPr id="225280" name="Rectangle 55"/>
        <xdr:cNvSpPr>
          <a:spLocks noChangeArrowheads="1"/>
        </xdr:cNvSpPr>
      </xdr:nvSpPr>
      <xdr:spPr bwMode="auto">
        <a:xfrm>
          <a:off x="3228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809625</xdr:colOff>
      <xdr:row>33</xdr:row>
      <xdr:rowOff>152400</xdr:rowOff>
    </xdr:to>
    <xdr:sp macro="" textlink="">
      <xdr:nvSpPr>
        <xdr:cNvPr id="225281" name="Rectangle 56"/>
        <xdr:cNvSpPr>
          <a:spLocks noChangeArrowheads="1"/>
        </xdr:cNvSpPr>
      </xdr:nvSpPr>
      <xdr:spPr bwMode="auto">
        <a:xfrm>
          <a:off x="3228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809625</xdr:colOff>
      <xdr:row>39</xdr:row>
      <xdr:rowOff>152400</xdr:rowOff>
    </xdr:to>
    <xdr:sp macro="" textlink="">
      <xdr:nvSpPr>
        <xdr:cNvPr id="225282" name="Rectangle 57"/>
        <xdr:cNvSpPr>
          <a:spLocks noChangeArrowheads="1"/>
        </xdr:cNvSpPr>
      </xdr:nvSpPr>
      <xdr:spPr bwMode="auto">
        <a:xfrm>
          <a:off x="3228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809625</xdr:colOff>
      <xdr:row>45</xdr:row>
      <xdr:rowOff>152400</xdr:rowOff>
    </xdr:to>
    <xdr:sp macro="" textlink="">
      <xdr:nvSpPr>
        <xdr:cNvPr id="225283" name="Rectangle 58"/>
        <xdr:cNvSpPr>
          <a:spLocks noChangeArrowheads="1"/>
        </xdr:cNvSpPr>
      </xdr:nvSpPr>
      <xdr:spPr bwMode="auto">
        <a:xfrm>
          <a:off x="3228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809625</xdr:colOff>
      <xdr:row>51</xdr:row>
      <xdr:rowOff>152400</xdr:rowOff>
    </xdr:to>
    <xdr:sp macro="" textlink="">
      <xdr:nvSpPr>
        <xdr:cNvPr id="225284" name="Rectangle 59"/>
        <xdr:cNvSpPr>
          <a:spLocks noChangeArrowheads="1"/>
        </xdr:cNvSpPr>
      </xdr:nvSpPr>
      <xdr:spPr bwMode="auto">
        <a:xfrm>
          <a:off x="3228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809625</xdr:colOff>
      <xdr:row>57</xdr:row>
      <xdr:rowOff>152400</xdr:rowOff>
    </xdr:to>
    <xdr:sp macro="" textlink="">
      <xdr:nvSpPr>
        <xdr:cNvPr id="225285" name="Rectangle 60"/>
        <xdr:cNvSpPr>
          <a:spLocks noChangeArrowheads="1"/>
        </xdr:cNvSpPr>
      </xdr:nvSpPr>
      <xdr:spPr bwMode="auto">
        <a:xfrm>
          <a:off x="3228975" y="88963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cxnSp macro="">
      <xdr:nvCxnSpPr>
        <xdr:cNvPr id="225286" name="AutoShape 61"/>
        <xdr:cNvCxnSpPr>
          <a:cxnSpLocks noChangeShapeType="1"/>
          <a:stCxn id="192486" idx="3"/>
          <a:endCxn id="192511" idx="3"/>
        </xdr:cNvCxnSpPr>
      </xdr:nvCxnSpPr>
      <xdr:spPr bwMode="auto">
        <a:xfrm>
          <a:off x="3990975" y="2314575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cxnSp macro="">
      <xdr:nvCxnSpPr>
        <xdr:cNvPr id="225287" name="AutoShape 62"/>
        <xdr:cNvCxnSpPr>
          <a:cxnSpLocks noChangeShapeType="1"/>
          <a:stCxn id="192511" idx="3"/>
          <a:endCxn id="225280" idx="3"/>
        </xdr:cNvCxnSpPr>
      </xdr:nvCxnSpPr>
      <xdr:spPr bwMode="auto">
        <a:xfrm>
          <a:off x="3990975" y="3286125"/>
          <a:ext cx="9525" cy="981075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cxnSp macro="">
      <xdr:nvCxnSpPr>
        <xdr:cNvPr id="225288" name="AutoShape 64"/>
        <xdr:cNvCxnSpPr>
          <a:cxnSpLocks noChangeShapeType="1"/>
          <a:stCxn id="225280" idx="3"/>
          <a:endCxn id="225281" idx="3"/>
        </xdr:cNvCxnSpPr>
      </xdr:nvCxnSpPr>
      <xdr:spPr bwMode="auto">
        <a:xfrm>
          <a:off x="3990975" y="42672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cxnSp macro="">
      <xdr:nvCxnSpPr>
        <xdr:cNvPr id="225289" name="AutoShape 67"/>
        <xdr:cNvCxnSpPr>
          <a:cxnSpLocks noChangeShapeType="1"/>
          <a:stCxn id="225281" idx="3"/>
          <a:endCxn id="225282" idx="3"/>
        </xdr:cNvCxnSpPr>
      </xdr:nvCxnSpPr>
      <xdr:spPr bwMode="auto">
        <a:xfrm>
          <a:off x="3990975" y="52387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cxnSp macro="">
      <xdr:nvCxnSpPr>
        <xdr:cNvPr id="225290" name="AutoShape 68"/>
        <xdr:cNvCxnSpPr>
          <a:cxnSpLocks noChangeShapeType="1"/>
          <a:stCxn id="225282" idx="3"/>
          <a:endCxn id="225283" idx="3"/>
        </xdr:cNvCxnSpPr>
      </xdr:nvCxnSpPr>
      <xdr:spPr bwMode="auto">
        <a:xfrm>
          <a:off x="3990975" y="62103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cxnSp macro="">
      <xdr:nvCxnSpPr>
        <xdr:cNvPr id="225291" name="AutoShape 69"/>
        <xdr:cNvCxnSpPr>
          <a:cxnSpLocks noChangeShapeType="1"/>
          <a:stCxn id="225283" idx="3"/>
          <a:endCxn id="225284" idx="3"/>
        </xdr:cNvCxnSpPr>
      </xdr:nvCxnSpPr>
      <xdr:spPr bwMode="auto">
        <a:xfrm>
          <a:off x="3990975" y="718185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cxnSp macro="">
      <xdr:nvCxnSpPr>
        <xdr:cNvPr id="225292" name="AutoShape 70"/>
        <xdr:cNvCxnSpPr>
          <a:cxnSpLocks noChangeShapeType="1"/>
          <a:stCxn id="225284" idx="3"/>
          <a:endCxn id="225285" idx="3"/>
        </xdr:cNvCxnSpPr>
      </xdr:nvCxnSpPr>
      <xdr:spPr bwMode="auto">
        <a:xfrm>
          <a:off x="3990975" y="8153400"/>
          <a:ext cx="9525" cy="97155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809625</xdr:colOff>
      <xdr:row>21</xdr:row>
      <xdr:rowOff>152400</xdr:rowOff>
    </xdr:to>
    <xdr:sp macro="" textlink="">
      <xdr:nvSpPr>
        <xdr:cNvPr id="225293" name="Rectangle 72"/>
        <xdr:cNvSpPr>
          <a:spLocks noChangeArrowheads="1"/>
        </xdr:cNvSpPr>
      </xdr:nvSpPr>
      <xdr:spPr bwMode="auto">
        <a:xfrm>
          <a:off x="4752975" y="3057525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809625</xdr:colOff>
      <xdr:row>27</xdr:row>
      <xdr:rowOff>152400</xdr:rowOff>
    </xdr:to>
    <xdr:sp macro="" textlink="">
      <xdr:nvSpPr>
        <xdr:cNvPr id="225294" name="Rectangle 73"/>
        <xdr:cNvSpPr>
          <a:spLocks noChangeArrowheads="1"/>
        </xdr:cNvSpPr>
      </xdr:nvSpPr>
      <xdr:spPr bwMode="auto">
        <a:xfrm>
          <a:off x="4752975" y="40386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809625</xdr:colOff>
      <xdr:row>33</xdr:row>
      <xdr:rowOff>152400</xdr:rowOff>
    </xdr:to>
    <xdr:sp macro="" textlink="">
      <xdr:nvSpPr>
        <xdr:cNvPr id="225295" name="Rectangle 74"/>
        <xdr:cNvSpPr>
          <a:spLocks noChangeArrowheads="1"/>
        </xdr:cNvSpPr>
      </xdr:nvSpPr>
      <xdr:spPr bwMode="auto">
        <a:xfrm>
          <a:off x="4752975" y="50101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809625</xdr:colOff>
      <xdr:row>39</xdr:row>
      <xdr:rowOff>152400</xdr:rowOff>
    </xdr:to>
    <xdr:sp macro="" textlink="">
      <xdr:nvSpPr>
        <xdr:cNvPr id="225296" name="Rectangle 75"/>
        <xdr:cNvSpPr>
          <a:spLocks noChangeArrowheads="1"/>
        </xdr:cNvSpPr>
      </xdr:nvSpPr>
      <xdr:spPr bwMode="auto">
        <a:xfrm>
          <a:off x="4752975" y="59817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809625</xdr:colOff>
      <xdr:row>45</xdr:row>
      <xdr:rowOff>152400</xdr:rowOff>
    </xdr:to>
    <xdr:sp macro="" textlink="">
      <xdr:nvSpPr>
        <xdr:cNvPr id="225297" name="Rectangle 76"/>
        <xdr:cNvSpPr>
          <a:spLocks noChangeArrowheads="1"/>
        </xdr:cNvSpPr>
      </xdr:nvSpPr>
      <xdr:spPr bwMode="auto">
        <a:xfrm>
          <a:off x="4752975" y="695325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809625</xdr:colOff>
      <xdr:row>51</xdr:row>
      <xdr:rowOff>152400</xdr:rowOff>
    </xdr:to>
    <xdr:sp macro="" textlink="">
      <xdr:nvSpPr>
        <xdr:cNvPr id="225298" name="Rectangle 77"/>
        <xdr:cNvSpPr>
          <a:spLocks noChangeArrowheads="1"/>
        </xdr:cNvSpPr>
      </xdr:nvSpPr>
      <xdr:spPr bwMode="auto">
        <a:xfrm>
          <a:off x="4752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cxnSp macro="">
      <xdr:nvCxnSpPr>
        <xdr:cNvPr id="225299" name="AutoShape 78"/>
        <xdr:cNvCxnSpPr>
          <a:cxnSpLocks noChangeShapeType="1"/>
        </xdr:cNvCxnSpPr>
      </xdr:nvCxnSpPr>
      <xdr:spPr bwMode="auto">
        <a:xfrm rot="10800000" flipH="1" flipV="1">
          <a:off x="4667250" y="2314575"/>
          <a:ext cx="66675" cy="971550"/>
        </a:xfrm>
        <a:prstGeom prst="bentConnector3">
          <a:avLst>
            <a:gd name="adj1" fmla="val -24286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cxnSp macro="">
      <xdr:nvCxnSpPr>
        <xdr:cNvPr id="225300" name="AutoShape 79"/>
        <xdr:cNvCxnSpPr>
          <a:cxnSpLocks noChangeShapeType="1"/>
        </xdr:cNvCxnSpPr>
      </xdr:nvCxnSpPr>
      <xdr:spPr bwMode="auto">
        <a:xfrm rot="10800000" flipH="1" flipV="1">
          <a:off x="4733925" y="3286125"/>
          <a:ext cx="9525" cy="981075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cxnSp macro="">
      <xdr:nvCxnSpPr>
        <xdr:cNvPr id="225301" name="AutoShape 81"/>
        <xdr:cNvCxnSpPr>
          <a:cxnSpLocks noChangeShapeType="1"/>
          <a:stCxn id="225294" idx="1"/>
          <a:endCxn id="225295" idx="1"/>
        </xdr:cNvCxnSpPr>
      </xdr:nvCxnSpPr>
      <xdr:spPr bwMode="auto">
        <a:xfrm rot="10800000" flipH="1" flipV="1">
          <a:off x="4743450" y="42672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cxnSp macro="">
      <xdr:nvCxnSpPr>
        <xdr:cNvPr id="225302" name="AutoShape 82"/>
        <xdr:cNvCxnSpPr>
          <a:cxnSpLocks noChangeShapeType="1"/>
          <a:stCxn id="225295" idx="1"/>
          <a:endCxn id="225296" idx="1"/>
        </xdr:cNvCxnSpPr>
      </xdr:nvCxnSpPr>
      <xdr:spPr bwMode="auto">
        <a:xfrm rot="10800000" flipH="1" flipV="1">
          <a:off x="4743450" y="52387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cxnSp macro="">
      <xdr:nvCxnSpPr>
        <xdr:cNvPr id="225303" name="AutoShape 83"/>
        <xdr:cNvCxnSpPr>
          <a:cxnSpLocks noChangeShapeType="1"/>
          <a:stCxn id="225296" idx="1"/>
          <a:endCxn id="225297" idx="1"/>
        </xdr:cNvCxnSpPr>
      </xdr:nvCxnSpPr>
      <xdr:spPr bwMode="auto">
        <a:xfrm rot="10800000" flipH="1" flipV="1">
          <a:off x="4743450" y="621030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cxnSp macro="">
      <xdr:nvCxnSpPr>
        <xdr:cNvPr id="225304" name="AutoShape 84"/>
        <xdr:cNvCxnSpPr>
          <a:cxnSpLocks noChangeShapeType="1"/>
          <a:stCxn id="225297" idx="1"/>
          <a:endCxn id="225298" idx="1"/>
        </xdr:cNvCxnSpPr>
      </xdr:nvCxnSpPr>
      <xdr:spPr bwMode="auto">
        <a:xfrm rot="10800000" flipH="1" flipV="1">
          <a:off x="4743450" y="71818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 macro="">
      <xdr:nvGraphicFramePr>
        <xdr:cNvPr id="225305" name="Diagramm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 macro="" textlink="">
      <xdr:nvSpPr>
        <xdr:cNvPr id="225306" name="Rectangle 86"/>
        <xdr:cNvSpPr>
          <a:spLocks noChangeArrowheads="1"/>
        </xdr:cNvSpPr>
      </xdr:nvSpPr>
      <xdr:spPr bwMode="auto">
        <a:xfrm>
          <a:off x="1704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 macro="" textlink="">
      <xdr:nvSpPr>
        <xdr:cNvPr id="225307" name="Rectangle 87"/>
        <xdr:cNvSpPr>
          <a:spLocks noChangeArrowheads="1"/>
        </xdr:cNvSpPr>
      </xdr:nvSpPr>
      <xdr:spPr bwMode="auto">
        <a:xfrm>
          <a:off x="2466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 macro="" textlink="">
      <xdr:nvSpPr>
        <xdr:cNvPr id="225308" name="Rectangle 88"/>
        <xdr:cNvSpPr>
          <a:spLocks noChangeArrowheads="1"/>
        </xdr:cNvSpPr>
      </xdr:nvSpPr>
      <xdr:spPr bwMode="auto">
        <a:xfrm>
          <a:off x="3228975" y="18268950"/>
          <a:ext cx="352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 macro="">
      <xdr:nvGraphicFramePr>
        <xdr:cNvPr id="225309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 macro="" textlink="">
      <xdr:nvSpPr>
        <xdr:cNvPr id="225310" name="Rectangle 91"/>
        <xdr:cNvSpPr>
          <a:spLocks noChangeArrowheads="1"/>
        </xdr:cNvSpPr>
      </xdr:nvSpPr>
      <xdr:spPr bwMode="auto">
        <a:xfrm>
          <a:off x="1704975" y="7924800"/>
          <a:ext cx="752475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cxnSp macro="">
      <xdr:nvCxnSpPr>
        <xdr:cNvPr id="225311" name="AutoShape 95"/>
        <xdr:cNvCxnSpPr>
          <a:cxnSpLocks noChangeShapeType="1"/>
        </xdr:cNvCxnSpPr>
      </xdr:nvCxnSpPr>
      <xdr:spPr bwMode="auto">
        <a:xfrm rot="10800000" flipH="1" flipV="1">
          <a:off x="1695450" y="7181850"/>
          <a:ext cx="9525" cy="97155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 macro="" textlink="">
      <xdr:nvSpPr>
        <xdr:cNvPr id="225312" name="Line 96"/>
        <xdr:cNvSpPr>
          <a:spLocks noChangeShapeType="1"/>
        </xdr:cNvSpPr>
      </xdr:nvSpPr>
      <xdr:spPr bwMode="auto">
        <a:xfrm>
          <a:off x="3438525" y="1085850"/>
          <a:ext cx="1000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 macro="" textlink="">
      <xdr:nvSpPr>
        <xdr:cNvPr id="225313" name="Line 97"/>
        <xdr:cNvSpPr>
          <a:spLocks noChangeShapeType="1"/>
        </xdr:cNvSpPr>
      </xdr:nvSpPr>
      <xdr:spPr bwMode="auto">
        <a:xfrm>
          <a:off x="4438650" y="1095375"/>
          <a:ext cx="0" cy="323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104775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7625" y="352425"/>
          <a:ext cx="133350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7625" y="352425"/>
          <a:ext cx="14192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 macro="" textlink="">
      <xdr:nvSpPr>
        <xdr:cNvPr id="14337" name="Rectangle 1"/>
        <xdr:cNvSpPr>
          <a:spLocks noChangeArrowheads="1"/>
        </xdr:cNvSpPr>
      </xdr:nvSpPr>
      <xdr:spPr bwMode="auto">
        <a:xfrm>
          <a:off x="47625" y="514350"/>
          <a:ext cx="11525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 macro="" textlink="">
      <xdr:nvSpPr>
        <xdr:cNvPr id="14528" name="Line 2"/>
        <xdr:cNvSpPr>
          <a:spLocks noChangeShapeType="1"/>
        </xdr:cNvSpPr>
      </xdr:nvSpPr>
      <xdr:spPr bwMode="auto">
        <a:xfrm>
          <a:off x="0" y="85344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52</xdr:row>
      <xdr:rowOff>104775</xdr:rowOff>
    </xdr:from>
    <xdr:to>
      <xdr:col>0</xdr:col>
      <xdr:colOff>295275</xdr:colOff>
      <xdr:row>52</xdr:row>
      <xdr:rowOff>104775</xdr:rowOff>
    </xdr:to>
    <xdr:sp macro="" textlink="">
      <xdr:nvSpPr>
        <xdr:cNvPr id="15459" name="Line 4"/>
        <xdr:cNvSpPr>
          <a:spLocks noChangeShapeType="1"/>
        </xdr:cNvSpPr>
      </xdr:nvSpPr>
      <xdr:spPr bwMode="auto">
        <a:xfrm>
          <a:off x="9525" y="85248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 macro="" textlink="">
      <xdr:nvSpPr>
        <xdr:cNvPr id="17409" name="Rectangle 1"/>
        <xdr:cNvSpPr>
          <a:spLocks noChangeArrowheads="1"/>
        </xdr:cNvSpPr>
      </xdr:nvSpPr>
      <xdr:spPr bwMode="auto">
        <a:xfrm>
          <a:off x="47625" y="514350"/>
          <a:ext cx="14192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 macro="" textlink="">
      <xdr:nvSpPr>
        <xdr:cNvPr id="17600" name="Line 2"/>
        <xdr:cNvSpPr>
          <a:spLocks noChangeShapeType="1"/>
        </xdr:cNvSpPr>
      </xdr:nvSpPr>
      <xdr:spPr bwMode="auto">
        <a:xfrm>
          <a:off x="9525" y="851535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47625" y="352425"/>
          <a:ext cx="14192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625" y="514350"/>
          <a:ext cx="11811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19050" y="79819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9525" y="87058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 macro="" textlink="">
      <xdr:nvSpPr>
        <xdr:cNvPr id="4194" name="Line 2"/>
        <xdr:cNvSpPr>
          <a:spLocks noChangeShapeType="1"/>
        </xdr:cNvSpPr>
      </xdr:nvSpPr>
      <xdr:spPr bwMode="auto">
        <a:xfrm>
          <a:off x="9525" y="834390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47625" y="352425"/>
          <a:ext cx="14192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9525" y="8610600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7625" y="514350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47625" y="352425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 macro="" textlink="">
      <xdr:nvSpPr>
        <xdr:cNvPr id="9408" name="Line 2"/>
        <xdr:cNvSpPr>
          <a:spLocks noChangeShapeType="1"/>
        </xdr:cNvSpPr>
      </xdr:nvSpPr>
      <xdr:spPr bwMode="auto">
        <a:xfrm>
          <a:off x="19050" y="825817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69"/>
  </cols>
  <sheetData>
    <row r="1" spans="1:1" ht="15.75" x14ac:dyDescent="0.25">
      <c r="A1" s="268" t="s">
        <v>483</v>
      </c>
    </row>
    <row r="4" spans="1:1" ht="25.5" x14ac:dyDescent="0.2">
      <c r="A4" s="272" t="s">
        <v>496</v>
      </c>
    </row>
    <row r="5" spans="1:1" ht="14.25" x14ac:dyDescent="0.2">
      <c r="A5" s="270"/>
    </row>
    <row r="6" spans="1:1" ht="14.25" x14ac:dyDescent="0.2">
      <c r="A6" s="270"/>
    </row>
    <row r="7" spans="1:1" x14ac:dyDescent="0.2">
      <c r="A7" s="271" t="s">
        <v>484</v>
      </c>
    </row>
    <row r="10" spans="1:1" x14ac:dyDescent="0.2">
      <c r="A10" s="271" t="s">
        <v>497</v>
      </c>
    </row>
    <row r="11" spans="1:1" x14ac:dyDescent="0.2">
      <c r="A11" s="269" t="s">
        <v>485</v>
      </c>
    </row>
    <row r="14" spans="1:1" x14ac:dyDescent="0.2">
      <c r="A14" s="269" t="s">
        <v>486</v>
      </c>
    </row>
    <row r="17" spans="1:1" x14ac:dyDescent="0.2">
      <c r="A17" s="269" t="s">
        <v>487</v>
      </c>
    </row>
    <row r="18" spans="1:1" x14ac:dyDescent="0.2">
      <c r="A18" s="269" t="s">
        <v>263</v>
      </c>
    </row>
    <row r="19" spans="1:1" x14ac:dyDescent="0.2">
      <c r="A19" s="269" t="s">
        <v>488</v>
      </c>
    </row>
    <row r="20" spans="1:1" x14ac:dyDescent="0.2">
      <c r="A20" s="269" t="s">
        <v>489</v>
      </c>
    </row>
    <row r="21" spans="1:1" x14ac:dyDescent="0.2">
      <c r="A21" s="269" t="s">
        <v>490</v>
      </c>
    </row>
    <row r="24" spans="1:1" x14ac:dyDescent="0.2">
      <c r="A24" s="272" t="s">
        <v>491</v>
      </c>
    </row>
    <row r="25" spans="1:1" ht="38.25" x14ac:dyDescent="0.2">
      <c r="A25" s="273" t="s">
        <v>492</v>
      </c>
    </row>
    <row r="28" spans="1:1" x14ac:dyDescent="0.2">
      <c r="A28" s="272" t="s">
        <v>493</v>
      </c>
    </row>
    <row r="29" spans="1:1" x14ac:dyDescent="0.2">
      <c r="A29" s="274" t="s">
        <v>494</v>
      </c>
    </row>
    <row r="30" spans="1:1" x14ac:dyDescent="0.2">
      <c r="A30" s="269" t="s">
        <v>495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2" sqref="A2"/>
    </sheetView>
  </sheetViews>
  <sheetFormatPr baseColWidth="10" defaultRowHeight="12.75" x14ac:dyDescent="0.2"/>
  <cols>
    <col min="1" max="1" width="23" style="26" customWidth="1"/>
    <col min="2" max="7" width="11.42578125" style="26"/>
  </cols>
  <sheetData>
    <row r="1" spans="1:7" x14ac:dyDescent="0.2">
      <c r="A1" s="168" t="s">
        <v>416</v>
      </c>
      <c r="B1" s="168"/>
      <c r="C1" s="168"/>
      <c r="D1" s="168"/>
      <c r="E1" s="168"/>
      <c r="F1" s="168"/>
      <c r="G1" s="168"/>
    </row>
    <row r="3" spans="1:7" x14ac:dyDescent="0.2">
      <c r="A3" s="195" t="s">
        <v>327</v>
      </c>
      <c r="B3" s="215" t="s">
        <v>61</v>
      </c>
      <c r="C3" s="208" t="s">
        <v>329</v>
      </c>
      <c r="D3" s="209"/>
      <c r="E3" s="209"/>
      <c r="F3" s="209"/>
      <c r="G3" s="209"/>
    </row>
    <row r="4" spans="1:7" x14ac:dyDescent="0.2">
      <c r="A4" s="196"/>
      <c r="B4" s="190"/>
      <c r="C4" s="210" t="s">
        <v>52</v>
      </c>
      <c r="D4" s="211"/>
      <c r="E4" s="39">
        <v>500</v>
      </c>
      <c r="F4" s="210" t="s">
        <v>56</v>
      </c>
      <c r="G4" s="211"/>
    </row>
    <row r="5" spans="1:7" x14ac:dyDescent="0.2">
      <c r="A5" s="196"/>
      <c r="B5" s="190"/>
      <c r="C5" s="214" t="s">
        <v>41</v>
      </c>
      <c r="D5" s="27" t="s">
        <v>53</v>
      </c>
      <c r="E5" s="40" t="s">
        <v>55</v>
      </c>
      <c r="F5" s="214" t="s">
        <v>41</v>
      </c>
      <c r="G5" s="27" t="s">
        <v>57</v>
      </c>
    </row>
    <row r="6" spans="1:7" x14ac:dyDescent="0.2">
      <c r="A6" s="196"/>
      <c r="B6" s="191"/>
      <c r="C6" s="194"/>
      <c r="D6" s="31" t="s">
        <v>54</v>
      </c>
      <c r="E6" s="37">
        <v>900</v>
      </c>
      <c r="F6" s="194"/>
      <c r="G6" s="31" t="s">
        <v>58</v>
      </c>
    </row>
    <row r="7" spans="1:7" x14ac:dyDescent="0.2">
      <c r="A7" s="197"/>
      <c r="B7" s="212" t="s">
        <v>10</v>
      </c>
      <c r="C7" s="213"/>
      <c r="D7" s="213"/>
      <c r="E7" s="213"/>
      <c r="F7" s="213"/>
      <c r="G7" s="213"/>
    </row>
    <row r="8" spans="1:7" x14ac:dyDescent="0.2">
      <c r="A8" s="28"/>
    </row>
    <row r="9" spans="1:7" x14ac:dyDescent="0.2">
      <c r="A9" s="15" t="s">
        <v>11</v>
      </c>
      <c r="B9" s="70">
        <v>99</v>
      </c>
      <c r="C9" s="70">
        <v>9</v>
      </c>
      <c r="D9" s="70" t="s">
        <v>443</v>
      </c>
      <c r="E9" s="70">
        <v>17</v>
      </c>
      <c r="F9" s="70">
        <v>57</v>
      </c>
      <c r="G9" s="70">
        <v>31</v>
      </c>
    </row>
    <row r="10" spans="1:7" x14ac:dyDescent="0.2">
      <c r="A10" s="15" t="s">
        <v>12</v>
      </c>
      <c r="B10" s="70">
        <v>91</v>
      </c>
      <c r="C10" s="70">
        <v>7</v>
      </c>
      <c r="D10" s="70" t="s">
        <v>443</v>
      </c>
      <c r="E10" s="70">
        <v>17</v>
      </c>
      <c r="F10" s="70">
        <v>53</v>
      </c>
      <c r="G10" s="70">
        <v>28</v>
      </c>
    </row>
    <row r="11" spans="1:7" x14ac:dyDescent="0.2">
      <c r="A11" s="15" t="s">
        <v>13</v>
      </c>
      <c r="B11" s="70">
        <v>110</v>
      </c>
      <c r="C11" s="70">
        <v>8</v>
      </c>
      <c r="D11" s="70" t="s">
        <v>443</v>
      </c>
      <c r="E11" s="70">
        <v>22</v>
      </c>
      <c r="F11" s="70">
        <v>61</v>
      </c>
      <c r="G11" s="70">
        <v>33</v>
      </c>
    </row>
    <row r="12" spans="1:7" x14ac:dyDescent="0.2">
      <c r="A12" s="15" t="s">
        <v>14</v>
      </c>
      <c r="B12" s="70">
        <v>68</v>
      </c>
      <c r="C12" s="70" t="s">
        <v>443</v>
      </c>
      <c r="D12" s="70" t="s">
        <v>443</v>
      </c>
      <c r="E12" s="70">
        <v>15</v>
      </c>
      <c r="F12" s="70">
        <v>38</v>
      </c>
      <c r="G12" s="70">
        <v>22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369</v>
      </c>
      <c r="C14" s="71">
        <v>29</v>
      </c>
      <c r="D14" s="71">
        <v>10</v>
      </c>
      <c r="E14" s="71">
        <v>71</v>
      </c>
      <c r="F14" s="71">
        <v>209</v>
      </c>
      <c r="G14" s="71">
        <v>114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217</v>
      </c>
      <c r="C16" s="70">
        <v>15</v>
      </c>
      <c r="D16" s="70" t="s">
        <v>443</v>
      </c>
      <c r="E16" s="70">
        <v>38</v>
      </c>
      <c r="F16" s="70">
        <v>133</v>
      </c>
      <c r="G16" s="70">
        <v>64</v>
      </c>
    </row>
    <row r="17" spans="1:7" x14ac:dyDescent="0.2">
      <c r="A17" s="15" t="s">
        <v>17</v>
      </c>
      <c r="B17" s="70">
        <v>62</v>
      </c>
      <c r="C17" s="70" t="s">
        <v>443</v>
      </c>
      <c r="D17" s="70" t="s">
        <v>443</v>
      </c>
      <c r="E17" s="70">
        <v>12</v>
      </c>
      <c r="F17" s="70">
        <v>39</v>
      </c>
      <c r="G17" s="70">
        <v>20</v>
      </c>
    </row>
    <row r="18" spans="1:7" x14ac:dyDescent="0.2">
      <c r="A18" s="15" t="s">
        <v>18</v>
      </c>
      <c r="B18" s="70">
        <v>135</v>
      </c>
      <c r="C18" s="70">
        <v>7</v>
      </c>
      <c r="D18" s="70" t="s">
        <v>443</v>
      </c>
      <c r="E18" s="70">
        <v>23</v>
      </c>
      <c r="F18" s="70">
        <v>88</v>
      </c>
      <c r="G18" s="70">
        <v>54</v>
      </c>
    </row>
    <row r="19" spans="1:7" x14ac:dyDescent="0.2">
      <c r="A19" s="15" t="s">
        <v>19</v>
      </c>
      <c r="B19" s="70">
        <v>69</v>
      </c>
      <c r="C19" s="70" t="s">
        <v>443</v>
      </c>
      <c r="D19" s="70" t="s">
        <v>443</v>
      </c>
      <c r="E19" s="70">
        <v>14</v>
      </c>
      <c r="F19" s="70">
        <v>42</v>
      </c>
      <c r="G19" s="70">
        <v>26</v>
      </c>
    </row>
    <row r="20" spans="1:7" x14ac:dyDescent="0.2">
      <c r="A20" s="15" t="s">
        <v>20</v>
      </c>
      <c r="B20" s="70">
        <v>108</v>
      </c>
      <c r="C20" s="70">
        <v>9</v>
      </c>
      <c r="D20" s="70" t="s">
        <v>443</v>
      </c>
      <c r="E20" s="70">
        <v>21</v>
      </c>
      <c r="F20" s="70">
        <v>63</v>
      </c>
      <c r="G20" s="70">
        <v>37</v>
      </c>
    </row>
    <row r="21" spans="1:7" x14ac:dyDescent="0.2">
      <c r="A21" s="15" t="s">
        <v>21</v>
      </c>
      <c r="B21" s="70">
        <v>81</v>
      </c>
      <c r="C21" s="70" t="s">
        <v>443</v>
      </c>
      <c r="D21" s="70" t="s">
        <v>443</v>
      </c>
      <c r="E21" s="70">
        <v>12</v>
      </c>
      <c r="F21" s="70">
        <v>50</v>
      </c>
      <c r="G21" s="70">
        <v>27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673</v>
      </c>
      <c r="C23" s="71">
        <v>44</v>
      </c>
      <c r="D23" s="71">
        <v>15</v>
      </c>
      <c r="E23" s="71">
        <v>120</v>
      </c>
      <c r="F23" s="71">
        <v>414</v>
      </c>
      <c r="G23" s="71">
        <v>227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93</v>
      </c>
      <c r="C25" s="70" t="s">
        <v>443</v>
      </c>
      <c r="D25" s="70" t="s">
        <v>443</v>
      </c>
      <c r="E25" s="70">
        <v>18</v>
      </c>
      <c r="F25" s="70">
        <v>56</v>
      </c>
      <c r="G25" s="70">
        <v>32</v>
      </c>
    </row>
    <row r="26" spans="1:7" x14ac:dyDescent="0.2">
      <c r="A26" s="15" t="s">
        <v>24</v>
      </c>
      <c r="B26" s="70">
        <v>116</v>
      </c>
      <c r="C26" s="70">
        <v>9</v>
      </c>
      <c r="D26" s="70" t="s">
        <v>443</v>
      </c>
      <c r="E26" s="70">
        <v>24</v>
      </c>
      <c r="F26" s="70">
        <v>66</v>
      </c>
      <c r="G26" s="70">
        <v>31</v>
      </c>
    </row>
    <row r="27" spans="1:7" x14ac:dyDescent="0.2">
      <c r="A27" s="15" t="s">
        <v>25</v>
      </c>
      <c r="B27" s="70">
        <v>112</v>
      </c>
      <c r="C27" s="70">
        <v>8</v>
      </c>
      <c r="D27" s="70" t="s">
        <v>443</v>
      </c>
      <c r="E27" s="70">
        <v>21</v>
      </c>
      <c r="F27" s="70">
        <v>68</v>
      </c>
      <c r="G27" s="70">
        <v>38</v>
      </c>
    </row>
    <row r="28" spans="1:7" x14ac:dyDescent="0.2">
      <c r="A28" s="15" t="s">
        <v>26</v>
      </c>
      <c r="B28" s="70">
        <v>79</v>
      </c>
      <c r="C28" s="70" t="s">
        <v>443</v>
      </c>
      <c r="D28" s="70" t="s">
        <v>443</v>
      </c>
      <c r="E28" s="70">
        <v>14</v>
      </c>
      <c r="F28" s="70">
        <v>51</v>
      </c>
      <c r="G28" s="70">
        <v>30</v>
      </c>
    </row>
    <row r="29" spans="1:7" x14ac:dyDescent="0.2">
      <c r="A29" s="15" t="s">
        <v>262</v>
      </c>
      <c r="B29" s="70">
        <v>84</v>
      </c>
      <c r="C29" s="70" t="s">
        <v>443</v>
      </c>
      <c r="D29" s="70" t="s">
        <v>443</v>
      </c>
      <c r="E29" s="70">
        <v>16</v>
      </c>
      <c r="F29" s="70">
        <v>50</v>
      </c>
      <c r="G29" s="70">
        <v>35</v>
      </c>
    </row>
    <row r="30" spans="1:7" x14ac:dyDescent="0.2">
      <c r="A30" s="15" t="s">
        <v>27</v>
      </c>
      <c r="B30" s="70">
        <v>98</v>
      </c>
      <c r="C30" s="70" t="s">
        <v>443</v>
      </c>
      <c r="D30" s="70" t="s">
        <v>443</v>
      </c>
      <c r="E30" s="70">
        <v>18</v>
      </c>
      <c r="F30" s="70">
        <v>59</v>
      </c>
      <c r="G30" s="70">
        <v>33</v>
      </c>
    </row>
    <row r="31" spans="1:7" x14ac:dyDescent="0.2">
      <c r="A31" s="15" t="s">
        <v>28</v>
      </c>
      <c r="B31" s="70">
        <v>96</v>
      </c>
      <c r="C31" s="70">
        <v>9</v>
      </c>
      <c r="D31" s="70" t="s">
        <v>443</v>
      </c>
      <c r="E31" s="70">
        <v>19</v>
      </c>
      <c r="F31" s="70">
        <v>57</v>
      </c>
      <c r="G31" s="70">
        <v>34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677</v>
      </c>
      <c r="C33" s="71">
        <v>48</v>
      </c>
      <c r="D33" s="71">
        <v>20</v>
      </c>
      <c r="E33" s="71">
        <v>130</v>
      </c>
      <c r="F33" s="71">
        <v>406</v>
      </c>
      <c r="G33" s="71">
        <v>233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39</v>
      </c>
      <c r="C35" s="70" t="s">
        <v>443</v>
      </c>
      <c r="D35" s="70" t="s">
        <v>443</v>
      </c>
      <c r="E35" s="70">
        <v>8</v>
      </c>
      <c r="F35" s="70">
        <v>22</v>
      </c>
      <c r="G35" s="70">
        <v>13</v>
      </c>
    </row>
    <row r="36" spans="1:7" x14ac:dyDescent="0.2">
      <c r="A36" s="15" t="s">
        <v>31</v>
      </c>
      <c r="B36" s="70">
        <v>46</v>
      </c>
      <c r="C36" s="70" t="s">
        <v>443</v>
      </c>
      <c r="D36" s="70" t="s">
        <v>443</v>
      </c>
      <c r="E36" s="70">
        <v>7</v>
      </c>
      <c r="F36" s="70">
        <v>31</v>
      </c>
      <c r="G36" s="70">
        <v>14</v>
      </c>
    </row>
    <row r="37" spans="1:7" x14ac:dyDescent="0.2">
      <c r="A37" s="15" t="s">
        <v>32</v>
      </c>
      <c r="B37" s="70">
        <v>124</v>
      </c>
      <c r="C37" s="70">
        <v>7</v>
      </c>
      <c r="D37" s="70" t="s">
        <v>443</v>
      </c>
      <c r="E37" s="70">
        <v>20</v>
      </c>
      <c r="F37" s="70">
        <v>79</v>
      </c>
      <c r="G37" s="70">
        <v>41</v>
      </c>
    </row>
    <row r="38" spans="1:7" x14ac:dyDescent="0.2">
      <c r="A38" s="15" t="s">
        <v>33</v>
      </c>
      <c r="B38" s="70">
        <v>124</v>
      </c>
      <c r="C38" s="70">
        <v>7</v>
      </c>
      <c r="D38" s="70" t="s">
        <v>443</v>
      </c>
      <c r="E38" s="70">
        <v>21</v>
      </c>
      <c r="F38" s="70">
        <v>77</v>
      </c>
      <c r="G38" s="70">
        <v>43</v>
      </c>
    </row>
    <row r="39" spans="1:7" x14ac:dyDescent="0.2">
      <c r="A39" s="15" t="s">
        <v>34</v>
      </c>
      <c r="B39" s="70">
        <v>62</v>
      </c>
      <c r="C39" s="70" t="s">
        <v>443</v>
      </c>
      <c r="D39" s="70" t="s">
        <v>443</v>
      </c>
      <c r="E39" s="70">
        <v>12</v>
      </c>
      <c r="F39" s="70">
        <v>39</v>
      </c>
      <c r="G39" s="70">
        <v>23</v>
      </c>
    </row>
    <row r="40" spans="1:7" x14ac:dyDescent="0.2">
      <c r="A40" s="15" t="s">
        <v>35</v>
      </c>
      <c r="B40" s="70">
        <v>56</v>
      </c>
      <c r="C40" s="70" t="s">
        <v>443</v>
      </c>
      <c r="D40" s="70" t="s">
        <v>443</v>
      </c>
      <c r="E40" s="70">
        <v>11</v>
      </c>
      <c r="F40" s="70">
        <v>35</v>
      </c>
      <c r="G40" s="70">
        <v>20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450</v>
      </c>
      <c r="C42" s="71">
        <v>27</v>
      </c>
      <c r="D42" s="71">
        <v>12</v>
      </c>
      <c r="E42" s="71">
        <v>79</v>
      </c>
      <c r="F42" s="71">
        <v>283</v>
      </c>
      <c r="G42" s="71">
        <v>155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2169</v>
      </c>
      <c r="C45" s="71">
        <v>148</v>
      </c>
      <c r="D45" s="71">
        <v>56</v>
      </c>
      <c r="E45" s="71">
        <v>400</v>
      </c>
      <c r="F45" s="71">
        <v>1312</v>
      </c>
      <c r="G45" s="71">
        <v>729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573</v>
      </c>
      <c r="C48" s="70">
        <v>40</v>
      </c>
      <c r="D48" s="70">
        <v>14</v>
      </c>
      <c r="E48" s="70">
        <v>107</v>
      </c>
      <c r="F48" s="70">
        <v>347</v>
      </c>
      <c r="G48" s="70">
        <v>174</v>
      </c>
    </row>
    <row r="49" spans="1:7" x14ac:dyDescent="0.2">
      <c r="A49" s="15" t="s">
        <v>40</v>
      </c>
      <c r="B49" s="70">
        <v>1596</v>
      </c>
      <c r="C49" s="70">
        <v>108</v>
      </c>
      <c r="D49" s="70">
        <v>42</v>
      </c>
      <c r="E49" s="70">
        <v>293</v>
      </c>
      <c r="F49" s="70">
        <v>965</v>
      </c>
      <c r="G49" s="70">
        <v>555</v>
      </c>
    </row>
  </sheetData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2" sqref="A2"/>
    </sheetView>
  </sheetViews>
  <sheetFormatPr baseColWidth="10" defaultRowHeight="12.75" x14ac:dyDescent="0.2"/>
  <cols>
    <col min="1" max="1" width="23" style="26" customWidth="1"/>
    <col min="2" max="7" width="11.42578125" style="26"/>
  </cols>
  <sheetData>
    <row r="1" spans="1:7" x14ac:dyDescent="0.2">
      <c r="A1" s="168" t="s">
        <v>417</v>
      </c>
      <c r="B1" s="168"/>
      <c r="C1" s="168"/>
      <c r="D1" s="168"/>
      <c r="E1" s="168"/>
      <c r="F1" s="168"/>
      <c r="G1" s="168"/>
    </row>
    <row r="3" spans="1:7" x14ac:dyDescent="0.2">
      <c r="A3" s="195" t="s">
        <v>327</v>
      </c>
      <c r="B3" s="215" t="s">
        <v>61</v>
      </c>
      <c r="C3" s="208" t="s">
        <v>329</v>
      </c>
      <c r="D3" s="209"/>
      <c r="E3" s="209"/>
      <c r="F3" s="209"/>
      <c r="G3" s="209"/>
    </row>
    <row r="4" spans="1:7" x14ac:dyDescent="0.2">
      <c r="A4" s="196"/>
      <c r="B4" s="190"/>
      <c r="C4" s="210" t="s">
        <v>52</v>
      </c>
      <c r="D4" s="211"/>
      <c r="E4" s="39">
        <v>500</v>
      </c>
      <c r="F4" s="210" t="s">
        <v>56</v>
      </c>
      <c r="G4" s="211"/>
    </row>
    <row r="5" spans="1:7" x14ac:dyDescent="0.2">
      <c r="A5" s="196"/>
      <c r="B5" s="190"/>
      <c r="C5" s="214" t="s">
        <v>41</v>
      </c>
      <c r="D5" s="27" t="s">
        <v>53</v>
      </c>
      <c r="E5" s="40" t="s">
        <v>55</v>
      </c>
      <c r="F5" s="214" t="s">
        <v>41</v>
      </c>
      <c r="G5" s="27" t="s">
        <v>57</v>
      </c>
    </row>
    <row r="6" spans="1:7" x14ac:dyDescent="0.2">
      <c r="A6" s="196"/>
      <c r="B6" s="191"/>
      <c r="C6" s="194"/>
      <c r="D6" s="31" t="s">
        <v>54</v>
      </c>
      <c r="E6" s="37">
        <v>900</v>
      </c>
      <c r="F6" s="194"/>
      <c r="G6" s="31" t="s">
        <v>58</v>
      </c>
    </row>
    <row r="7" spans="1:7" x14ac:dyDescent="0.2">
      <c r="A7" s="197"/>
      <c r="B7" s="212" t="s">
        <v>10</v>
      </c>
      <c r="C7" s="213"/>
      <c r="D7" s="213"/>
      <c r="E7" s="213"/>
      <c r="F7" s="213"/>
      <c r="G7" s="213"/>
    </row>
    <row r="8" spans="1:7" x14ac:dyDescent="0.2">
      <c r="A8" s="28"/>
    </row>
    <row r="9" spans="1:7" x14ac:dyDescent="0.2">
      <c r="A9" s="15" t="s">
        <v>11</v>
      </c>
      <c r="B9" s="70">
        <v>52</v>
      </c>
      <c r="C9" s="70" t="s">
        <v>443</v>
      </c>
      <c r="D9" s="70" t="s">
        <v>443</v>
      </c>
      <c r="E9" s="70" t="s">
        <v>443</v>
      </c>
      <c r="F9" s="70">
        <v>42</v>
      </c>
      <c r="G9" s="70">
        <v>20</v>
      </c>
    </row>
    <row r="10" spans="1:7" x14ac:dyDescent="0.2">
      <c r="A10" s="15" t="s">
        <v>12</v>
      </c>
      <c r="B10" s="70">
        <v>42</v>
      </c>
      <c r="C10" s="70" t="s">
        <v>443</v>
      </c>
      <c r="D10" s="70" t="s">
        <v>443</v>
      </c>
      <c r="E10" s="70" t="s">
        <v>443</v>
      </c>
      <c r="F10" s="70">
        <v>36</v>
      </c>
      <c r="G10" s="70">
        <v>16</v>
      </c>
    </row>
    <row r="11" spans="1:7" x14ac:dyDescent="0.2">
      <c r="A11" s="15" t="s">
        <v>13</v>
      </c>
      <c r="B11" s="70">
        <v>54</v>
      </c>
      <c r="C11" s="70" t="s">
        <v>443</v>
      </c>
      <c r="D11" s="70" t="s">
        <v>443</v>
      </c>
      <c r="E11" s="70">
        <v>8</v>
      </c>
      <c r="F11" s="70">
        <v>44</v>
      </c>
      <c r="G11" s="70">
        <v>22</v>
      </c>
    </row>
    <row r="12" spans="1:7" x14ac:dyDescent="0.2">
      <c r="A12" s="15" t="s">
        <v>14</v>
      </c>
      <c r="B12" s="70">
        <v>31</v>
      </c>
      <c r="C12" s="70" t="s">
        <v>443</v>
      </c>
      <c r="D12" s="70" t="s">
        <v>443</v>
      </c>
      <c r="E12" s="70" t="s">
        <v>443</v>
      </c>
      <c r="F12" s="70">
        <v>26</v>
      </c>
      <c r="G12" s="70">
        <v>13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180</v>
      </c>
      <c r="C14" s="71">
        <v>8</v>
      </c>
      <c r="D14" s="71" t="s">
        <v>443</v>
      </c>
      <c r="E14" s="71">
        <v>23</v>
      </c>
      <c r="F14" s="71">
        <v>148</v>
      </c>
      <c r="G14" s="71">
        <v>71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108</v>
      </c>
      <c r="C16" s="70" t="s">
        <v>443</v>
      </c>
      <c r="D16" s="70" t="s">
        <v>443</v>
      </c>
      <c r="E16" s="70">
        <v>10</v>
      </c>
      <c r="F16" s="70">
        <v>94</v>
      </c>
      <c r="G16" s="70">
        <v>37</v>
      </c>
    </row>
    <row r="17" spans="1:7" x14ac:dyDescent="0.2">
      <c r="A17" s="15" t="s">
        <v>17</v>
      </c>
      <c r="B17" s="70">
        <v>30</v>
      </c>
      <c r="C17" s="70" t="s">
        <v>443</v>
      </c>
      <c r="D17" s="70" t="s">
        <v>443</v>
      </c>
      <c r="E17" s="70" t="s">
        <v>443</v>
      </c>
      <c r="F17" s="70">
        <v>25</v>
      </c>
      <c r="G17" s="70">
        <v>9</v>
      </c>
    </row>
    <row r="18" spans="1:7" x14ac:dyDescent="0.2">
      <c r="A18" s="15" t="s">
        <v>18</v>
      </c>
      <c r="B18" s="70">
        <v>71</v>
      </c>
      <c r="C18" s="70" t="s">
        <v>443</v>
      </c>
      <c r="D18" s="70" t="s">
        <v>443</v>
      </c>
      <c r="E18" s="70">
        <v>7</v>
      </c>
      <c r="F18" s="70">
        <v>62</v>
      </c>
      <c r="G18" s="70">
        <v>33</v>
      </c>
    </row>
    <row r="19" spans="1:7" x14ac:dyDescent="0.2">
      <c r="A19" s="15" t="s">
        <v>19</v>
      </c>
      <c r="B19" s="70">
        <v>32</v>
      </c>
      <c r="C19" s="70" t="s">
        <v>443</v>
      </c>
      <c r="D19" s="70" t="s">
        <v>443</v>
      </c>
      <c r="E19" s="70" t="s">
        <v>443</v>
      </c>
      <c r="F19" s="70">
        <v>27</v>
      </c>
      <c r="G19" s="70">
        <v>14</v>
      </c>
    </row>
    <row r="20" spans="1:7" x14ac:dyDescent="0.2">
      <c r="A20" s="15" t="s">
        <v>20</v>
      </c>
      <c r="B20" s="70">
        <v>50</v>
      </c>
      <c r="C20" s="70" t="s">
        <v>443</v>
      </c>
      <c r="D20" s="70" t="s">
        <v>443</v>
      </c>
      <c r="E20" s="70" t="s">
        <v>443</v>
      </c>
      <c r="F20" s="70">
        <v>43</v>
      </c>
      <c r="G20" s="70">
        <v>22</v>
      </c>
    </row>
    <row r="21" spans="1:7" x14ac:dyDescent="0.2">
      <c r="A21" s="15" t="s">
        <v>21</v>
      </c>
      <c r="B21" s="70">
        <v>43</v>
      </c>
      <c r="C21" s="70" t="s">
        <v>443</v>
      </c>
      <c r="D21" s="70" t="s">
        <v>443</v>
      </c>
      <c r="E21" s="70" t="s">
        <v>443</v>
      </c>
      <c r="F21" s="70">
        <v>35</v>
      </c>
      <c r="G21" s="70">
        <v>15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334</v>
      </c>
      <c r="C23" s="71">
        <v>11</v>
      </c>
      <c r="D23" s="71" t="s">
        <v>443</v>
      </c>
      <c r="E23" s="71">
        <v>34</v>
      </c>
      <c r="F23" s="71">
        <v>287</v>
      </c>
      <c r="G23" s="71">
        <v>129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39</v>
      </c>
      <c r="C25" s="70" t="s">
        <v>443</v>
      </c>
      <c r="D25" s="70" t="s">
        <v>443</v>
      </c>
      <c r="E25" s="70" t="s">
        <v>443</v>
      </c>
      <c r="F25" s="70">
        <v>34</v>
      </c>
      <c r="G25" s="70">
        <v>14</v>
      </c>
    </row>
    <row r="26" spans="1:7" x14ac:dyDescent="0.2">
      <c r="A26" s="15" t="s">
        <v>24</v>
      </c>
      <c r="B26" s="70">
        <v>56</v>
      </c>
      <c r="C26" s="70" t="s">
        <v>443</v>
      </c>
      <c r="D26" s="70" t="s">
        <v>443</v>
      </c>
      <c r="E26" s="70">
        <v>8</v>
      </c>
      <c r="F26" s="70">
        <v>46</v>
      </c>
      <c r="G26" s="70">
        <v>18</v>
      </c>
    </row>
    <row r="27" spans="1:7" x14ac:dyDescent="0.2">
      <c r="A27" s="15" t="s">
        <v>25</v>
      </c>
      <c r="B27" s="70">
        <v>54</v>
      </c>
      <c r="C27" s="70" t="s">
        <v>443</v>
      </c>
      <c r="D27" s="70" t="s">
        <v>443</v>
      </c>
      <c r="E27" s="70" t="s">
        <v>443</v>
      </c>
      <c r="F27" s="70">
        <v>45</v>
      </c>
      <c r="G27" s="70">
        <v>22</v>
      </c>
    </row>
    <row r="28" spans="1:7" x14ac:dyDescent="0.2">
      <c r="A28" s="15" t="s">
        <v>26</v>
      </c>
      <c r="B28" s="70">
        <v>38</v>
      </c>
      <c r="C28" s="70" t="s">
        <v>443</v>
      </c>
      <c r="D28" s="70" t="s">
        <v>443</v>
      </c>
      <c r="E28" s="70" t="s">
        <v>443</v>
      </c>
      <c r="F28" s="70">
        <v>32</v>
      </c>
      <c r="G28" s="70">
        <v>16</v>
      </c>
    </row>
    <row r="29" spans="1:7" x14ac:dyDescent="0.2">
      <c r="A29" s="15" t="s">
        <v>262</v>
      </c>
      <c r="B29" s="70">
        <v>44</v>
      </c>
      <c r="C29" s="70" t="s">
        <v>443</v>
      </c>
      <c r="D29" s="70" t="s">
        <v>443</v>
      </c>
      <c r="E29" s="70" t="s">
        <v>443</v>
      </c>
      <c r="F29" s="70">
        <v>36</v>
      </c>
      <c r="G29" s="70">
        <v>23</v>
      </c>
    </row>
    <row r="30" spans="1:7" x14ac:dyDescent="0.2">
      <c r="A30" s="15" t="s">
        <v>27</v>
      </c>
      <c r="B30" s="70">
        <v>49</v>
      </c>
      <c r="C30" s="70" t="s">
        <v>443</v>
      </c>
      <c r="D30" s="70" t="s">
        <v>443</v>
      </c>
      <c r="E30" s="70" t="s">
        <v>443</v>
      </c>
      <c r="F30" s="70">
        <v>41</v>
      </c>
      <c r="G30" s="70">
        <v>19</v>
      </c>
    </row>
    <row r="31" spans="1:7" x14ac:dyDescent="0.2">
      <c r="A31" s="15" t="s">
        <v>28</v>
      </c>
      <c r="B31" s="70">
        <v>40</v>
      </c>
      <c r="C31" s="70" t="s">
        <v>443</v>
      </c>
      <c r="D31" s="70" t="s">
        <v>443</v>
      </c>
      <c r="E31" s="70" t="s">
        <v>443</v>
      </c>
      <c r="F31" s="70">
        <v>33</v>
      </c>
      <c r="G31" s="70">
        <v>16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319</v>
      </c>
      <c r="C33" s="71">
        <v>14</v>
      </c>
      <c r="D33" s="71" t="s">
        <v>443</v>
      </c>
      <c r="E33" s="71">
        <v>36</v>
      </c>
      <c r="F33" s="71">
        <v>267</v>
      </c>
      <c r="G33" s="71">
        <v>127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18</v>
      </c>
      <c r="C35" s="70" t="s">
        <v>443</v>
      </c>
      <c r="D35" s="70" t="s">
        <v>443</v>
      </c>
      <c r="E35" s="70" t="s">
        <v>443</v>
      </c>
      <c r="F35" s="70">
        <v>15</v>
      </c>
      <c r="G35" s="70">
        <v>7</v>
      </c>
    </row>
    <row r="36" spans="1:7" x14ac:dyDescent="0.2">
      <c r="A36" s="15" t="s">
        <v>31</v>
      </c>
      <c r="B36" s="70">
        <v>21</v>
      </c>
      <c r="C36" s="70" t="s">
        <v>443</v>
      </c>
      <c r="D36" s="70" t="s">
        <v>443</v>
      </c>
      <c r="E36" s="70" t="s">
        <v>443</v>
      </c>
      <c r="F36" s="70">
        <v>19</v>
      </c>
      <c r="G36" s="70" t="s">
        <v>443</v>
      </c>
    </row>
    <row r="37" spans="1:7" x14ac:dyDescent="0.2">
      <c r="A37" s="15" t="s">
        <v>32</v>
      </c>
      <c r="B37" s="70">
        <v>63</v>
      </c>
      <c r="C37" s="70" t="s">
        <v>443</v>
      </c>
      <c r="D37" s="70" t="s">
        <v>443</v>
      </c>
      <c r="E37" s="70">
        <v>7</v>
      </c>
      <c r="F37" s="70">
        <v>53</v>
      </c>
      <c r="G37" s="70">
        <v>22</v>
      </c>
    </row>
    <row r="38" spans="1:7" x14ac:dyDescent="0.2">
      <c r="A38" s="15" t="s">
        <v>33</v>
      </c>
      <c r="B38" s="70">
        <v>62</v>
      </c>
      <c r="C38" s="70" t="s">
        <v>443</v>
      </c>
      <c r="D38" s="70" t="s">
        <v>443</v>
      </c>
      <c r="E38" s="70">
        <v>8</v>
      </c>
      <c r="F38" s="70">
        <v>52</v>
      </c>
      <c r="G38" s="70">
        <v>25</v>
      </c>
    </row>
    <row r="39" spans="1:7" x14ac:dyDescent="0.2">
      <c r="A39" s="15" t="s">
        <v>34</v>
      </c>
      <c r="B39" s="70">
        <v>30</v>
      </c>
      <c r="C39" s="70" t="s">
        <v>443</v>
      </c>
      <c r="D39" s="70" t="s">
        <v>443</v>
      </c>
      <c r="E39" s="70" t="s">
        <v>443</v>
      </c>
      <c r="F39" s="70">
        <v>27</v>
      </c>
      <c r="G39" s="70">
        <v>14</v>
      </c>
    </row>
    <row r="40" spans="1:7" x14ac:dyDescent="0.2">
      <c r="A40" s="15" t="s">
        <v>35</v>
      </c>
      <c r="B40" s="70">
        <v>27</v>
      </c>
      <c r="C40" s="70" t="s">
        <v>443</v>
      </c>
      <c r="D40" s="70" t="s">
        <v>443</v>
      </c>
      <c r="E40" s="70" t="s">
        <v>443</v>
      </c>
      <c r="F40" s="70">
        <v>23</v>
      </c>
      <c r="G40" s="70">
        <v>11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220</v>
      </c>
      <c r="C42" s="71">
        <v>8</v>
      </c>
      <c r="D42" s="71" t="s">
        <v>443</v>
      </c>
      <c r="E42" s="71">
        <v>23</v>
      </c>
      <c r="F42" s="71">
        <v>189</v>
      </c>
      <c r="G42" s="71">
        <v>86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1053</v>
      </c>
      <c r="C45" s="71">
        <v>41</v>
      </c>
      <c r="D45" s="71">
        <v>10</v>
      </c>
      <c r="E45" s="71">
        <v>116</v>
      </c>
      <c r="F45" s="71">
        <v>891</v>
      </c>
      <c r="G45" s="71">
        <v>413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272</v>
      </c>
      <c r="C48" s="70">
        <v>9</v>
      </c>
      <c r="D48" s="70" t="s">
        <v>443</v>
      </c>
      <c r="E48" s="70">
        <v>29</v>
      </c>
      <c r="F48" s="70">
        <v>233</v>
      </c>
      <c r="G48" s="70">
        <v>91</v>
      </c>
    </row>
    <row r="49" spans="1:7" x14ac:dyDescent="0.2">
      <c r="A49" s="15" t="s">
        <v>40</v>
      </c>
      <c r="B49" s="70">
        <v>781</v>
      </c>
      <c r="C49" s="70">
        <v>32</v>
      </c>
      <c r="D49" s="70">
        <v>9</v>
      </c>
      <c r="E49" s="70">
        <v>87</v>
      </c>
      <c r="F49" s="70">
        <v>658</v>
      </c>
      <c r="G49" s="70">
        <v>322</v>
      </c>
    </row>
  </sheetData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A2" sqref="A2"/>
    </sheetView>
  </sheetViews>
  <sheetFormatPr baseColWidth="10" defaultRowHeight="12.75" x14ac:dyDescent="0.2"/>
  <cols>
    <col min="1" max="1" width="19" style="26" customWidth="1"/>
    <col min="2" max="2" width="10.140625" style="26" customWidth="1"/>
    <col min="3" max="3" width="11.28515625" style="26" customWidth="1"/>
    <col min="4" max="4" width="9.28515625" style="26" customWidth="1"/>
    <col min="5" max="5" width="11.140625" style="26" customWidth="1"/>
    <col min="6" max="6" width="10.42578125" style="26" customWidth="1"/>
    <col min="7" max="7" width="11.140625" style="26" customWidth="1"/>
    <col min="8" max="8" width="11.42578125" style="26" customWidth="1"/>
  </cols>
  <sheetData>
    <row r="1" spans="1:8" x14ac:dyDescent="0.2">
      <c r="A1" s="168" t="s">
        <v>418</v>
      </c>
      <c r="B1" s="168"/>
      <c r="C1" s="168"/>
      <c r="D1" s="168"/>
      <c r="E1" s="168"/>
      <c r="F1" s="168"/>
      <c r="G1" s="168"/>
      <c r="H1" s="168"/>
    </row>
    <row r="3" spans="1:8" x14ac:dyDescent="0.2">
      <c r="A3" s="195" t="s">
        <v>327</v>
      </c>
      <c r="B3" s="220" t="s">
        <v>61</v>
      </c>
      <c r="C3" s="209" t="s">
        <v>378</v>
      </c>
      <c r="D3" s="209"/>
      <c r="E3" s="209"/>
      <c r="F3" s="209"/>
      <c r="G3" s="209"/>
      <c r="H3" s="209"/>
    </row>
    <row r="4" spans="1:8" x14ac:dyDescent="0.2">
      <c r="A4" s="196"/>
      <c r="B4" s="221"/>
      <c r="C4" s="216" t="s">
        <v>59</v>
      </c>
      <c r="D4" s="216"/>
      <c r="E4" s="216"/>
      <c r="F4" s="216"/>
      <c r="G4" s="216" t="s">
        <v>60</v>
      </c>
      <c r="H4" s="210"/>
    </row>
    <row r="5" spans="1:8" ht="12.75" customHeight="1" x14ac:dyDescent="0.2">
      <c r="A5" s="196"/>
      <c r="B5" s="222"/>
      <c r="C5" s="192" t="s">
        <v>432</v>
      </c>
      <c r="D5" s="224" t="s">
        <v>433</v>
      </c>
      <c r="E5" s="224" t="s">
        <v>434</v>
      </c>
      <c r="F5" s="192" t="s">
        <v>385</v>
      </c>
      <c r="G5" s="217" t="s">
        <v>435</v>
      </c>
      <c r="H5" s="217" t="s">
        <v>460</v>
      </c>
    </row>
    <row r="6" spans="1:8" ht="12.75" customHeight="1" x14ac:dyDescent="0.2">
      <c r="A6" s="196"/>
      <c r="B6" s="222"/>
      <c r="C6" s="227"/>
      <c r="D6" s="225"/>
      <c r="E6" s="225"/>
      <c r="F6" s="227"/>
      <c r="G6" s="218"/>
      <c r="H6" s="218"/>
    </row>
    <row r="7" spans="1:8" x14ac:dyDescent="0.2">
      <c r="A7" s="196"/>
      <c r="B7" s="222"/>
      <c r="C7" s="227"/>
      <c r="D7" s="225"/>
      <c r="E7" s="225"/>
      <c r="F7" s="227"/>
      <c r="G7" s="218"/>
      <c r="H7" s="218"/>
    </row>
    <row r="8" spans="1:8" x14ac:dyDescent="0.2">
      <c r="A8" s="196"/>
      <c r="B8" s="222"/>
      <c r="C8" s="227"/>
      <c r="D8" s="225"/>
      <c r="E8" s="225"/>
      <c r="F8" s="227"/>
      <c r="G8" s="218"/>
      <c r="H8" s="218"/>
    </row>
    <row r="9" spans="1:8" x14ac:dyDescent="0.2">
      <c r="A9" s="196"/>
      <c r="B9" s="223"/>
      <c r="C9" s="228"/>
      <c r="D9" s="226"/>
      <c r="E9" s="226"/>
      <c r="F9" s="228"/>
      <c r="G9" s="219"/>
      <c r="H9" s="219"/>
    </row>
    <row r="10" spans="1:8" x14ac:dyDescent="0.2">
      <c r="A10" s="197"/>
      <c r="B10" s="212" t="s">
        <v>10</v>
      </c>
      <c r="C10" s="213"/>
      <c r="D10" s="213"/>
      <c r="E10" s="213"/>
      <c r="F10" s="213"/>
      <c r="G10" s="213"/>
      <c r="H10" s="213"/>
    </row>
    <row r="11" spans="1:8" ht="12.75" customHeight="1" x14ac:dyDescent="0.2">
      <c r="A11" s="28"/>
    </row>
    <row r="12" spans="1:8" x14ac:dyDescent="0.2">
      <c r="A12" s="15" t="s">
        <v>11</v>
      </c>
      <c r="B12" s="72">
        <v>99</v>
      </c>
      <c r="C12" s="72">
        <v>15</v>
      </c>
      <c r="D12" s="72">
        <v>39</v>
      </c>
      <c r="E12" s="72">
        <v>13</v>
      </c>
      <c r="F12" s="72">
        <v>15</v>
      </c>
      <c r="G12" s="72">
        <v>67</v>
      </c>
      <c r="H12" s="72">
        <v>8</v>
      </c>
    </row>
    <row r="13" spans="1:8" x14ac:dyDescent="0.2">
      <c r="A13" s="15" t="s">
        <v>12</v>
      </c>
      <c r="B13" s="72">
        <v>91</v>
      </c>
      <c r="C13" s="72">
        <v>16</v>
      </c>
      <c r="D13" s="72">
        <v>30</v>
      </c>
      <c r="E13" s="72">
        <v>12</v>
      </c>
      <c r="F13" s="72">
        <v>17</v>
      </c>
      <c r="G13" s="72">
        <v>59</v>
      </c>
      <c r="H13" s="72">
        <v>10</v>
      </c>
    </row>
    <row r="14" spans="1:8" x14ac:dyDescent="0.2">
      <c r="A14" s="15" t="s">
        <v>13</v>
      </c>
      <c r="B14" s="72">
        <v>110</v>
      </c>
      <c r="C14" s="72">
        <v>17</v>
      </c>
      <c r="D14" s="72">
        <v>41</v>
      </c>
      <c r="E14" s="72">
        <v>15</v>
      </c>
      <c r="F14" s="72">
        <v>14</v>
      </c>
      <c r="G14" s="72">
        <v>71</v>
      </c>
      <c r="H14" s="72">
        <v>8</v>
      </c>
    </row>
    <row r="15" spans="1:8" x14ac:dyDescent="0.2">
      <c r="A15" s="15" t="s">
        <v>14</v>
      </c>
      <c r="B15" s="72">
        <v>68</v>
      </c>
      <c r="C15" s="72">
        <v>13</v>
      </c>
      <c r="D15" s="72">
        <v>28</v>
      </c>
      <c r="E15" s="72">
        <v>9</v>
      </c>
      <c r="F15" s="72">
        <v>10</v>
      </c>
      <c r="G15" s="72">
        <v>46</v>
      </c>
      <c r="H15" s="72" t="s">
        <v>444</v>
      </c>
    </row>
    <row r="16" spans="1:8" ht="12" customHeight="1" x14ac:dyDescent="0.2">
      <c r="A16" s="15"/>
      <c r="B16" s="72"/>
      <c r="C16" s="72"/>
      <c r="D16" s="72"/>
      <c r="E16" s="72"/>
      <c r="F16" s="72"/>
      <c r="G16" s="72"/>
      <c r="H16" s="72"/>
    </row>
    <row r="17" spans="1:8" x14ac:dyDescent="0.2">
      <c r="A17" s="16" t="s">
        <v>15</v>
      </c>
      <c r="B17" s="73">
        <v>369</v>
      </c>
      <c r="C17" s="73">
        <v>60</v>
      </c>
      <c r="D17" s="73">
        <v>138</v>
      </c>
      <c r="E17" s="73">
        <v>49</v>
      </c>
      <c r="F17" s="73">
        <v>55</v>
      </c>
      <c r="G17" s="73">
        <v>243</v>
      </c>
      <c r="H17" s="73">
        <v>31</v>
      </c>
    </row>
    <row r="18" spans="1:8" ht="12" customHeight="1" x14ac:dyDescent="0.2">
      <c r="A18" s="15"/>
      <c r="B18" s="72"/>
      <c r="C18" s="72"/>
      <c r="D18" s="72"/>
      <c r="E18" s="72"/>
      <c r="F18" s="72"/>
      <c r="G18" s="72"/>
      <c r="H18" s="72"/>
    </row>
    <row r="19" spans="1:8" x14ac:dyDescent="0.2">
      <c r="A19" s="15" t="s">
        <v>16</v>
      </c>
      <c r="B19" s="72">
        <v>217</v>
      </c>
      <c r="C19" s="72">
        <v>25</v>
      </c>
      <c r="D19" s="72">
        <v>57</v>
      </c>
      <c r="E19" s="72">
        <v>26</v>
      </c>
      <c r="F19" s="72">
        <v>71</v>
      </c>
      <c r="G19" s="72">
        <v>113</v>
      </c>
      <c r="H19" s="72">
        <v>42</v>
      </c>
    </row>
    <row r="20" spans="1:8" x14ac:dyDescent="0.2">
      <c r="A20" s="15" t="s">
        <v>17</v>
      </c>
      <c r="B20" s="72">
        <v>62</v>
      </c>
      <c r="C20" s="72" t="s">
        <v>444</v>
      </c>
      <c r="D20" s="72">
        <v>19</v>
      </c>
      <c r="E20" s="72" t="s">
        <v>444</v>
      </c>
      <c r="F20" s="72">
        <v>22</v>
      </c>
      <c r="G20" s="72">
        <v>34</v>
      </c>
      <c r="H20" s="72">
        <v>15</v>
      </c>
    </row>
    <row r="21" spans="1:8" x14ac:dyDescent="0.2">
      <c r="A21" s="15" t="s">
        <v>18</v>
      </c>
      <c r="B21" s="72">
        <v>135</v>
      </c>
      <c r="C21" s="72">
        <v>23</v>
      </c>
      <c r="D21" s="72">
        <v>45</v>
      </c>
      <c r="E21" s="72">
        <v>19</v>
      </c>
      <c r="F21" s="72">
        <v>29</v>
      </c>
      <c r="G21" s="72">
        <v>87</v>
      </c>
      <c r="H21" s="72">
        <v>15</v>
      </c>
    </row>
    <row r="22" spans="1:8" x14ac:dyDescent="0.2">
      <c r="A22" s="15" t="s">
        <v>19</v>
      </c>
      <c r="B22" s="72">
        <v>69</v>
      </c>
      <c r="C22" s="72">
        <v>13</v>
      </c>
      <c r="D22" s="72">
        <v>29</v>
      </c>
      <c r="E22" s="72">
        <v>8</v>
      </c>
      <c r="F22" s="72">
        <v>8</v>
      </c>
      <c r="G22" s="72">
        <v>48</v>
      </c>
      <c r="H22" s="72" t="s">
        <v>444</v>
      </c>
    </row>
    <row r="23" spans="1:8" x14ac:dyDescent="0.2">
      <c r="A23" s="15" t="s">
        <v>20</v>
      </c>
      <c r="B23" s="72">
        <v>108</v>
      </c>
      <c r="C23" s="72">
        <v>18</v>
      </c>
      <c r="D23" s="72">
        <v>35</v>
      </c>
      <c r="E23" s="72">
        <v>13</v>
      </c>
      <c r="F23" s="72">
        <v>26</v>
      </c>
      <c r="G23" s="72">
        <v>65</v>
      </c>
      <c r="H23" s="72">
        <v>14</v>
      </c>
    </row>
    <row r="24" spans="1:8" x14ac:dyDescent="0.2">
      <c r="A24" s="15" t="s">
        <v>21</v>
      </c>
      <c r="B24" s="72">
        <v>81</v>
      </c>
      <c r="C24" s="72">
        <v>11</v>
      </c>
      <c r="D24" s="72">
        <v>29</v>
      </c>
      <c r="E24" s="72">
        <v>11</v>
      </c>
      <c r="F24" s="72">
        <v>14</v>
      </c>
      <c r="G24" s="72">
        <v>51</v>
      </c>
      <c r="H24" s="72">
        <v>8</v>
      </c>
    </row>
    <row r="25" spans="1:8" ht="12" customHeight="1" x14ac:dyDescent="0.2">
      <c r="A25" s="15"/>
      <c r="B25" s="72"/>
      <c r="C25" s="72"/>
      <c r="D25" s="72"/>
      <c r="E25" s="72"/>
      <c r="F25" s="72"/>
      <c r="G25" s="72"/>
      <c r="H25" s="72"/>
    </row>
    <row r="26" spans="1:8" x14ac:dyDescent="0.2">
      <c r="A26" s="16" t="s">
        <v>22</v>
      </c>
      <c r="B26" s="73">
        <v>673</v>
      </c>
      <c r="C26" s="73">
        <v>96</v>
      </c>
      <c r="D26" s="73">
        <v>214</v>
      </c>
      <c r="E26" s="73">
        <v>84</v>
      </c>
      <c r="F26" s="73">
        <v>170</v>
      </c>
      <c r="G26" s="73">
        <v>400</v>
      </c>
      <c r="H26" s="73">
        <v>99</v>
      </c>
    </row>
    <row r="27" spans="1:8" ht="12" customHeight="1" x14ac:dyDescent="0.2">
      <c r="A27" s="15"/>
      <c r="B27" s="72"/>
      <c r="C27" s="72"/>
      <c r="D27" s="72"/>
      <c r="E27" s="72"/>
      <c r="F27" s="72"/>
      <c r="G27" s="72"/>
      <c r="H27" s="72"/>
    </row>
    <row r="28" spans="1:8" x14ac:dyDescent="0.2">
      <c r="A28" s="15" t="s">
        <v>23</v>
      </c>
      <c r="B28" s="72">
        <v>93</v>
      </c>
      <c r="C28" s="72">
        <v>18</v>
      </c>
      <c r="D28" s="72">
        <v>28</v>
      </c>
      <c r="E28" s="72">
        <v>11</v>
      </c>
      <c r="F28" s="72">
        <v>21</v>
      </c>
      <c r="G28" s="72">
        <v>60</v>
      </c>
      <c r="H28" s="72">
        <v>10</v>
      </c>
    </row>
    <row r="29" spans="1:8" x14ac:dyDescent="0.2">
      <c r="A29" s="15" t="s">
        <v>24</v>
      </c>
      <c r="B29" s="72">
        <v>116</v>
      </c>
      <c r="C29" s="72">
        <v>11</v>
      </c>
      <c r="D29" s="72">
        <v>24</v>
      </c>
      <c r="E29" s="72">
        <v>12</v>
      </c>
      <c r="F29" s="72">
        <v>52</v>
      </c>
      <c r="G29" s="72">
        <v>50</v>
      </c>
      <c r="H29" s="72">
        <v>31</v>
      </c>
    </row>
    <row r="30" spans="1:8" x14ac:dyDescent="0.2">
      <c r="A30" s="15" t="s">
        <v>25</v>
      </c>
      <c r="B30" s="72">
        <v>112</v>
      </c>
      <c r="C30" s="72">
        <v>16</v>
      </c>
      <c r="D30" s="72">
        <v>43</v>
      </c>
      <c r="E30" s="72">
        <v>13</v>
      </c>
      <c r="F30" s="72">
        <v>21</v>
      </c>
      <c r="G30" s="72">
        <v>75</v>
      </c>
      <c r="H30" s="72">
        <v>13</v>
      </c>
    </row>
    <row r="31" spans="1:8" x14ac:dyDescent="0.2">
      <c r="A31" s="15" t="s">
        <v>26</v>
      </c>
      <c r="B31" s="72">
        <v>79</v>
      </c>
      <c r="C31" s="72">
        <v>12</v>
      </c>
      <c r="D31" s="72">
        <v>33</v>
      </c>
      <c r="E31" s="72">
        <v>9</v>
      </c>
      <c r="F31" s="72">
        <v>11</v>
      </c>
      <c r="G31" s="72">
        <v>55</v>
      </c>
      <c r="H31" s="72" t="s">
        <v>444</v>
      </c>
    </row>
    <row r="32" spans="1:8" x14ac:dyDescent="0.2">
      <c r="A32" s="15" t="s">
        <v>262</v>
      </c>
      <c r="B32" s="72">
        <v>84</v>
      </c>
      <c r="C32" s="72">
        <v>13</v>
      </c>
      <c r="D32" s="72">
        <v>34</v>
      </c>
      <c r="E32" s="72">
        <v>12</v>
      </c>
      <c r="F32" s="72">
        <v>8</v>
      </c>
      <c r="G32" s="72">
        <v>59</v>
      </c>
      <c r="H32" s="72" t="s">
        <v>444</v>
      </c>
    </row>
    <row r="33" spans="1:8" x14ac:dyDescent="0.2">
      <c r="A33" s="15" t="s">
        <v>27</v>
      </c>
      <c r="B33" s="72">
        <v>98</v>
      </c>
      <c r="C33" s="72">
        <v>14</v>
      </c>
      <c r="D33" s="72">
        <v>35</v>
      </c>
      <c r="E33" s="72">
        <v>14</v>
      </c>
      <c r="F33" s="72">
        <v>19</v>
      </c>
      <c r="G33" s="72">
        <v>66</v>
      </c>
      <c r="H33" s="72">
        <v>11</v>
      </c>
    </row>
    <row r="34" spans="1:8" x14ac:dyDescent="0.2">
      <c r="A34" s="15" t="s">
        <v>28</v>
      </c>
      <c r="B34" s="72">
        <v>96</v>
      </c>
      <c r="C34" s="72">
        <v>18</v>
      </c>
      <c r="D34" s="72">
        <v>35</v>
      </c>
      <c r="E34" s="72">
        <v>12</v>
      </c>
      <c r="F34" s="72">
        <v>15</v>
      </c>
      <c r="G34" s="72">
        <v>66</v>
      </c>
      <c r="H34" s="72">
        <v>8</v>
      </c>
    </row>
    <row r="35" spans="1:8" ht="12" customHeight="1" x14ac:dyDescent="0.2">
      <c r="A35" s="15"/>
      <c r="B35" s="72"/>
      <c r="C35" s="72"/>
      <c r="D35" s="72"/>
      <c r="E35" s="72"/>
      <c r="F35" s="72"/>
      <c r="G35" s="72"/>
      <c r="H35" s="72"/>
    </row>
    <row r="36" spans="1:8" x14ac:dyDescent="0.2">
      <c r="A36" s="16" t="s">
        <v>29</v>
      </c>
      <c r="B36" s="73">
        <v>677</v>
      </c>
      <c r="C36" s="73">
        <v>104</v>
      </c>
      <c r="D36" s="73">
        <v>234</v>
      </c>
      <c r="E36" s="73">
        <v>83</v>
      </c>
      <c r="F36" s="73">
        <v>147</v>
      </c>
      <c r="G36" s="73">
        <v>432</v>
      </c>
      <c r="H36" s="73">
        <v>83</v>
      </c>
    </row>
    <row r="37" spans="1:8" ht="12" customHeight="1" x14ac:dyDescent="0.2">
      <c r="A37" s="15"/>
      <c r="B37" s="72"/>
      <c r="C37" s="72"/>
      <c r="D37" s="72"/>
      <c r="E37" s="72"/>
      <c r="F37" s="72"/>
      <c r="G37" s="72"/>
      <c r="H37" s="72"/>
    </row>
    <row r="38" spans="1:8" x14ac:dyDescent="0.2">
      <c r="A38" s="15" t="s">
        <v>30</v>
      </c>
      <c r="B38" s="72">
        <v>39</v>
      </c>
      <c r="C38" s="72" t="s">
        <v>444</v>
      </c>
      <c r="D38" s="72">
        <v>12</v>
      </c>
      <c r="E38" s="72" t="s">
        <v>444</v>
      </c>
      <c r="F38" s="72">
        <v>9</v>
      </c>
      <c r="G38" s="72">
        <v>23</v>
      </c>
      <c r="H38" s="72" t="s">
        <v>444</v>
      </c>
    </row>
    <row r="39" spans="1:8" x14ac:dyDescent="0.2">
      <c r="A39" s="15" t="s">
        <v>31</v>
      </c>
      <c r="B39" s="72">
        <v>46</v>
      </c>
      <c r="C39" s="72">
        <v>9</v>
      </c>
      <c r="D39" s="72">
        <v>15</v>
      </c>
      <c r="E39" s="72">
        <v>7</v>
      </c>
      <c r="F39" s="72">
        <v>9</v>
      </c>
      <c r="G39" s="72">
        <v>30</v>
      </c>
      <c r="H39" s="72" t="s">
        <v>444</v>
      </c>
    </row>
    <row r="40" spans="1:8" x14ac:dyDescent="0.2">
      <c r="A40" s="15" t="s">
        <v>32</v>
      </c>
      <c r="B40" s="72">
        <v>124</v>
      </c>
      <c r="C40" s="72">
        <v>20</v>
      </c>
      <c r="D40" s="72">
        <v>47</v>
      </c>
      <c r="E40" s="72">
        <v>19</v>
      </c>
      <c r="F40" s="72">
        <v>19</v>
      </c>
      <c r="G40" s="72">
        <v>83</v>
      </c>
      <c r="H40" s="72">
        <v>11</v>
      </c>
    </row>
    <row r="41" spans="1:8" x14ac:dyDescent="0.2">
      <c r="A41" s="15" t="s">
        <v>33</v>
      </c>
      <c r="B41" s="72">
        <v>124</v>
      </c>
      <c r="C41" s="72">
        <v>22</v>
      </c>
      <c r="D41" s="72">
        <v>39</v>
      </c>
      <c r="E41" s="72">
        <v>23</v>
      </c>
      <c r="F41" s="72">
        <v>20</v>
      </c>
      <c r="G41" s="72">
        <v>80</v>
      </c>
      <c r="H41" s="72">
        <v>12</v>
      </c>
    </row>
    <row r="42" spans="1:8" x14ac:dyDescent="0.2">
      <c r="A42" s="15" t="s">
        <v>34</v>
      </c>
      <c r="B42" s="72">
        <v>62</v>
      </c>
      <c r="C42" s="72">
        <v>10</v>
      </c>
      <c r="D42" s="72">
        <v>22</v>
      </c>
      <c r="E42" s="72">
        <v>8</v>
      </c>
      <c r="F42" s="72">
        <v>10</v>
      </c>
      <c r="G42" s="72">
        <v>40</v>
      </c>
      <c r="H42" s="72">
        <v>7</v>
      </c>
    </row>
    <row r="43" spans="1:8" x14ac:dyDescent="0.2">
      <c r="A43" s="15" t="s">
        <v>35</v>
      </c>
      <c r="B43" s="72">
        <v>56</v>
      </c>
      <c r="C43" s="72">
        <v>13</v>
      </c>
      <c r="D43" s="72">
        <v>21</v>
      </c>
      <c r="E43" s="72">
        <v>7</v>
      </c>
      <c r="F43" s="72">
        <v>8</v>
      </c>
      <c r="G43" s="72">
        <v>39</v>
      </c>
      <c r="H43" s="72" t="s">
        <v>444</v>
      </c>
    </row>
    <row r="44" spans="1:8" ht="12" customHeight="1" x14ac:dyDescent="0.2">
      <c r="A44" s="15"/>
      <c r="B44" s="72"/>
      <c r="C44" s="72"/>
      <c r="D44" s="72"/>
      <c r="E44" s="72"/>
      <c r="F44" s="72"/>
      <c r="G44" s="72"/>
      <c r="H44" s="72"/>
    </row>
    <row r="45" spans="1:8" x14ac:dyDescent="0.2">
      <c r="A45" s="16" t="s">
        <v>36</v>
      </c>
      <c r="B45" s="73">
        <v>450</v>
      </c>
      <c r="C45" s="73">
        <v>79</v>
      </c>
      <c r="D45" s="73">
        <v>157</v>
      </c>
      <c r="E45" s="73">
        <v>70</v>
      </c>
      <c r="F45" s="73">
        <v>75</v>
      </c>
      <c r="G45" s="73">
        <v>295</v>
      </c>
      <c r="H45" s="73">
        <v>47</v>
      </c>
    </row>
    <row r="46" spans="1:8" ht="12" customHeight="1" x14ac:dyDescent="0.2">
      <c r="A46" s="15"/>
      <c r="B46" s="72"/>
      <c r="C46" s="72"/>
      <c r="D46" s="72"/>
      <c r="E46" s="72"/>
      <c r="F46" s="72"/>
      <c r="G46" s="72"/>
      <c r="H46" s="72"/>
    </row>
    <row r="47" spans="1:8" x14ac:dyDescent="0.2">
      <c r="A47" s="15"/>
      <c r="B47" s="72"/>
      <c r="C47" s="72"/>
      <c r="D47" s="72"/>
      <c r="E47" s="72"/>
      <c r="F47" s="72"/>
      <c r="G47" s="72"/>
      <c r="H47" s="72"/>
    </row>
    <row r="48" spans="1:8" x14ac:dyDescent="0.2">
      <c r="A48" s="16" t="s">
        <v>37</v>
      </c>
      <c r="B48" s="73">
        <v>2169</v>
      </c>
      <c r="C48" s="73">
        <v>339</v>
      </c>
      <c r="D48" s="73">
        <v>742</v>
      </c>
      <c r="E48" s="73">
        <v>286</v>
      </c>
      <c r="F48" s="73">
        <v>448</v>
      </c>
      <c r="G48" s="73">
        <v>1370</v>
      </c>
      <c r="H48" s="73">
        <v>260</v>
      </c>
    </row>
    <row r="49" spans="1:8" ht="12" customHeight="1" x14ac:dyDescent="0.2">
      <c r="A49" s="15"/>
      <c r="B49" s="72"/>
      <c r="C49" s="72"/>
      <c r="D49" s="72"/>
      <c r="E49" s="72"/>
      <c r="F49" s="72"/>
      <c r="G49" s="72"/>
      <c r="H49" s="72"/>
    </row>
    <row r="50" spans="1:8" x14ac:dyDescent="0.2">
      <c r="A50" s="15" t="s">
        <v>38</v>
      </c>
      <c r="B50" s="72"/>
      <c r="C50" s="72"/>
      <c r="D50" s="72"/>
      <c r="E50" s="72"/>
      <c r="F50" s="72"/>
      <c r="G50" s="72"/>
      <c r="H50" s="72"/>
    </row>
    <row r="51" spans="1:8" x14ac:dyDescent="0.2">
      <c r="A51" s="15" t="s">
        <v>39</v>
      </c>
      <c r="B51" s="72">
        <v>573</v>
      </c>
      <c r="C51" s="72">
        <v>74</v>
      </c>
      <c r="D51" s="72">
        <v>155</v>
      </c>
      <c r="E51" s="72">
        <v>68</v>
      </c>
      <c r="F51" s="72">
        <v>184</v>
      </c>
      <c r="G51" s="72">
        <v>310</v>
      </c>
      <c r="H51" s="72">
        <v>109</v>
      </c>
    </row>
    <row r="52" spans="1:8" ht="13.5" customHeight="1" x14ac:dyDescent="0.2">
      <c r="A52" s="15" t="s">
        <v>40</v>
      </c>
      <c r="B52" s="72">
        <v>1596</v>
      </c>
      <c r="C52" s="72">
        <v>265</v>
      </c>
      <c r="D52" s="72">
        <v>587</v>
      </c>
      <c r="E52" s="72">
        <v>218</v>
      </c>
      <c r="F52" s="72">
        <v>264</v>
      </c>
      <c r="G52" s="72">
        <v>1060</v>
      </c>
      <c r="H52" s="72">
        <v>151</v>
      </c>
    </row>
    <row r="53" spans="1:8" ht="13.5" customHeight="1" x14ac:dyDescent="0.2"/>
    <row r="55" spans="1:8" x14ac:dyDescent="0.2">
      <c r="A55" s="155" t="s">
        <v>436</v>
      </c>
    </row>
    <row r="56" spans="1:8" x14ac:dyDescent="0.2">
      <c r="A56" s="155" t="s">
        <v>437</v>
      </c>
    </row>
    <row r="57" spans="1:8" x14ac:dyDescent="0.2">
      <c r="A57" s="155" t="s">
        <v>438</v>
      </c>
    </row>
    <row r="58" spans="1:8" x14ac:dyDescent="0.2">
      <c r="A58" s="155" t="s">
        <v>440</v>
      </c>
    </row>
    <row r="59" spans="1:8" x14ac:dyDescent="0.2">
      <c r="A59" s="155" t="s">
        <v>439</v>
      </c>
    </row>
  </sheetData>
  <mergeCells count="13">
    <mergeCell ref="A1:H1"/>
    <mergeCell ref="C3:H3"/>
    <mergeCell ref="C4:F4"/>
    <mergeCell ref="G4:H4"/>
    <mergeCell ref="A3:A10"/>
    <mergeCell ref="G5:G9"/>
    <mergeCell ref="B3:B9"/>
    <mergeCell ref="B10:H10"/>
    <mergeCell ref="D5:D9"/>
    <mergeCell ref="C5:C9"/>
    <mergeCell ref="F5:F9"/>
    <mergeCell ref="H5:H9"/>
    <mergeCell ref="E5:E9"/>
  </mergeCells>
  <phoneticPr fontId="3" type="noConversion"/>
  <pageMargins left="0.39370078740157483" right="0.19685039370078741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3" sqref="A3"/>
    </sheetView>
  </sheetViews>
  <sheetFormatPr baseColWidth="10" defaultRowHeight="12.75" x14ac:dyDescent="0.2"/>
  <cols>
    <col min="1" max="1" width="22.7109375" style="26" customWidth="1"/>
    <col min="2" max="7" width="11.42578125" style="26"/>
  </cols>
  <sheetData>
    <row r="1" spans="1:7" x14ac:dyDescent="0.2">
      <c r="A1" s="168" t="s">
        <v>304</v>
      </c>
      <c r="B1" s="168"/>
      <c r="C1" s="168"/>
      <c r="D1" s="168"/>
      <c r="E1" s="168"/>
      <c r="F1" s="168"/>
      <c r="G1" s="168"/>
    </row>
    <row r="2" spans="1:7" x14ac:dyDescent="0.2">
      <c r="A2" s="168" t="s">
        <v>419</v>
      </c>
      <c r="B2" s="168"/>
      <c r="C2" s="168"/>
      <c r="D2" s="168"/>
      <c r="E2" s="168"/>
      <c r="F2" s="168"/>
      <c r="G2" s="168"/>
    </row>
    <row r="4" spans="1:7" x14ac:dyDescent="0.2">
      <c r="A4" s="28"/>
      <c r="B4" s="220" t="s">
        <v>61</v>
      </c>
      <c r="C4" s="208" t="s">
        <v>319</v>
      </c>
      <c r="D4" s="209"/>
      <c r="E4" s="209"/>
      <c r="F4" s="209"/>
      <c r="G4" s="209"/>
    </row>
    <row r="5" spans="1:7" x14ac:dyDescent="0.2">
      <c r="A5" s="29"/>
      <c r="B5" s="190"/>
      <c r="C5" s="39" t="s">
        <v>331</v>
      </c>
      <c r="D5" s="39" t="s">
        <v>53</v>
      </c>
      <c r="E5" s="211" t="s">
        <v>62</v>
      </c>
      <c r="F5" s="211"/>
      <c r="G5" s="211"/>
    </row>
    <row r="6" spans="1:7" x14ac:dyDescent="0.2">
      <c r="A6" s="29"/>
      <c r="B6" s="191"/>
      <c r="C6" s="37" t="s">
        <v>330</v>
      </c>
      <c r="D6" s="37" t="s">
        <v>332</v>
      </c>
      <c r="E6" s="31">
        <v>2</v>
      </c>
      <c r="F6" s="46">
        <v>3</v>
      </c>
      <c r="G6" s="31" t="s">
        <v>63</v>
      </c>
    </row>
    <row r="7" spans="1:7" x14ac:dyDescent="0.2">
      <c r="A7" s="29"/>
      <c r="B7" s="212" t="s">
        <v>10</v>
      </c>
      <c r="C7" s="213"/>
      <c r="D7" s="213"/>
      <c r="E7" s="213"/>
      <c r="F7" s="213"/>
      <c r="G7" s="213"/>
    </row>
    <row r="8" spans="1:7" x14ac:dyDescent="0.2">
      <c r="A8" s="28"/>
    </row>
    <row r="9" spans="1:7" x14ac:dyDescent="0.2">
      <c r="A9" s="29" t="s">
        <v>11</v>
      </c>
      <c r="B9" s="70">
        <v>44</v>
      </c>
      <c r="C9" s="70">
        <v>14</v>
      </c>
      <c r="D9" s="70">
        <v>7</v>
      </c>
      <c r="E9" s="70">
        <v>16</v>
      </c>
      <c r="F9" s="70">
        <v>8</v>
      </c>
      <c r="G9" s="70">
        <v>7</v>
      </c>
    </row>
    <row r="10" spans="1:7" x14ac:dyDescent="0.2">
      <c r="A10" s="29" t="s">
        <v>12</v>
      </c>
      <c r="B10" s="70">
        <v>43</v>
      </c>
      <c r="C10" s="70">
        <v>15</v>
      </c>
      <c r="D10" s="70">
        <v>8</v>
      </c>
      <c r="E10" s="70">
        <v>17</v>
      </c>
      <c r="F10" s="70" t="s">
        <v>443</v>
      </c>
      <c r="G10" s="70" t="s">
        <v>443</v>
      </c>
    </row>
    <row r="11" spans="1:7" x14ac:dyDescent="0.2">
      <c r="A11" s="29" t="s">
        <v>13</v>
      </c>
      <c r="B11" s="70">
        <v>50</v>
      </c>
      <c r="C11" s="70">
        <v>18</v>
      </c>
      <c r="D11" s="70">
        <v>9</v>
      </c>
      <c r="E11" s="70">
        <v>17</v>
      </c>
      <c r="F11" s="70">
        <v>8</v>
      </c>
      <c r="G11" s="70">
        <v>7</v>
      </c>
    </row>
    <row r="12" spans="1:7" x14ac:dyDescent="0.2">
      <c r="A12" s="29" t="s">
        <v>14</v>
      </c>
      <c r="B12" s="70">
        <v>35</v>
      </c>
      <c r="C12" s="70">
        <v>14</v>
      </c>
      <c r="D12" s="70" t="s">
        <v>443</v>
      </c>
      <c r="E12" s="70">
        <v>12</v>
      </c>
      <c r="F12" s="70" t="s">
        <v>443</v>
      </c>
      <c r="G12" s="70" t="s">
        <v>443</v>
      </c>
    </row>
    <row r="13" spans="1:7" x14ac:dyDescent="0.2">
      <c r="A13" s="29"/>
      <c r="B13" s="70"/>
      <c r="C13" s="70"/>
      <c r="D13" s="70"/>
      <c r="E13" s="70"/>
      <c r="F13" s="70"/>
      <c r="G13" s="70"/>
    </row>
    <row r="14" spans="1:7" x14ac:dyDescent="0.2">
      <c r="A14" s="44" t="s">
        <v>15</v>
      </c>
      <c r="B14" s="71">
        <v>173</v>
      </c>
      <c r="C14" s="71">
        <v>61</v>
      </c>
      <c r="D14" s="71">
        <v>30</v>
      </c>
      <c r="E14" s="71">
        <v>63</v>
      </c>
      <c r="F14" s="71">
        <v>27</v>
      </c>
      <c r="G14" s="71">
        <v>22</v>
      </c>
    </row>
    <row r="15" spans="1:7" x14ac:dyDescent="0.2">
      <c r="A15" s="29"/>
      <c r="B15" s="70"/>
      <c r="C15" s="70"/>
      <c r="D15" s="70"/>
      <c r="E15" s="70"/>
      <c r="F15" s="70"/>
      <c r="G15" s="70"/>
    </row>
    <row r="16" spans="1:7" x14ac:dyDescent="0.2">
      <c r="A16" s="29" t="s">
        <v>16</v>
      </c>
      <c r="B16" s="70">
        <v>119</v>
      </c>
      <c r="C16" s="70">
        <v>55</v>
      </c>
      <c r="D16" s="70">
        <v>26</v>
      </c>
      <c r="E16" s="70">
        <v>42</v>
      </c>
      <c r="F16" s="70">
        <v>12</v>
      </c>
      <c r="G16" s="70">
        <v>9</v>
      </c>
    </row>
    <row r="17" spans="1:7" x14ac:dyDescent="0.2">
      <c r="A17" s="29" t="s">
        <v>17</v>
      </c>
      <c r="B17" s="70">
        <v>34</v>
      </c>
      <c r="C17" s="70">
        <v>15</v>
      </c>
      <c r="D17" s="70">
        <v>7</v>
      </c>
      <c r="E17" s="70">
        <v>13</v>
      </c>
      <c r="F17" s="70" t="s">
        <v>443</v>
      </c>
      <c r="G17" s="70" t="s">
        <v>443</v>
      </c>
    </row>
    <row r="18" spans="1:7" x14ac:dyDescent="0.2">
      <c r="A18" s="29" t="s">
        <v>18</v>
      </c>
      <c r="B18" s="70">
        <v>71</v>
      </c>
      <c r="C18" s="70">
        <v>28</v>
      </c>
      <c r="D18" s="70">
        <v>15</v>
      </c>
      <c r="E18" s="70">
        <v>29</v>
      </c>
      <c r="F18" s="70">
        <v>9</v>
      </c>
      <c r="G18" s="70" t="s">
        <v>443</v>
      </c>
    </row>
    <row r="19" spans="1:7" x14ac:dyDescent="0.2">
      <c r="A19" s="29" t="s">
        <v>19</v>
      </c>
      <c r="B19" s="70">
        <v>33</v>
      </c>
      <c r="C19" s="70">
        <v>11</v>
      </c>
      <c r="D19" s="70">
        <v>7</v>
      </c>
      <c r="E19" s="70">
        <v>13</v>
      </c>
      <c r="F19" s="70" t="s">
        <v>443</v>
      </c>
      <c r="G19" s="70" t="s">
        <v>443</v>
      </c>
    </row>
    <row r="20" spans="1:7" x14ac:dyDescent="0.2">
      <c r="A20" s="29" t="s">
        <v>20</v>
      </c>
      <c r="B20" s="70">
        <v>55</v>
      </c>
      <c r="C20" s="70">
        <v>22</v>
      </c>
      <c r="D20" s="70">
        <v>11</v>
      </c>
      <c r="E20" s="70">
        <v>22</v>
      </c>
      <c r="F20" s="70">
        <v>7</v>
      </c>
      <c r="G20" s="70" t="s">
        <v>443</v>
      </c>
    </row>
    <row r="21" spans="1:7" x14ac:dyDescent="0.2">
      <c r="A21" s="29" t="s">
        <v>21</v>
      </c>
      <c r="B21" s="70">
        <v>37</v>
      </c>
      <c r="C21" s="70">
        <v>12</v>
      </c>
      <c r="D21" s="70">
        <v>7</v>
      </c>
      <c r="E21" s="70">
        <v>15</v>
      </c>
      <c r="F21" s="70" t="s">
        <v>443</v>
      </c>
      <c r="G21" s="70" t="s">
        <v>443</v>
      </c>
    </row>
    <row r="22" spans="1:7" x14ac:dyDescent="0.2">
      <c r="A22" s="29"/>
      <c r="B22" s="70"/>
      <c r="C22" s="70"/>
      <c r="D22" s="70"/>
      <c r="E22" s="70"/>
      <c r="F22" s="70"/>
      <c r="G22" s="70"/>
    </row>
    <row r="23" spans="1:7" x14ac:dyDescent="0.2">
      <c r="A23" s="44" t="s">
        <v>22</v>
      </c>
      <c r="B23" s="71">
        <v>351</v>
      </c>
      <c r="C23" s="71">
        <v>143</v>
      </c>
      <c r="D23" s="71">
        <v>72</v>
      </c>
      <c r="E23" s="71">
        <v>134</v>
      </c>
      <c r="F23" s="71">
        <v>42</v>
      </c>
      <c r="G23" s="71">
        <v>31</v>
      </c>
    </row>
    <row r="24" spans="1:7" x14ac:dyDescent="0.2">
      <c r="A24" s="29"/>
      <c r="B24" s="70"/>
      <c r="C24" s="70"/>
      <c r="D24" s="70"/>
      <c r="E24" s="70"/>
      <c r="F24" s="70"/>
      <c r="G24" s="70"/>
    </row>
    <row r="25" spans="1:7" x14ac:dyDescent="0.2">
      <c r="A25" s="29" t="s">
        <v>23</v>
      </c>
      <c r="B25" s="70">
        <v>52</v>
      </c>
      <c r="C25" s="70">
        <v>25</v>
      </c>
      <c r="D25" s="70">
        <v>14</v>
      </c>
      <c r="E25" s="70">
        <v>18</v>
      </c>
      <c r="F25" s="70" t="s">
        <v>443</v>
      </c>
      <c r="G25" s="70" t="s">
        <v>443</v>
      </c>
    </row>
    <row r="26" spans="1:7" x14ac:dyDescent="0.2">
      <c r="A26" s="29" t="s">
        <v>24</v>
      </c>
      <c r="B26" s="70">
        <v>71</v>
      </c>
      <c r="C26" s="70">
        <v>39</v>
      </c>
      <c r="D26" s="70">
        <v>18</v>
      </c>
      <c r="E26" s="70">
        <v>21</v>
      </c>
      <c r="F26" s="70">
        <v>7</v>
      </c>
      <c r="G26" s="70" t="s">
        <v>443</v>
      </c>
    </row>
    <row r="27" spans="1:7" x14ac:dyDescent="0.2">
      <c r="A27" s="29" t="s">
        <v>25</v>
      </c>
      <c r="B27" s="70">
        <v>57</v>
      </c>
      <c r="C27" s="70">
        <v>21</v>
      </c>
      <c r="D27" s="70">
        <v>11</v>
      </c>
      <c r="E27" s="70">
        <v>22</v>
      </c>
      <c r="F27" s="70">
        <v>8</v>
      </c>
      <c r="G27" s="70" t="s">
        <v>443</v>
      </c>
    </row>
    <row r="28" spans="1:7" x14ac:dyDescent="0.2">
      <c r="A28" s="29" t="s">
        <v>26</v>
      </c>
      <c r="B28" s="70">
        <v>39</v>
      </c>
      <c r="C28" s="70">
        <v>14</v>
      </c>
      <c r="D28" s="70">
        <v>8</v>
      </c>
      <c r="E28" s="70">
        <v>16</v>
      </c>
      <c r="F28" s="70" t="s">
        <v>443</v>
      </c>
      <c r="G28" s="70" t="s">
        <v>443</v>
      </c>
    </row>
    <row r="29" spans="1:7" x14ac:dyDescent="0.2">
      <c r="A29" s="29" t="s">
        <v>262</v>
      </c>
      <c r="B29" s="70">
        <v>41</v>
      </c>
      <c r="C29" s="70">
        <v>15</v>
      </c>
      <c r="D29" s="70">
        <v>7</v>
      </c>
      <c r="E29" s="70">
        <v>16</v>
      </c>
      <c r="F29" s="70" t="s">
        <v>443</v>
      </c>
      <c r="G29" s="70" t="s">
        <v>443</v>
      </c>
    </row>
    <row r="30" spans="1:7" x14ac:dyDescent="0.2">
      <c r="A30" s="29" t="s">
        <v>27</v>
      </c>
      <c r="B30" s="70">
        <v>50</v>
      </c>
      <c r="C30" s="70">
        <v>20</v>
      </c>
      <c r="D30" s="70">
        <v>11</v>
      </c>
      <c r="E30" s="70">
        <v>19</v>
      </c>
      <c r="F30" s="70">
        <v>7</v>
      </c>
      <c r="G30" s="70" t="s">
        <v>443</v>
      </c>
    </row>
    <row r="31" spans="1:7" x14ac:dyDescent="0.2">
      <c r="A31" s="29" t="s">
        <v>28</v>
      </c>
      <c r="B31" s="70">
        <v>53</v>
      </c>
      <c r="C31" s="70">
        <v>25</v>
      </c>
      <c r="D31" s="70">
        <v>13</v>
      </c>
      <c r="E31" s="70">
        <v>20</v>
      </c>
      <c r="F31" s="70" t="s">
        <v>443</v>
      </c>
      <c r="G31" s="70" t="s">
        <v>443</v>
      </c>
    </row>
    <row r="32" spans="1:7" x14ac:dyDescent="0.2">
      <c r="A32" s="29"/>
      <c r="B32" s="70"/>
      <c r="C32" s="70"/>
      <c r="D32" s="70"/>
      <c r="E32" s="70"/>
      <c r="F32" s="70"/>
      <c r="G32" s="70"/>
    </row>
    <row r="33" spans="1:7" x14ac:dyDescent="0.2">
      <c r="A33" s="44" t="s">
        <v>29</v>
      </c>
      <c r="B33" s="71">
        <v>363</v>
      </c>
      <c r="C33" s="71">
        <v>160</v>
      </c>
      <c r="D33" s="71">
        <v>83</v>
      </c>
      <c r="E33" s="71">
        <v>132</v>
      </c>
      <c r="F33" s="71">
        <v>40</v>
      </c>
      <c r="G33" s="71">
        <v>30</v>
      </c>
    </row>
    <row r="34" spans="1:7" x14ac:dyDescent="0.2">
      <c r="A34" s="29"/>
      <c r="B34" s="70"/>
      <c r="C34" s="70"/>
      <c r="D34" s="70"/>
      <c r="E34" s="70"/>
      <c r="F34" s="70"/>
      <c r="G34" s="70"/>
    </row>
    <row r="35" spans="1:7" x14ac:dyDescent="0.2">
      <c r="A35" s="29" t="s">
        <v>30</v>
      </c>
      <c r="B35" s="70">
        <v>21</v>
      </c>
      <c r="C35" s="70">
        <v>9</v>
      </c>
      <c r="D35" s="70" t="s">
        <v>443</v>
      </c>
      <c r="E35" s="70">
        <v>8</v>
      </c>
      <c r="F35" s="70" t="s">
        <v>443</v>
      </c>
      <c r="G35" s="70" t="s">
        <v>443</v>
      </c>
    </row>
    <row r="36" spans="1:7" x14ac:dyDescent="0.2">
      <c r="A36" s="29" t="s">
        <v>31</v>
      </c>
      <c r="B36" s="70">
        <v>27</v>
      </c>
      <c r="C36" s="70">
        <v>14</v>
      </c>
      <c r="D36" s="70">
        <v>7</v>
      </c>
      <c r="E36" s="70">
        <v>9</v>
      </c>
      <c r="F36" s="70" t="s">
        <v>443</v>
      </c>
      <c r="G36" s="70" t="s">
        <v>443</v>
      </c>
    </row>
    <row r="37" spans="1:7" x14ac:dyDescent="0.2">
      <c r="A37" s="29" t="s">
        <v>32</v>
      </c>
      <c r="B37" s="70">
        <v>61</v>
      </c>
      <c r="C37" s="70">
        <v>21</v>
      </c>
      <c r="D37" s="70">
        <v>12</v>
      </c>
      <c r="E37" s="70">
        <v>26</v>
      </c>
      <c r="F37" s="70">
        <v>7</v>
      </c>
      <c r="G37" s="70">
        <v>7</v>
      </c>
    </row>
    <row r="38" spans="1:7" x14ac:dyDescent="0.2">
      <c r="A38" s="29" t="s">
        <v>33</v>
      </c>
      <c r="B38" s="70">
        <v>64</v>
      </c>
      <c r="C38" s="70">
        <v>27</v>
      </c>
      <c r="D38" s="70">
        <v>12</v>
      </c>
      <c r="E38" s="70">
        <v>23</v>
      </c>
      <c r="F38" s="70">
        <v>10</v>
      </c>
      <c r="G38" s="70" t="s">
        <v>443</v>
      </c>
    </row>
    <row r="39" spans="1:7" x14ac:dyDescent="0.2">
      <c r="A39" s="29" t="s">
        <v>34</v>
      </c>
      <c r="B39" s="70">
        <v>30</v>
      </c>
      <c r="C39" s="70">
        <v>11</v>
      </c>
      <c r="D39" s="70" t="s">
        <v>443</v>
      </c>
      <c r="E39" s="70">
        <v>12</v>
      </c>
      <c r="F39" s="70" t="s">
        <v>443</v>
      </c>
      <c r="G39" s="70" t="s">
        <v>443</v>
      </c>
    </row>
    <row r="40" spans="1:7" x14ac:dyDescent="0.2">
      <c r="A40" s="29" t="s">
        <v>35</v>
      </c>
      <c r="B40" s="70">
        <v>29</v>
      </c>
      <c r="C40" s="70">
        <v>12</v>
      </c>
      <c r="D40" s="70" t="s">
        <v>443</v>
      </c>
      <c r="E40" s="70">
        <v>11</v>
      </c>
      <c r="F40" s="70" t="s">
        <v>443</v>
      </c>
      <c r="G40" s="70" t="s">
        <v>443</v>
      </c>
    </row>
    <row r="41" spans="1:7" x14ac:dyDescent="0.2">
      <c r="A41" s="29"/>
      <c r="B41" s="70"/>
      <c r="C41" s="70"/>
      <c r="D41" s="70"/>
      <c r="E41" s="70"/>
      <c r="F41" s="70"/>
      <c r="G41" s="70"/>
    </row>
    <row r="42" spans="1:7" x14ac:dyDescent="0.2">
      <c r="A42" s="44" t="s">
        <v>36</v>
      </c>
      <c r="B42" s="71">
        <v>233</v>
      </c>
      <c r="C42" s="71">
        <v>94</v>
      </c>
      <c r="D42" s="71">
        <v>48</v>
      </c>
      <c r="E42" s="71">
        <v>88</v>
      </c>
      <c r="F42" s="71">
        <v>31</v>
      </c>
      <c r="G42" s="71">
        <v>20</v>
      </c>
    </row>
    <row r="43" spans="1:7" x14ac:dyDescent="0.2">
      <c r="A43" s="29"/>
      <c r="B43" s="70"/>
      <c r="C43" s="70"/>
      <c r="D43" s="70"/>
      <c r="E43" s="70"/>
      <c r="F43" s="70"/>
      <c r="G43" s="70"/>
    </row>
    <row r="44" spans="1:7" x14ac:dyDescent="0.2">
      <c r="A44" s="29"/>
      <c r="B44" s="70"/>
      <c r="C44" s="70"/>
      <c r="D44" s="70"/>
      <c r="E44" s="70"/>
      <c r="F44" s="70"/>
      <c r="G44" s="70"/>
    </row>
    <row r="45" spans="1:7" x14ac:dyDescent="0.2">
      <c r="A45" s="44" t="s">
        <v>37</v>
      </c>
      <c r="B45" s="71">
        <v>1120</v>
      </c>
      <c r="C45" s="71">
        <v>458</v>
      </c>
      <c r="D45" s="71">
        <v>233</v>
      </c>
      <c r="E45" s="71">
        <v>418</v>
      </c>
      <c r="F45" s="71">
        <v>140</v>
      </c>
      <c r="G45" s="71">
        <v>104</v>
      </c>
    </row>
    <row r="46" spans="1:7" x14ac:dyDescent="0.2">
      <c r="A46" s="29"/>
      <c r="B46" s="70"/>
      <c r="C46" s="70"/>
      <c r="D46" s="70"/>
      <c r="E46" s="70"/>
      <c r="F46" s="70"/>
      <c r="G46" s="70"/>
    </row>
    <row r="47" spans="1:7" x14ac:dyDescent="0.2">
      <c r="A47" s="29" t="s">
        <v>38</v>
      </c>
      <c r="B47" s="70"/>
      <c r="C47" s="70"/>
      <c r="D47" s="70"/>
      <c r="E47" s="70"/>
      <c r="F47" s="70"/>
      <c r="G47" s="70"/>
    </row>
    <row r="48" spans="1:7" x14ac:dyDescent="0.2">
      <c r="A48" s="29" t="s">
        <v>39</v>
      </c>
      <c r="B48" s="70">
        <v>324</v>
      </c>
      <c r="C48" s="70">
        <v>157</v>
      </c>
      <c r="D48" s="70">
        <v>77</v>
      </c>
      <c r="E48" s="70">
        <v>111</v>
      </c>
      <c r="F48" s="70">
        <v>32</v>
      </c>
      <c r="G48" s="70">
        <v>23</v>
      </c>
    </row>
    <row r="49" spans="1:7" x14ac:dyDescent="0.2">
      <c r="A49" s="29" t="s">
        <v>40</v>
      </c>
      <c r="B49" s="70">
        <v>796</v>
      </c>
      <c r="C49" s="70">
        <v>301</v>
      </c>
      <c r="D49" s="70">
        <v>156</v>
      </c>
      <c r="E49" s="70">
        <v>307</v>
      </c>
      <c r="F49" s="70">
        <v>108</v>
      </c>
      <c r="G49" s="70">
        <v>81</v>
      </c>
    </row>
  </sheetData>
  <mergeCells count="6">
    <mergeCell ref="B7:G7"/>
    <mergeCell ref="A1:G1"/>
    <mergeCell ref="A2:G2"/>
    <mergeCell ref="E5:G5"/>
    <mergeCell ref="B4:B6"/>
    <mergeCell ref="C4:G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"/>
    </sheetView>
  </sheetViews>
  <sheetFormatPr baseColWidth="10" defaultRowHeight="12.75" x14ac:dyDescent="0.2"/>
  <cols>
    <col min="1" max="1" width="22.7109375" style="26" customWidth="1"/>
    <col min="2" max="9" width="9.28515625" style="26" customWidth="1"/>
  </cols>
  <sheetData>
    <row r="1" spans="1:9" x14ac:dyDescent="0.2">
      <c r="A1" s="168" t="s">
        <v>420</v>
      </c>
      <c r="B1" s="168"/>
      <c r="C1" s="168"/>
      <c r="D1" s="168"/>
      <c r="E1" s="168"/>
      <c r="F1" s="168"/>
      <c r="G1" s="168"/>
      <c r="H1" s="168"/>
      <c r="I1" s="168"/>
    </row>
    <row r="3" spans="1:9" x14ac:dyDescent="0.2">
      <c r="A3" s="28"/>
      <c r="B3" s="47"/>
      <c r="C3" s="208" t="s">
        <v>334</v>
      </c>
      <c r="D3" s="209"/>
      <c r="E3" s="209"/>
      <c r="F3" s="209"/>
      <c r="G3" s="209"/>
      <c r="H3" s="209"/>
      <c r="I3" s="209"/>
    </row>
    <row r="4" spans="1:9" x14ac:dyDescent="0.2">
      <c r="A4" s="29"/>
      <c r="B4" s="51" t="s">
        <v>61</v>
      </c>
      <c r="C4" s="39" t="s">
        <v>64</v>
      </c>
      <c r="D4" s="41" t="s">
        <v>65</v>
      </c>
      <c r="E4" s="39" t="s">
        <v>67</v>
      </c>
      <c r="F4" s="41" t="s">
        <v>69</v>
      </c>
      <c r="G4" s="39" t="s">
        <v>72</v>
      </c>
      <c r="H4" s="41" t="s">
        <v>71</v>
      </c>
      <c r="I4" s="229" t="s">
        <v>379</v>
      </c>
    </row>
    <row r="5" spans="1:9" x14ac:dyDescent="0.2">
      <c r="A5" s="29"/>
      <c r="B5" s="49"/>
      <c r="C5" s="37">
        <v>900</v>
      </c>
      <c r="D5" s="31" t="s">
        <v>66</v>
      </c>
      <c r="E5" s="37" t="s">
        <v>68</v>
      </c>
      <c r="F5" s="31" t="s">
        <v>70</v>
      </c>
      <c r="G5" s="37" t="s">
        <v>71</v>
      </c>
      <c r="H5" s="31" t="s">
        <v>73</v>
      </c>
      <c r="I5" s="178"/>
    </row>
    <row r="6" spans="1:9" x14ac:dyDescent="0.2">
      <c r="A6" s="29"/>
      <c r="B6" s="212" t="s">
        <v>10</v>
      </c>
      <c r="C6" s="213"/>
      <c r="D6" s="213"/>
      <c r="E6" s="213"/>
      <c r="F6" s="213"/>
      <c r="G6" s="213"/>
      <c r="H6" s="213"/>
      <c r="I6" s="213"/>
    </row>
    <row r="7" spans="1:9" x14ac:dyDescent="0.2">
      <c r="A7" s="28"/>
    </row>
    <row r="8" spans="1:9" x14ac:dyDescent="0.2">
      <c r="A8" s="29" t="s">
        <v>11</v>
      </c>
      <c r="B8" s="72">
        <v>44</v>
      </c>
      <c r="C8" s="72" t="s">
        <v>444</v>
      </c>
      <c r="D8" s="72">
        <v>7</v>
      </c>
      <c r="E8" s="72" t="s">
        <v>444</v>
      </c>
      <c r="F8" s="72">
        <v>8</v>
      </c>
      <c r="G8" s="72" t="s">
        <v>444</v>
      </c>
      <c r="H8" s="72">
        <v>17</v>
      </c>
      <c r="I8" s="72" t="s">
        <v>444</v>
      </c>
    </row>
    <row r="9" spans="1:9" x14ac:dyDescent="0.2">
      <c r="A9" s="29" t="s">
        <v>12</v>
      </c>
      <c r="B9" s="72">
        <v>43</v>
      </c>
      <c r="C9" s="72" t="s">
        <v>444</v>
      </c>
      <c r="D9" s="72" t="s">
        <v>444</v>
      </c>
      <c r="E9" s="72" t="s">
        <v>444</v>
      </c>
      <c r="F9" s="72">
        <v>10</v>
      </c>
      <c r="G9" s="72">
        <v>7</v>
      </c>
      <c r="H9" s="72">
        <v>13</v>
      </c>
      <c r="I9" s="72" t="s">
        <v>444</v>
      </c>
    </row>
    <row r="10" spans="1:9" x14ac:dyDescent="0.2">
      <c r="A10" s="29" t="s">
        <v>13</v>
      </c>
      <c r="B10" s="72">
        <v>50</v>
      </c>
      <c r="C10" s="72" t="s">
        <v>444</v>
      </c>
      <c r="D10" s="72">
        <v>8</v>
      </c>
      <c r="E10" s="72" t="s">
        <v>444</v>
      </c>
      <c r="F10" s="72">
        <v>8</v>
      </c>
      <c r="G10" s="72">
        <v>9</v>
      </c>
      <c r="H10" s="72">
        <v>16</v>
      </c>
      <c r="I10" s="72" t="s">
        <v>444</v>
      </c>
    </row>
    <row r="11" spans="1:9" x14ac:dyDescent="0.2">
      <c r="A11" s="29" t="s">
        <v>14</v>
      </c>
      <c r="B11" s="72">
        <v>35</v>
      </c>
      <c r="C11" s="72" t="s">
        <v>444</v>
      </c>
      <c r="D11" s="72" t="s">
        <v>444</v>
      </c>
      <c r="E11" s="72" t="s">
        <v>444</v>
      </c>
      <c r="F11" s="72">
        <v>7</v>
      </c>
      <c r="G11" s="72" t="s">
        <v>444</v>
      </c>
      <c r="H11" s="72">
        <v>9</v>
      </c>
      <c r="I11" s="72" t="s">
        <v>444</v>
      </c>
    </row>
    <row r="12" spans="1:9" x14ac:dyDescent="0.2">
      <c r="A12" s="29"/>
      <c r="B12" s="72"/>
      <c r="C12" s="72"/>
      <c r="D12" s="72"/>
      <c r="E12" s="72"/>
      <c r="F12" s="72"/>
      <c r="G12" s="72"/>
      <c r="H12" s="72"/>
      <c r="I12" s="72"/>
    </row>
    <row r="13" spans="1:9" x14ac:dyDescent="0.2">
      <c r="A13" s="44" t="s">
        <v>15</v>
      </c>
      <c r="B13" s="73">
        <v>173</v>
      </c>
      <c r="C13" s="73">
        <v>18</v>
      </c>
      <c r="D13" s="73">
        <v>25</v>
      </c>
      <c r="E13" s="73">
        <v>14</v>
      </c>
      <c r="F13" s="73">
        <v>33</v>
      </c>
      <c r="G13" s="73">
        <v>27</v>
      </c>
      <c r="H13" s="73">
        <v>56</v>
      </c>
      <c r="I13" s="73" t="s">
        <v>444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29" t="s">
        <v>16</v>
      </c>
      <c r="B15" s="72">
        <v>119</v>
      </c>
      <c r="C15" s="72">
        <v>18</v>
      </c>
      <c r="D15" s="72">
        <v>18</v>
      </c>
      <c r="E15" s="72">
        <v>10</v>
      </c>
      <c r="F15" s="72">
        <v>19</v>
      </c>
      <c r="G15" s="72">
        <v>17</v>
      </c>
      <c r="H15" s="72">
        <v>37</v>
      </c>
      <c r="I15" s="72" t="s">
        <v>444</v>
      </c>
    </row>
    <row r="16" spans="1:9" x14ac:dyDescent="0.2">
      <c r="A16" s="29" t="s">
        <v>17</v>
      </c>
      <c r="B16" s="72">
        <v>34</v>
      </c>
      <c r="C16" s="72" t="s">
        <v>444</v>
      </c>
      <c r="D16" s="72" t="s">
        <v>444</v>
      </c>
      <c r="E16" s="72" t="s">
        <v>444</v>
      </c>
      <c r="F16" s="72" t="s">
        <v>444</v>
      </c>
      <c r="G16" s="72">
        <v>7</v>
      </c>
      <c r="H16" s="72">
        <v>10</v>
      </c>
      <c r="I16" s="72" t="s">
        <v>444</v>
      </c>
    </row>
    <row r="17" spans="1:9" x14ac:dyDescent="0.2">
      <c r="A17" s="29" t="s">
        <v>18</v>
      </c>
      <c r="B17" s="72">
        <v>71</v>
      </c>
      <c r="C17" s="72" t="s">
        <v>444</v>
      </c>
      <c r="D17" s="72">
        <v>12</v>
      </c>
      <c r="E17" s="72">
        <v>7</v>
      </c>
      <c r="F17" s="72">
        <v>12</v>
      </c>
      <c r="G17" s="72">
        <v>15</v>
      </c>
      <c r="H17" s="72">
        <v>19</v>
      </c>
      <c r="I17" s="72" t="s">
        <v>444</v>
      </c>
    </row>
    <row r="18" spans="1:9" x14ac:dyDescent="0.2">
      <c r="A18" s="29" t="s">
        <v>19</v>
      </c>
      <c r="B18" s="72">
        <v>33</v>
      </c>
      <c r="C18" s="72" t="s">
        <v>444</v>
      </c>
      <c r="D18" s="72" t="s">
        <v>444</v>
      </c>
      <c r="E18" s="72" t="s">
        <v>444</v>
      </c>
      <c r="F18" s="72">
        <v>7</v>
      </c>
      <c r="G18" s="72" t="s">
        <v>444</v>
      </c>
      <c r="H18" s="72">
        <v>10</v>
      </c>
      <c r="I18" s="72" t="s">
        <v>444</v>
      </c>
    </row>
    <row r="19" spans="1:9" x14ac:dyDescent="0.2">
      <c r="A19" s="29" t="s">
        <v>20</v>
      </c>
      <c r="B19" s="72">
        <v>55</v>
      </c>
      <c r="C19" s="72">
        <v>8</v>
      </c>
      <c r="D19" s="72">
        <v>9</v>
      </c>
      <c r="E19" s="72" t="s">
        <v>444</v>
      </c>
      <c r="F19" s="72">
        <v>8</v>
      </c>
      <c r="G19" s="72">
        <v>9</v>
      </c>
      <c r="H19" s="72">
        <v>16</v>
      </c>
      <c r="I19" s="72" t="s">
        <v>444</v>
      </c>
    </row>
    <row r="20" spans="1:9" x14ac:dyDescent="0.2">
      <c r="A20" s="29" t="s">
        <v>21</v>
      </c>
      <c r="B20" s="72">
        <v>37</v>
      </c>
      <c r="C20" s="72" t="s">
        <v>444</v>
      </c>
      <c r="D20" s="72" t="s">
        <v>444</v>
      </c>
      <c r="E20" s="72" t="s">
        <v>444</v>
      </c>
      <c r="F20" s="72">
        <v>7</v>
      </c>
      <c r="G20" s="72" t="s">
        <v>444</v>
      </c>
      <c r="H20" s="72">
        <v>14</v>
      </c>
      <c r="I20" s="72" t="s">
        <v>444</v>
      </c>
    </row>
    <row r="21" spans="1:9" x14ac:dyDescent="0.2">
      <c r="A21" s="29"/>
      <c r="B21" s="72"/>
      <c r="C21" s="72"/>
      <c r="D21" s="72"/>
      <c r="E21" s="72"/>
      <c r="F21" s="72"/>
      <c r="G21" s="72"/>
      <c r="H21" s="72"/>
      <c r="I21" s="72"/>
    </row>
    <row r="22" spans="1:9" x14ac:dyDescent="0.2">
      <c r="A22" s="44" t="s">
        <v>22</v>
      </c>
      <c r="B22" s="73">
        <v>351</v>
      </c>
      <c r="C22" s="73">
        <v>43</v>
      </c>
      <c r="D22" s="73">
        <v>54</v>
      </c>
      <c r="E22" s="73">
        <v>28</v>
      </c>
      <c r="F22" s="73">
        <v>58</v>
      </c>
      <c r="G22" s="73">
        <v>60</v>
      </c>
      <c r="H22" s="73">
        <v>107</v>
      </c>
      <c r="I22" s="73" t="s">
        <v>444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29" t="s">
        <v>23</v>
      </c>
      <c r="B24" s="72">
        <v>52</v>
      </c>
      <c r="C24" s="72">
        <v>8</v>
      </c>
      <c r="D24" s="72">
        <v>9</v>
      </c>
      <c r="E24" s="72" t="s">
        <v>444</v>
      </c>
      <c r="F24" s="72">
        <v>9</v>
      </c>
      <c r="G24" s="72">
        <v>9</v>
      </c>
      <c r="H24" s="72">
        <v>12</v>
      </c>
      <c r="I24" s="72" t="s">
        <v>444</v>
      </c>
    </row>
    <row r="25" spans="1:9" x14ac:dyDescent="0.2">
      <c r="A25" s="29" t="s">
        <v>24</v>
      </c>
      <c r="B25" s="72">
        <v>71</v>
      </c>
      <c r="C25" s="72">
        <v>18</v>
      </c>
      <c r="D25" s="72">
        <v>8</v>
      </c>
      <c r="E25" s="72" t="s">
        <v>444</v>
      </c>
      <c r="F25" s="72">
        <v>12</v>
      </c>
      <c r="G25" s="72">
        <v>10</v>
      </c>
      <c r="H25" s="72">
        <v>18</v>
      </c>
      <c r="I25" s="72" t="s">
        <v>444</v>
      </c>
    </row>
    <row r="26" spans="1:9" x14ac:dyDescent="0.2">
      <c r="A26" s="29" t="s">
        <v>25</v>
      </c>
      <c r="B26" s="72">
        <v>57</v>
      </c>
      <c r="C26" s="72" t="s">
        <v>444</v>
      </c>
      <c r="D26" s="72">
        <v>7</v>
      </c>
      <c r="E26" s="72" t="s">
        <v>444</v>
      </c>
      <c r="F26" s="72">
        <v>12</v>
      </c>
      <c r="G26" s="72">
        <v>12</v>
      </c>
      <c r="H26" s="72">
        <v>15</v>
      </c>
      <c r="I26" s="72" t="s">
        <v>444</v>
      </c>
    </row>
    <row r="27" spans="1:9" x14ac:dyDescent="0.2">
      <c r="A27" s="29" t="s">
        <v>26</v>
      </c>
      <c r="B27" s="72">
        <v>39</v>
      </c>
      <c r="C27" s="72" t="s">
        <v>444</v>
      </c>
      <c r="D27" s="72" t="s">
        <v>444</v>
      </c>
      <c r="E27" s="72" t="s">
        <v>444</v>
      </c>
      <c r="F27" s="72">
        <v>8</v>
      </c>
      <c r="G27" s="72">
        <v>7</v>
      </c>
      <c r="H27" s="72">
        <v>11</v>
      </c>
      <c r="I27" s="72" t="s">
        <v>444</v>
      </c>
    </row>
    <row r="28" spans="1:9" x14ac:dyDescent="0.2">
      <c r="A28" s="29" t="s">
        <v>262</v>
      </c>
      <c r="B28" s="72">
        <v>41</v>
      </c>
      <c r="C28" s="72" t="s">
        <v>444</v>
      </c>
      <c r="D28" s="72">
        <v>7</v>
      </c>
      <c r="E28" s="72" t="s">
        <v>444</v>
      </c>
      <c r="F28" s="72">
        <v>8</v>
      </c>
      <c r="G28" s="72">
        <v>8</v>
      </c>
      <c r="H28" s="72">
        <v>11</v>
      </c>
      <c r="I28" s="72" t="s">
        <v>444</v>
      </c>
    </row>
    <row r="29" spans="1:9" x14ac:dyDescent="0.2">
      <c r="A29" s="29" t="s">
        <v>27</v>
      </c>
      <c r="B29" s="72">
        <v>50</v>
      </c>
      <c r="C29" s="72" t="s">
        <v>444</v>
      </c>
      <c r="D29" s="72">
        <v>8</v>
      </c>
      <c r="E29" s="72" t="s">
        <v>444</v>
      </c>
      <c r="F29" s="72">
        <v>9</v>
      </c>
      <c r="G29" s="72">
        <v>8</v>
      </c>
      <c r="H29" s="72">
        <v>16</v>
      </c>
      <c r="I29" s="72" t="s">
        <v>444</v>
      </c>
    </row>
    <row r="30" spans="1:9" x14ac:dyDescent="0.2">
      <c r="A30" s="29" t="s">
        <v>28</v>
      </c>
      <c r="B30" s="72">
        <v>53</v>
      </c>
      <c r="C30" s="72">
        <v>7</v>
      </c>
      <c r="D30" s="72">
        <v>9</v>
      </c>
      <c r="E30" s="72" t="s">
        <v>444</v>
      </c>
      <c r="F30" s="72">
        <v>11</v>
      </c>
      <c r="G30" s="72">
        <v>9</v>
      </c>
      <c r="H30" s="72">
        <v>12</v>
      </c>
      <c r="I30" s="72" t="s">
        <v>444</v>
      </c>
    </row>
    <row r="31" spans="1:9" x14ac:dyDescent="0.2">
      <c r="A31" s="29"/>
      <c r="B31" s="72"/>
      <c r="C31" s="72"/>
      <c r="D31" s="72"/>
      <c r="E31" s="72"/>
      <c r="F31" s="72"/>
      <c r="G31" s="72"/>
      <c r="H31" s="72"/>
      <c r="I31" s="72"/>
    </row>
    <row r="32" spans="1:9" x14ac:dyDescent="0.2">
      <c r="A32" s="44" t="s">
        <v>29</v>
      </c>
      <c r="B32" s="73">
        <v>363</v>
      </c>
      <c r="C32" s="73">
        <v>52</v>
      </c>
      <c r="D32" s="73">
        <v>53</v>
      </c>
      <c r="E32" s="73">
        <v>31</v>
      </c>
      <c r="F32" s="73">
        <v>69</v>
      </c>
      <c r="G32" s="73">
        <v>62</v>
      </c>
      <c r="H32" s="73">
        <v>94</v>
      </c>
      <c r="I32" s="73" t="s">
        <v>444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29" t="s">
        <v>30</v>
      </c>
      <c r="B34" s="72">
        <v>21</v>
      </c>
      <c r="C34" s="72" t="s">
        <v>444</v>
      </c>
      <c r="D34" s="72" t="s">
        <v>444</v>
      </c>
      <c r="E34" s="72" t="s">
        <v>444</v>
      </c>
      <c r="F34" s="72" t="s">
        <v>444</v>
      </c>
      <c r="G34" s="72" t="s">
        <v>444</v>
      </c>
      <c r="H34" s="72" t="s">
        <v>444</v>
      </c>
      <c r="I34" s="72" t="s">
        <v>444</v>
      </c>
    </row>
    <row r="35" spans="1:9" x14ac:dyDescent="0.2">
      <c r="A35" s="29" t="s">
        <v>31</v>
      </c>
      <c r="B35" s="72">
        <v>27</v>
      </c>
      <c r="C35" s="72" t="s">
        <v>444</v>
      </c>
      <c r="D35" s="72" t="s">
        <v>444</v>
      </c>
      <c r="E35" s="72" t="s">
        <v>444</v>
      </c>
      <c r="F35" s="72" t="s">
        <v>444</v>
      </c>
      <c r="G35" s="72" t="s">
        <v>444</v>
      </c>
      <c r="H35" s="72">
        <v>7</v>
      </c>
      <c r="I35" s="72" t="s">
        <v>444</v>
      </c>
    </row>
    <row r="36" spans="1:9" x14ac:dyDescent="0.2">
      <c r="A36" s="29" t="s">
        <v>32</v>
      </c>
      <c r="B36" s="72">
        <v>61</v>
      </c>
      <c r="C36" s="72" t="s">
        <v>444</v>
      </c>
      <c r="D36" s="72">
        <v>8</v>
      </c>
      <c r="E36" s="72" t="s">
        <v>444</v>
      </c>
      <c r="F36" s="72">
        <v>13</v>
      </c>
      <c r="G36" s="72">
        <v>11</v>
      </c>
      <c r="H36" s="72">
        <v>22</v>
      </c>
      <c r="I36" s="72" t="s">
        <v>444</v>
      </c>
    </row>
    <row r="37" spans="1:9" x14ac:dyDescent="0.2">
      <c r="A37" s="29" t="s">
        <v>33</v>
      </c>
      <c r="B37" s="72">
        <v>64</v>
      </c>
      <c r="C37" s="72">
        <v>7</v>
      </c>
      <c r="D37" s="72">
        <v>12</v>
      </c>
      <c r="E37" s="72" t="s">
        <v>444</v>
      </c>
      <c r="F37" s="72">
        <v>13</v>
      </c>
      <c r="G37" s="72">
        <v>9</v>
      </c>
      <c r="H37" s="72">
        <v>18</v>
      </c>
      <c r="I37" s="72" t="s">
        <v>444</v>
      </c>
    </row>
    <row r="38" spans="1:9" x14ac:dyDescent="0.2">
      <c r="A38" s="29" t="s">
        <v>34</v>
      </c>
      <c r="B38" s="72">
        <v>30</v>
      </c>
      <c r="C38" s="72" t="s">
        <v>444</v>
      </c>
      <c r="D38" s="72" t="s">
        <v>444</v>
      </c>
      <c r="E38" s="72" t="s">
        <v>444</v>
      </c>
      <c r="F38" s="72" t="s">
        <v>444</v>
      </c>
      <c r="G38" s="72" t="s">
        <v>444</v>
      </c>
      <c r="H38" s="72">
        <v>9</v>
      </c>
      <c r="I38" s="72" t="s">
        <v>444</v>
      </c>
    </row>
    <row r="39" spans="1:9" x14ac:dyDescent="0.2">
      <c r="A39" s="29" t="s">
        <v>35</v>
      </c>
      <c r="B39" s="72">
        <v>29</v>
      </c>
      <c r="C39" s="72" t="s">
        <v>444</v>
      </c>
      <c r="D39" s="72" t="s">
        <v>444</v>
      </c>
      <c r="E39" s="72" t="s">
        <v>444</v>
      </c>
      <c r="F39" s="72" t="s">
        <v>444</v>
      </c>
      <c r="G39" s="72" t="s">
        <v>444</v>
      </c>
      <c r="H39" s="72">
        <v>8</v>
      </c>
      <c r="I39" s="72" t="s">
        <v>444</v>
      </c>
    </row>
    <row r="40" spans="1:9" x14ac:dyDescent="0.2">
      <c r="A40" s="29"/>
      <c r="B40" s="72"/>
      <c r="C40" s="72"/>
      <c r="D40" s="72"/>
      <c r="E40" s="72"/>
      <c r="F40" s="72"/>
      <c r="G40" s="72"/>
      <c r="H40" s="72"/>
      <c r="I40" s="72"/>
    </row>
    <row r="41" spans="1:9" x14ac:dyDescent="0.2">
      <c r="A41" s="44" t="s">
        <v>36</v>
      </c>
      <c r="B41" s="73">
        <v>233</v>
      </c>
      <c r="C41" s="73">
        <v>20</v>
      </c>
      <c r="D41" s="73">
        <v>37</v>
      </c>
      <c r="E41" s="73">
        <v>17</v>
      </c>
      <c r="F41" s="73">
        <v>48</v>
      </c>
      <c r="G41" s="73">
        <v>40</v>
      </c>
      <c r="H41" s="73">
        <v>69</v>
      </c>
      <c r="I41" s="73" t="s">
        <v>444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44" t="s">
        <v>37</v>
      </c>
      <c r="B44" s="73">
        <v>1120</v>
      </c>
      <c r="C44" s="73">
        <v>132</v>
      </c>
      <c r="D44" s="73">
        <v>170</v>
      </c>
      <c r="E44" s="73">
        <v>90</v>
      </c>
      <c r="F44" s="73">
        <v>208</v>
      </c>
      <c r="G44" s="73">
        <v>190</v>
      </c>
      <c r="H44" s="73">
        <v>327</v>
      </c>
      <c r="I44" s="73" t="s">
        <v>444</v>
      </c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39</v>
      </c>
      <c r="B47" s="72">
        <v>324</v>
      </c>
      <c r="C47" s="72">
        <v>54</v>
      </c>
      <c r="D47" s="72">
        <v>47</v>
      </c>
      <c r="E47" s="72">
        <v>27</v>
      </c>
      <c r="F47" s="72">
        <v>56</v>
      </c>
      <c r="G47" s="72">
        <v>52</v>
      </c>
      <c r="H47" s="72">
        <v>89</v>
      </c>
      <c r="I47" s="72" t="s">
        <v>444</v>
      </c>
    </row>
    <row r="48" spans="1:9" x14ac:dyDescent="0.2">
      <c r="A48" s="29" t="s">
        <v>40</v>
      </c>
      <c r="B48" s="72">
        <v>796</v>
      </c>
      <c r="C48" s="72">
        <v>78</v>
      </c>
      <c r="D48" s="72">
        <v>123</v>
      </c>
      <c r="E48" s="72">
        <v>63</v>
      </c>
      <c r="F48" s="72">
        <v>152</v>
      </c>
      <c r="G48" s="72">
        <v>138</v>
      </c>
      <c r="H48" s="72">
        <v>238</v>
      </c>
      <c r="I48" s="72" t="s">
        <v>444</v>
      </c>
    </row>
    <row r="49" spans="1:9" x14ac:dyDescent="0.2">
      <c r="A49" s="53"/>
      <c r="B49" s="52"/>
      <c r="C49" s="52"/>
      <c r="D49" s="52"/>
      <c r="E49" s="52"/>
      <c r="F49" s="52"/>
      <c r="G49" s="52"/>
      <c r="H49" s="52"/>
      <c r="I49" s="52"/>
    </row>
    <row r="53" spans="1:9" x14ac:dyDescent="0.2">
      <c r="A53" s="26" t="s">
        <v>370</v>
      </c>
    </row>
    <row r="54" spans="1:9" x14ac:dyDescent="0.2">
      <c r="A54" s="26" t="s">
        <v>333</v>
      </c>
    </row>
  </sheetData>
  <mergeCells count="4">
    <mergeCell ref="A1:I1"/>
    <mergeCell ref="B6:I6"/>
    <mergeCell ref="C3:I3"/>
    <mergeCell ref="I4:I5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17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A2" sqref="A2"/>
    </sheetView>
  </sheetViews>
  <sheetFormatPr baseColWidth="10" defaultRowHeight="12.75" x14ac:dyDescent="0.2"/>
  <cols>
    <col min="1" max="1" width="20.7109375" style="26" customWidth="1"/>
    <col min="2" max="9" width="8.7109375" style="26" customWidth="1"/>
  </cols>
  <sheetData>
    <row r="1" spans="1:9" x14ac:dyDescent="0.2">
      <c r="A1" s="168" t="s">
        <v>421</v>
      </c>
      <c r="B1" s="168"/>
      <c r="C1" s="168"/>
      <c r="D1" s="168"/>
      <c r="E1" s="168"/>
      <c r="F1" s="168"/>
      <c r="G1" s="168"/>
      <c r="H1" s="168"/>
      <c r="I1" s="168"/>
    </row>
    <row r="3" spans="1:9" x14ac:dyDescent="0.2">
      <c r="A3" s="28"/>
      <c r="B3" s="47"/>
      <c r="C3" s="209" t="s">
        <v>335</v>
      </c>
      <c r="D3" s="209"/>
      <c r="E3" s="209"/>
      <c r="F3" s="209"/>
      <c r="G3" s="209"/>
      <c r="H3" s="209"/>
      <c r="I3" s="209"/>
    </row>
    <row r="4" spans="1:9" x14ac:dyDescent="0.2">
      <c r="A4" s="29"/>
      <c r="B4" s="48"/>
      <c r="C4" s="210" t="s">
        <v>74</v>
      </c>
      <c r="D4" s="230"/>
      <c r="F4" s="210" t="s">
        <v>77</v>
      </c>
      <c r="G4" s="230"/>
      <c r="H4" s="211" t="s">
        <v>76</v>
      </c>
      <c r="I4" s="211"/>
    </row>
    <row r="5" spans="1:9" x14ac:dyDescent="0.2">
      <c r="A5" s="29"/>
      <c r="B5" s="51" t="s">
        <v>61</v>
      </c>
      <c r="C5" s="54"/>
      <c r="D5" s="36" t="s">
        <v>78</v>
      </c>
      <c r="E5" s="40" t="s">
        <v>75</v>
      </c>
      <c r="F5" s="54"/>
      <c r="G5" s="36" t="s">
        <v>78</v>
      </c>
      <c r="H5" s="54"/>
      <c r="I5" s="41" t="s">
        <v>78</v>
      </c>
    </row>
    <row r="6" spans="1:9" x14ac:dyDescent="0.2">
      <c r="A6" s="29"/>
      <c r="B6" s="48"/>
      <c r="C6" s="40" t="s">
        <v>41</v>
      </c>
      <c r="D6" s="36" t="s">
        <v>358</v>
      </c>
      <c r="E6" s="40" t="s">
        <v>41</v>
      </c>
      <c r="F6" s="40" t="s">
        <v>41</v>
      </c>
      <c r="G6" s="36" t="s">
        <v>358</v>
      </c>
      <c r="H6" s="40" t="s">
        <v>41</v>
      </c>
      <c r="I6" s="41" t="s">
        <v>358</v>
      </c>
    </row>
    <row r="7" spans="1:9" x14ac:dyDescent="0.2">
      <c r="A7" s="29"/>
      <c r="B7" s="49"/>
      <c r="C7" s="55"/>
      <c r="D7" s="38" t="s">
        <v>330</v>
      </c>
      <c r="E7" s="55"/>
      <c r="F7" s="55"/>
      <c r="G7" s="38" t="s">
        <v>330</v>
      </c>
      <c r="H7" s="55"/>
      <c r="I7" s="41" t="s">
        <v>330</v>
      </c>
    </row>
    <row r="8" spans="1:9" x14ac:dyDescent="0.2">
      <c r="A8" s="30"/>
      <c r="B8" s="212" t="s">
        <v>10</v>
      </c>
      <c r="C8" s="213"/>
      <c r="D8" s="213"/>
      <c r="E8" s="213"/>
      <c r="F8" s="213"/>
      <c r="G8" s="213"/>
      <c r="H8" s="213"/>
      <c r="I8" s="213"/>
    </row>
    <row r="9" spans="1:9" x14ac:dyDescent="0.2">
      <c r="A9" s="29"/>
      <c r="D9" s="41"/>
      <c r="G9" s="41"/>
      <c r="I9" s="41"/>
    </row>
    <row r="10" spans="1:9" x14ac:dyDescent="0.2">
      <c r="A10" s="29" t="s">
        <v>11</v>
      </c>
      <c r="B10" s="72">
        <v>44</v>
      </c>
      <c r="C10" s="72">
        <v>12</v>
      </c>
      <c r="D10" s="72" t="s">
        <v>444</v>
      </c>
      <c r="E10" s="72">
        <v>22</v>
      </c>
      <c r="F10" s="72" t="s">
        <v>444</v>
      </c>
      <c r="G10" s="72" t="s">
        <v>444</v>
      </c>
      <c r="H10" s="72" t="s">
        <v>444</v>
      </c>
      <c r="I10" s="72" t="s">
        <v>444</v>
      </c>
    </row>
    <row r="11" spans="1:9" x14ac:dyDescent="0.2">
      <c r="A11" s="29" t="s">
        <v>12</v>
      </c>
      <c r="B11" s="72">
        <v>43</v>
      </c>
      <c r="C11" s="72">
        <v>13</v>
      </c>
      <c r="D11" s="72">
        <v>7</v>
      </c>
      <c r="E11" s="72">
        <v>20</v>
      </c>
      <c r="F11" s="72" t="s">
        <v>444</v>
      </c>
      <c r="G11" s="72" t="s">
        <v>444</v>
      </c>
      <c r="H11" s="72" t="s">
        <v>444</v>
      </c>
      <c r="I11" s="72" t="s">
        <v>444</v>
      </c>
    </row>
    <row r="12" spans="1:9" x14ac:dyDescent="0.2">
      <c r="A12" s="29" t="s">
        <v>13</v>
      </c>
      <c r="B12" s="72">
        <v>50</v>
      </c>
      <c r="C12" s="72">
        <v>12</v>
      </c>
      <c r="D12" s="72">
        <v>7</v>
      </c>
      <c r="E12" s="72">
        <v>26</v>
      </c>
      <c r="F12" s="72">
        <v>7</v>
      </c>
      <c r="G12" s="72" t="s">
        <v>444</v>
      </c>
      <c r="H12" s="72" t="s">
        <v>444</v>
      </c>
      <c r="I12" s="72" t="s">
        <v>444</v>
      </c>
    </row>
    <row r="13" spans="1:9" x14ac:dyDescent="0.2">
      <c r="A13" s="29" t="s">
        <v>14</v>
      </c>
      <c r="B13" s="72">
        <v>35</v>
      </c>
      <c r="C13" s="72">
        <v>10</v>
      </c>
      <c r="D13" s="72" t="s">
        <v>444</v>
      </c>
      <c r="E13" s="72">
        <v>14</v>
      </c>
      <c r="F13" s="72" t="s">
        <v>444</v>
      </c>
      <c r="G13" s="72" t="s">
        <v>444</v>
      </c>
      <c r="H13" s="72" t="s">
        <v>444</v>
      </c>
      <c r="I13" s="72" t="s">
        <v>444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173</v>
      </c>
      <c r="C15" s="73">
        <v>48</v>
      </c>
      <c r="D15" s="73">
        <v>26</v>
      </c>
      <c r="E15" s="73">
        <v>83</v>
      </c>
      <c r="F15" s="73">
        <v>25</v>
      </c>
      <c r="G15" s="73">
        <v>20</v>
      </c>
      <c r="H15" s="73">
        <v>18</v>
      </c>
      <c r="I15" s="73">
        <v>11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119</v>
      </c>
      <c r="C17" s="72">
        <v>51</v>
      </c>
      <c r="D17" s="72">
        <v>31</v>
      </c>
      <c r="E17" s="72">
        <v>42</v>
      </c>
      <c r="F17" s="72">
        <v>11</v>
      </c>
      <c r="G17" s="72">
        <v>10</v>
      </c>
      <c r="H17" s="72">
        <v>16</v>
      </c>
      <c r="I17" s="72">
        <v>11</v>
      </c>
    </row>
    <row r="18" spans="1:9" x14ac:dyDescent="0.2">
      <c r="A18" s="29" t="s">
        <v>17</v>
      </c>
      <c r="B18" s="72">
        <v>34</v>
      </c>
      <c r="C18" s="72">
        <v>13</v>
      </c>
      <c r="D18" s="72">
        <v>9</v>
      </c>
      <c r="E18" s="72">
        <v>14</v>
      </c>
      <c r="F18" s="72" t="s">
        <v>444</v>
      </c>
      <c r="G18" s="72" t="s">
        <v>444</v>
      </c>
      <c r="H18" s="72" t="s">
        <v>444</v>
      </c>
      <c r="I18" s="72" t="s">
        <v>444</v>
      </c>
    </row>
    <row r="19" spans="1:9" x14ac:dyDescent="0.2">
      <c r="A19" s="29" t="s">
        <v>18</v>
      </c>
      <c r="B19" s="72">
        <v>71</v>
      </c>
      <c r="C19" s="72">
        <v>21</v>
      </c>
      <c r="D19" s="72">
        <v>11</v>
      </c>
      <c r="E19" s="72">
        <v>32</v>
      </c>
      <c r="F19" s="72">
        <v>10</v>
      </c>
      <c r="G19" s="72">
        <v>9</v>
      </c>
      <c r="H19" s="72">
        <v>9</v>
      </c>
      <c r="I19" s="72">
        <v>7</v>
      </c>
    </row>
    <row r="20" spans="1:9" x14ac:dyDescent="0.2">
      <c r="A20" s="29" t="s">
        <v>19</v>
      </c>
      <c r="B20" s="72">
        <v>33</v>
      </c>
      <c r="C20" s="72">
        <v>8</v>
      </c>
      <c r="D20" s="72" t="s">
        <v>444</v>
      </c>
      <c r="E20" s="72">
        <v>15</v>
      </c>
      <c r="F20" s="72" t="s">
        <v>444</v>
      </c>
      <c r="G20" s="72" t="s">
        <v>444</v>
      </c>
      <c r="H20" s="72" t="s">
        <v>444</v>
      </c>
      <c r="I20" s="72" t="s">
        <v>444</v>
      </c>
    </row>
    <row r="21" spans="1:9" x14ac:dyDescent="0.2">
      <c r="A21" s="29" t="s">
        <v>20</v>
      </c>
      <c r="B21" s="72">
        <v>55</v>
      </c>
      <c r="C21" s="72">
        <v>16</v>
      </c>
      <c r="D21" s="72">
        <v>10</v>
      </c>
      <c r="E21" s="72">
        <v>24</v>
      </c>
      <c r="F21" s="72">
        <v>7</v>
      </c>
      <c r="G21" s="72" t="s">
        <v>444</v>
      </c>
      <c r="H21" s="72">
        <v>7</v>
      </c>
      <c r="I21" s="72" t="s">
        <v>444</v>
      </c>
    </row>
    <row r="22" spans="1:9" x14ac:dyDescent="0.2">
      <c r="A22" s="29" t="s">
        <v>21</v>
      </c>
      <c r="B22" s="72">
        <v>37</v>
      </c>
      <c r="C22" s="72">
        <v>10</v>
      </c>
      <c r="D22" s="72" t="s">
        <v>444</v>
      </c>
      <c r="E22" s="72">
        <v>18</v>
      </c>
      <c r="F22" s="72" t="s">
        <v>444</v>
      </c>
      <c r="G22" s="72" t="s">
        <v>444</v>
      </c>
      <c r="H22" s="72" t="s">
        <v>444</v>
      </c>
      <c r="I22" s="72" t="s">
        <v>444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351</v>
      </c>
      <c r="C24" s="73">
        <v>118</v>
      </c>
      <c r="D24" s="73">
        <v>68</v>
      </c>
      <c r="E24" s="73">
        <v>146</v>
      </c>
      <c r="F24" s="73">
        <v>41</v>
      </c>
      <c r="G24" s="73">
        <v>36</v>
      </c>
      <c r="H24" s="73">
        <v>45</v>
      </c>
      <c r="I24" s="73">
        <v>31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52</v>
      </c>
      <c r="C26" s="72">
        <v>17</v>
      </c>
      <c r="D26" s="72">
        <v>11</v>
      </c>
      <c r="E26" s="72">
        <v>19</v>
      </c>
      <c r="F26" s="72">
        <v>9</v>
      </c>
      <c r="G26" s="72">
        <v>8</v>
      </c>
      <c r="H26" s="72">
        <v>7</v>
      </c>
      <c r="I26" s="72" t="s">
        <v>444</v>
      </c>
    </row>
    <row r="27" spans="1:9" x14ac:dyDescent="0.2">
      <c r="A27" s="29" t="s">
        <v>24</v>
      </c>
      <c r="B27" s="72">
        <v>71</v>
      </c>
      <c r="C27" s="72">
        <v>36</v>
      </c>
      <c r="D27" s="72">
        <v>28</v>
      </c>
      <c r="E27" s="72">
        <v>22</v>
      </c>
      <c r="F27" s="72">
        <v>7</v>
      </c>
      <c r="G27" s="72" t="s">
        <v>444</v>
      </c>
      <c r="H27" s="72">
        <v>7</v>
      </c>
      <c r="I27" s="72" t="s">
        <v>444</v>
      </c>
    </row>
    <row r="28" spans="1:9" x14ac:dyDescent="0.2">
      <c r="A28" s="29" t="s">
        <v>25</v>
      </c>
      <c r="B28" s="72">
        <v>57</v>
      </c>
      <c r="C28" s="72">
        <v>16</v>
      </c>
      <c r="D28" s="72">
        <v>7</v>
      </c>
      <c r="E28" s="72">
        <v>26</v>
      </c>
      <c r="F28" s="72">
        <v>9</v>
      </c>
      <c r="G28" s="72">
        <v>8</v>
      </c>
      <c r="H28" s="72" t="s">
        <v>444</v>
      </c>
      <c r="I28" s="72" t="s">
        <v>444</v>
      </c>
    </row>
    <row r="29" spans="1:9" x14ac:dyDescent="0.2">
      <c r="A29" s="29" t="s">
        <v>26</v>
      </c>
      <c r="B29" s="72">
        <v>39</v>
      </c>
      <c r="C29" s="72">
        <v>8</v>
      </c>
      <c r="D29" s="72" t="s">
        <v>444</v>
      </c>
      <c r="E29" s="72">
        <v>18</v>
      </c>
      <c r="F29" s="72">
        <v>7</v>
      </c>
      <c r="G29" s="72" t="s">
        <v>444</v>
      </c>
      <c r="H29" s="72" t="s">
        <v>444</v>
      </c>
      <c r="I29" s="72" t="s">
        <v>444</v>
      </c>
    </row>
    <row r="30" spans="1:9" x14ac:dyDescent="0.2">
      <c r="A30" s="29" t="s">
        <v>262</v>
      </c>
      <c r="B30" s="72">
        <v>41</v>
      </c>
      <c r="C30" s="72">
        <v>11</v>
      </c>
      <c r="D30" s="72" t="s">
        <v>444</v>
      </c>
      <c r="E30" s="72">
        <v>18</v>
      </c>
      <c r="F30" s="72">
        <v>7</v>
      </c>
      <c r="G30" s="72" t="s">
        <v>444</v>
      </c>
      <c r="H30" s="72" t="s">
        <v>444</v>
      </c>
      <c r="I30" s="72" t="s">
        <v>444</v>
      </c>
    </row>
    <row r="31" spans="1:9" x14ac:dyDescent="0.2">
      <c r="A31" s="29" t="s">
        <v>27</v>
      </c>
      <c r="B31" s="72">
        <v>50</v>
      </c>
      <c r="C31" s="72">
        <v>15</v>
      </c>
      <c r="D31" s="72">
        <v>8</v>
      </c>
      <c r="E31" s="72">
        <v>21</v>
      </c>
      <c r="F31" s="72">
        <v>8</v>
      </c>
      <c r="G31" s="72">
        <v>7</v>
      </c>
      <c r="H31" s="72">
        <v>7</v>
      </c>
      <c r="I31" s="72" t="s">
        <v>444</v>
      </c>
    </row>
    <row r="32" spans="1:9" x14ac:dyDescent="0.2">
      <c r="A32" s="29" t="s">
        <v>28</v>
      </c>
      <c r="B32" s="72">
        <v>53</v>
      </c>
      <c r="C32" s="72">
        <v>14</v>
      </c>
      <c r="D32" s="72">
        <v>10</v>
      </c>
      <c r="E32" s="72">
        <v>22</v>
      </c>
      <c r="F32" s="72">
        <v>10</v>
      </c>
      <c r="G32" s="72">
        <v>9</v>
      </c>
      <c r="H32" s="72">
        <v>7</v>
      </c>
      <c r="I32" s="72" t="s">
        <v>444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363</v>
      </c>
      <c r="C34" s="73">
        <v>117</v>
      </c>
      <c r="D34" s="73">
        <v>74</v>
      </c>
      <c r="E34" s="73">
        <v>146</v>
      </c>
      <c r="F34" s="73">
        <v>56</v>
      </c>
      <c r="G34" s="73">
        <v>48</v>
      </c>
      <c r="H34" s="73">
        <v>44</v>
      </c>
      <c r="I34" s="73">
        <v>30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21</v>
      </c>
      <c r="C36" s="72" t="s">
        <v>444</v>
      </c>
      <c r="D36" s="72" t="s">
        <v>444</v>
      </c>
      <c r="E36" s="72">
        <v>9</v>
      </c>
      <c r="F36" s="72" t="s">
        <v>444</v>
      </c>
      <c r="G36" s="72" t="s">
        <v>444</v>
      </c>
      <c r="H36" s="72" t="s">
        <v>444</v>
      </c>
      <c r="I36" s="72" t="s">
        <v>444</v>
      </c>
    </row>
    <row r="37" spans="1:9" x14ac:dyDescent="0.2">
      <c r="A37" s="29" t="s">
        <v>31</v>
      </c>
      <c r="B37" s="72">
        <v>27</v>
      </c>
      <c r="C37" s="72">
        <v>10</v>
      </c>
      <c r="D37" s="72">
        <v>7</v>
      </c>
      <c r="E37" s="72">
        <v>9</v>
      </c>
      <c r="F37" s="72" t="s">
        <v>444</v>
      </c>
      <c r="G37" s="72" t="s">
        <v>444</v>
      </c>
      <c r="H37" s="72" t="s">
        <v>444</v>
      </c>
      <c r="I37" s="72" t="s">
        <v>444</v>
      </c>
    </row>
    <row r="38" spans="1:9" x14ac:dyDescent="0.2">
      <c r="A38" s="29" t="s">
        <v>32</v>
      </c>
      <c r="B38" s="72">
        <v>61</v>
      </c>
      <c r="C38" s="72">
        <v>12</v>
      </c>
      <c r="D38" s="72">
        <v>7</v>
      </c>
      <c r="E38" s="72">
        <v>33</v>
      </c>
      <c r="F38" s="72">
        <v>10</v>
      </c>
      <c r="G38" s="72">
        <v>9</v>
      </c>
      <c r="H38" s="72" t="s">
        <v>444</v>
      </c>
      <c r="I38" s="72" t="s">
        <v>444</v>
      </c>
    </row>
    <row r="39" spans="1:9" x14ac:dyDescent="0.2">
      <c r="A39" s="29" t="s">
        <v>33</v>
      </c>
      <c r="B39" s="72">
        <v>64</v>
      </c>
      <c r="C39" s="72">
        <v>19</v>
      </c>
      <c r="D39" s="72">
        <v>12</v>
      </c>
      <c r="E39" s="72">
        <v>27</v>
      </c>
      <c r="F39" s="72">
        <v>10</v>
      </c>
      <c r="G39" s="72">
        <v>9</v>
      </c>
      <c r="H39" s="72">
        <v>7</v>
      </c>
      <c r="I39" s="72" t="s">
        <v>444</v>
      </c>
    </row>
    <row r="40" spans="1:9" x14ac:dyDescent="0.2">
      <c r="A40" s="29" t="s">
        <v>34</v>
      </c>
      <c r="B40" s="72">
        <v>30</v>
      </c>
      <c r="C40" s="72">
        <v>8</v>
      </c>
      <c r="D40" s="72" t="s">
        <v>444</v>
      </c>
      <c r="E40" s="72">
        <v>14</v>
      </c>
      <c r="F40" s="72" t="s">
        <v>444</v>
      </c>
      <c r="G40" s="72" t="s">
        <v>444</v>
      </c>
      <c r="H40" s="72" t="s">
        <v>444</v>
      </c>
      <c r="I40" s="72" t="s">
        <v>444</v>
      </c>
    </row>
    <row r="41" spans="1:9" x14ac:dyDescent="0.2">
      <c r="A41" s="29" t="s">
        <v>35</v>
      </c>
      <c r="B41" s="72">
        <v>29</v>
      </c>
      <c r="C41" s="72">
        <v>7</v>
      </c>
      <c r="D41" s="72" t="s">
        <v>444</v>
      </c>
      <c r="E41" s="72">
        <v>13</v>
      </c>
      <c r="F41" s="72" t="s">
        <v>444</v>
      </c>
      <c r="G41" s="72" t="s">
        <v>444</v>
      </c>
      <c r="H41" s="72" t="s">
        <v>444</v>
      </c>
      <c r="I41" s="72" t="s">
        <v>444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233</v>
      </c>
      <c r="C43" s="73">
        <v>62</v>
      </c>
      <c r="D43" s="73">
        <v>37</v>
      </c>
      <c r="E43" s="73">
        <v>105</v>
      </c>
      <c r="F43" s="73">
        <v>38</v>
      </c>
      <c r="G43" s="73">
        <v>34</v>
      </c>
      <c r="H43" s="73">
        <v>27</v>
      </c>
      <c r="I43" s="73">
        <v>19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1120</v>
      </c>
      <c r="C46" s="73">
        <v>346</v>
      </c>
      <c r="D46" s="73">
        <v>205</v>
      </c>
      <c r="E46" s="73">
        <v>480</v>
      </c>
      <c r="F46" s="73">
        <v>160</v>
      </c>
      <c r="G46" s="73">
        <v>139</v>
      </c>
      <c r="H46" s="73">
        <v>134</v>
      </c>
      <c r="I46" s="73">
        <v>92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324</v>
      </c>
      <c r="C49" s="72">
        <v>133</v>
      </c>
      <c r="D49" s="72">
        <v>89</v>
      </c>
      <c r="E49" s="72">
        <v>115</v>
      </c>
      <c r="F49" s="72">
        <v>38</v>
      </c>
      <c r="G49" s="72">
        <v>34</v>
      </c>
      <c r="H49" s="72">
        <v>42</v>
      </c>
      <c r="I49" s="72">
        <v>30</v>
      </c>
    </row>
    <row r="50" spans="1:9" x14ac:dyDescent="0.2">
      <c r="A50" s="29" t="s">
        <v>40</v>
      </c>
      <c r="B50" s="72">
        <v>796</v>
      </c>
      <c r="C50" s="72">
        <v>213</v>
      </c>
      <c r="D50" s="72">
        <v>116</v>
      </c>
      <c r="E50" s="72">
        <v>365</v>
      </c>
      <c r="F50" s="72">
        <v>122</v>
      </c>
      <c r="G50" s="72">
        <v>105</v>
      </c>
      <c r="H50" s="72">
        <v>92</v>
      </c>
      <c r="I50" s="72">
        <v>62</v>
      </c>
    </row>
    <row r="51" spans="1:9" x14ac:dyDescent="0.2">
      <c r="A51" s="53"/>
    </row>
  </sheetData>
  <mergeCells count="6">
    <mergeCell ref="B8:I8"/>
    <mergeCell ref="A1:I1"/>
    <mergeCell ref="C3:I3"/>
    <mergeCell ref="C4:D4"/>
    <mergeCell ref="F4:G4"/>
    <mergeCell ref="H4:I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2" sqref="A2"/>
    </sheetView>
  </sheetViews>
  <sheetFormatPr baseColWidth="10" defaultRowHeight="12.75" x14ac:dyDescent="0.2"/>
  <cols>
    <col min="1" max="1" width="22.7109375" style="26" customWidth="1"/>
    <col min="2" max="9" width="8.28515625" style="26" customWidth="1"/>
  </cols>
  <sheetData>
    <row r="1" spans="1:9" x14ac:dyDescent="0.2">
      <c r="A1" s="168" t="s">
        <v>422</v>
      </c>
      <c r="B1" s="168"/>
      <c r="C1" s="168"/>
      <c r="D1" s="168"/>
      <c r="E1" s="168"/>
      <c r="F1" s="168"/>
      <c r="G1" s="168"/>
      <c r="H1" s="168"/>
      <c r="I1" s="168"/>
    </row>
    <row r="3" spans="1:9" x14ac:dyDescent="0.2">
      <c r="A3" s="28"/>
      <c r="B3" s="220" t="s">
        <v>61</v>
      </c>
      <c r="C3" s="200" t="s">
        <v>359</v>
      </c>
      <c r="D3" s="204"/>
      <c r="E3" s="201" t="s">
        <v>79</v>
      </c>
      <c r="F3" s="201"/>
      <c r="G3" s="201"/>
      <c r="H3" s="201"/>
      <c r="I3" s="201"/>
    </row>
    <row r="4" spans="1:9" x14ac:dyDescent="0.2">
      <c r="A4" s="29"/>
      <c r="B4" s="221"/>
      <c r="C4" s="205" t="s">
        <v>85</v>
      </c>
      <c r="D4" s="207"/>
      <c r="E4" s="206" t="s">
        <v>80</v>
      </c>
      <c r="F4" s="206"/>
      <c r="G4" s="206"/>
      <c r="H4" s="206"/>
      <c r="I4" s="206"/>
    </row>
    <row r="5" spans="1:9" x14ac:dyDescent="0.2">
      <c r="A5" s="29"/>
      <c r="B5" s="221"/>
      <c r="C5" s="214" t="s">
        <v>86</v>
      </c>
      <c r="D5" s="214" t="s">
        <v>81</v>
      </c>
      <c r="E5" s="231" t="s">
        <v>82</v>
      </c>
      <c r="F5" s="233" t="s">
        <v>83</v>
      </c>
      <c r="G5" s="231" t="s">
        <v>84</v>
      </c>
      <c r="H5" s="233" t="s">
        <v>336</v>
      </c>
      <c r="I5" s="27" t="s">
        <v>53</v>
      </c>
    </row>
    <row r="6" spans="1:9" x14ac:dyDescent="0.2">
      <c r="A6" s="29"/>
      <c r="B6" s="235"/>
      <c r="C6" s="194"/>
      <c r="D6" s="194"/>
      <c r="E6" s="232"/>
      <c r="F6" s="234"/>
      <c r="G6" s="232"/>
      <c r="H6" s="234"/>
      <c r="I6" s="31" t="s">
        <v>81</v>
      </c>
    </row>
    <row r="7" spans="1:9" x14ac:dyDescent="0.2">
      <c r="A7" s="30"/>
      <c r="B7" s="212" t="s">
        <v>10</v>
      </c>
      <c r="C7" s="213"/>
      <c r="D7" s="213"/>
      <c r="E7" s="213"/>
      <c r="F7" s="213"/>
      <c r="G7" s="213"/>
      <c r="H7" s="213"/>
      <c r="I7" s="213"/>
    </row>
    <row r="8" spans="1:9" x14ac:dyDescent="0.2">
      <c r="A8" s="29"/>
    </row>
    <row r="9" spans="1:9" x14ac:dyDescent="0.2">
      <c r="A9" s="29" t="s">
        <v>11</v>
      </c>
      <c r="B9" s="72">
        <v>44</v>
      </c>
      <c r="C9" s="72">
        <v>29</v>
      </c>
      <c r="D9" s="72">
        <v>16</v>
      </c>
      <c r="E9" s="72" t="s">
        <v>444</v>
      </c>
      <c r="F9" s="72">
        <v>13</v>
      </c>
      <c r="G9" s="72">
        <v>18</v>
      </c>
      <c r="H9" s="72">
        <v>12</v>
      </c>
      <c r="I9" s="72" t="s">
        <v>444</v>
      </c>
    </row>
    <row r="10" spans="1:9" x14ac:dyDescent="0.2">
      <c r="A10" s="29" t="s">
        <v>12</v>
      </c>
      <c r="B10" s="72">
        <v>43</v>
      </c>
      <c r="C10" s="72">
        <v>27</v>
      </c>
      <c r="D10" s="72">
        <v>17</v>
      </c>
      <c r="E10" s="72" t="s">
        <v>444</v>
      </c>
      <c r="F10" s="72">
        <v>13</v>
      </c>
      <c r="G10" s="72">
        <v>17</v>
      </c>
      <c r="H10" s="72">
        <v>12</v>
      </c>
      <c r="I10" s="72" t="s">
        <v>444</v>
      </c>
    </row>
    <row r="11" spans="1:9" x14ac:dyDescent="0.2">
      <c r="A11" s="29" t="s">
        <v>13</v>
      </c>
      <c r="B11" s="72">
        <v>50</v>
      </c>
      <c r="C11" s="72">
        <v>31</v>
      </c>
      <c r="D11" s="72">
        <v>19</v>
      </c>
      <c r="E11" s="72" t="s">
        <v>444</v>
      </c>
      <c r="F11" s="72">
        <v>14</v>
      </c>
      <c r="G11" s="72">
        <v>23</v>
      </c>
      <c r="H11" s="72">
        <v>12</v>
      </c>
      <c r="I11" s="72" t="s">
        <v>444</v>
      </c>
    </row>
    <row r="12" spans="1:9" x14ac:dyDescent="0.2">
      <c r="A12" s="29" t="s">
        <v>14</v>
      </c>
      <c r="B12" s="72">
        <v>35</v>
      </c>
      <c r="C12" s="72">
        <v>22</v>
      </c>
      <c r="D12" s="72">
        <v>13</v>
      </c>
      <c r="E12" s="72" t="s">
        <v>444</v>
      </c>
      <c r="F12" s="72">
        <v>10</v>
      </c>
      <c r="G12" s="72">
        <v>13</v>
      </c>
      <c r="H12" s="72">
        <v>10</v>
      </c>
      <c r="I12" s="72" t="s">
        <v>444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173</v>
      </c>
      <c r="C14" s="73">
        <v>109</v>
      </c>
      <c r="D14" s="73">
        <v>64</v>
      </c>
      <c r="E14" s="73" t="s">
        <v>444</v>
      </c>
      <c r="F14" s="73">
        <v>50</v>
      </c>
      <c r="G14" s="73">
        <v>72</v>
      </c>
      <c r="H14" s="73">
        <v>47</v>
      </c>
      <c r="I14" s="73">
        <v>21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119</v>
      </c>
      <c r="C16" s="72">
        <v>71</v>
      </c>
      <c r="D16" s="72">
        <v>48</v>
      </c>
      <c r="E16" s="72">
        <v>9</v>
      </c>
      <c r="F16" s="72">
        <v>43</v>
      </c>
      <c r="G16" s="72">
        <v>39</v>
      </c>
      <c r="H16" s="72">
        <v>28</v>
      </c>
      <c r="I16" s="72">
        <v>13</v>
      </c>
    </row>
    <row r="17" spans="1:9" x14ac:dyDescent="0.2">
      <c r="A17" s="29" t="s">
        <v>17</v>
      </c>
      <c r="B17" s="72">
        <v>34</v>
      </c>
      <c r="C17" s="72">
        <v>21</v>
      </c>
      <c r="D17" s="72">
        <v>13</v>
      </c>
      <c r="E17" s="72" t="s">
        <v>444</v>
      </c>
      <c r="F17" s="72">
        <v>10</v>
      </c>
      <c r="G17" s="72">
        <v>12</v>
      </c>
      <c r="H17" s="72">
        <v>11</v>
      </c>
      <c r="I17" s="72" t="s">
        <v>444</v>
      </c>
    </row>
    <row r="18" spans="1:9" x14ac:dyDescent="0.2">
      <c r="A18" s="29" t="s">
        <v>18</v>
      </c>
      <c r="B18" s="72">
        <v>71</v>
      </c>
      <c r="C18" s="72">
        <v>44</v>
      </c>
      <c r="D18" s="72">
        <v>27</v>
      </c>
      <c r="E18" s="72" t="s">
        <v>444</v>
      </c>
      <c r="F18" s="72">
        <v>20</v>
      </c>
      <c r="G18" s="72">
        <v>28</v>
      </c>
      <c r="H18" s="72">
        <v>20</v>
      </c>
      <c r="I18" s="72">
        <v>9</v>
      </c>
    </row>
    <row r="19" spans="1:9" x14ac:dyDescent="0.2">
      <c r="A19" s="29" t="s">
        <v>19</v>
      </c>
      <c r="B19" s="72">
        <v>33</v>
      </c>
      <c r="C19" s="72">
        <v>19</v>
      </c>
      <c r="D19" s="72">
        <v>14</v>
      </c>
      <c r="E19" s="72" t="s">
        <v>444</v>
      </c>
      <c r="F19" s="72">
        <v>10</v>
      </c>
      <c r="G19" s="72">
        <v>12</v>
      </c>
      <c r="H19" s="72">
        <v>12</v>
      </c>
      <c r="I19" s="72" t="s">
        <v>444</v>
      </c>
    </row>
    <row r="20" spans="1:9" x14ac:dyDescent="0.2">
      <c r="A20" s="29" t="s">
        <v>20</v>
      </c>
      <c r="B20" s="72">
        <v>55</v>
      </c>
      <c r="C20" s="72">
        <v>36</v>
      </c>
      <c r="D20" s="72">
        <v>20</v>
      </c>
      <c r="E20" s="72" t="s">
        <v>444</v>
      </c>
      <c r="F20" s="72">
        <v>15</v>
      </c>
      <c r="G20" s="72">
        <v>20</v>
      </c>
      <c r="H20" s="72">
        <v>17</v>
      </c>
      <c r="I20" s="72">
        <v>8</v>
      </c>
    </row>
    <row r="21" spans="1:9" x14ac:dyDescent="0.2">
      <c r="A21" s="29" t="s">
        <v>21</v>
      </c>
      <c r="B21" s="72">
        <v>37</v>
      </c>
      <c r="C21" s="72">
        <v>22</v>
      </c>
      <c r="D21" s="72">
        <v>16</v>
      </c>
      <c r="E21" s="72" t="s">
        <v>444</v>
      </c>
      <c r="F21" s="72">
        <v>10</v>
      </c>
      <c r="G21" s="72">
        <v>16</v>
      </c>
      <c r="H21" s="72">
        <v>10</v>
      </c>
      <c r="I21" s="72" t="s">
        <v>444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351</v>
      </c>
      <c r="C23" s="73">
        <v>213</v>
      </c>
      <c r="D23" s="73">
        <v>138</v>
      </c>
      <c r="E23" s="73">
        <v>17</v>
      </c>
      <c r="F23" s="73">
        <v>108</v>
      </c>
      <c r="G23" s="73">
        <v>127</v>
      </c>
      <c r="H23" s="73">
        <v>99</v>
      </c>
      <c r="I23" s="73">
        <v>47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52</v>
      </c>
      <c r="C25" s="72">
        <v>29</v>
      </c>
      <c r="D25" s="72">
        <v>23</v>
      </c>
      <c r="E25" s="72" t="s">
        <v>444</v>
      </c>
      <c r="F25" s="72">
        <v>15</v>
      </c>
      <c r="G25" s="72">
        <v>17</v>
      </c>
      <c r="H25" s="72">
        <v>18</v>
      </c>
      <c r="I25" s="72">
        <v>10</v>
      </c>
    </row>
    <row r="26" spans="1:9" x14ac:dyDescent="0.2">
      <c r="A26" s="29" t="s">
        <v>24</v>
      </c>
      <c r="B26" s="72">
        <v>71</v>
      </c>
      <c r="C26" s="72">
        <v>43</v>
      </c>
      <c r="D26" s="72">
        <v>29</v>
      </c>
      <c r="E26" s="72">
        <v>11</v>
      </c>
      <c r="F26" s="72">
        <v>27</v>
      </c>
      <c r="G26" s="72">
        <v>16</v>
      </c>
      <c r="H26" s="72">
        <v>18</v>
      </c>
      <c r="I26" s="72">
        <v>8</v>
      </c>
    </row>
    <row r="27" spans="1:9" x14ac:dyDescent="0.2">
      <c r="A27" s="29" t="s">
        <v>25</v>
      </c>
      <c r="B27" s="72">
        <v>57</v>
      </c>
      <c r="C27" s="72">
        <v>37</v>
      </c>
      <c r="D27" s="72">
        <v>20</v>
      </c>
      <c r="E27" s="72" t="s">
        <v>444</v>
      </c>
      <c r="F27" s="72">
        <v>14</v>
      </c>
      <c r="G27" s="72">
        <v>23</v>
      </c>
      <c r="H27" s="72">
        <v>19</v>
      </c>
      <c r="I27" s="72">
        <v>9</v>
      </c>
    </row>
    <row r="28" spans="1:9" x14ac:dyDescent="0.2">
      <c r="A28" s="29" t="s">
        <v>26</v>
      </c>
      <c r="B28" s="72">
        <v>39</v>
      </c>
      <c r="C28" s="72">
        <v>21</v>
      </c>
      <c r="D28" s="72">
        <v>17</v>
      </c>
      <c r="E28" s="72" t="s">
        <v>444</v>
      </c>
      <c r="F28" s="72">
        <v>9</v>
      </c>
      <c r="G28" s="72">
        <v>15</v>
      </c>
      <c r="H28" s="72">
        <v>14</v>
      </c>
      <c r="I28" s="72">
        <v>7</v>
      </c>
    </row>
    <row r="29" spans="1:9" x14ac:dyDescent="0.2">
      <c r="A29" s="29" t="s">
        <v>262</v>
      </c>
      <c r="B29" s="72">
        <v>41</v>
      </c>
      <c r="C29" s="72">
        <v>26</v>
      </c>
      <c r="D29" s="72">
        <v>15</v>
      </c>
      <c r="E29" s="72" t="s">
        <v>444</v>
      </c>
      <c r="F29" s="72">
        <v>11</v>
      </c>
      <c r="G29" s="72">
        <v>18</v>
      </c>
      <c r="H29" s="72">
        <v>11</v>
      </c>
      <c r="I29" s="72" t="s">
        <v>444</v>
      </c>
    </row>
    <row r="30" spans="1:9" x14ac:dyDescent="0.2">
      <c r="A30" s="29" t="s">
        <v>27</v>
      </c>
      <c r="B30" s="72">
        <v>50</v>
      </c>
      <c r="C30" s="72">
        <v>30</v>
      </c>
      <c r="D30" s="72">
        <v>20</v>
      </c>
      <c r="E30" s="72" t="s">
        <v>444</v>
      </c>
      <c r="F30" s="72">
        <v>14</v>
      </c>
      <c r="G30" s="72">
        <v>19</v>
      </c>
      <c r="H30" s="72">
        <v>15</v>
      </c>
      <c r="I30" s="72">
        <v>7</v>
      </c>
    </row>
    <row r="31" spans="1:9" x14ac:dyDescent="0.2">
      <c r="A31" s="29" t="s">
        <v>28</v>
      </c>
      <c r="B31" s="72">
        <v>53</v>
      </c>
      <c r="C31" s="72">
        <v>33</v>
      </c>
      <c r="D31" s="72">
        <v>20</v>
      </c>
      <c r="E31" s="72" t="s">
        <v>444</v>
      </c>
      <c r="F31" s="72">
        <v>14</v>
      </c>
      <c r="G31" s="72">
        <v>17</v>
      </c>
      <c r="H31" s="72">
        <v>21</v>
      </c>
      <c r="I31" s="72">
        <v>9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363</v>
      </c>
      <c r="C33" s="73">
        <v>218</v>
      </c>
      <c r="D33" s="73">
        <v>145</v>
      </c>
      <c r="E33" s="73">
        <v>17</v>
      </c>
      <c r="F33" s="73">
        <v>102</v>
      </c>
      <c r="G33" s="73">
        <v>127</v>
      </c>
      <c r="H33" s="73">
        <v>116</v>
      </c>
      <c r="I33" s="73">
        <v>56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11</v>
      </c>
      <c r="D35" s="72">
        <v>10</v>
      </c>
      <c r="E35" s="72" t="s">
        <v>444</v>
      </c>
      <c r="F35" s="72" t="s">
        <v>444</v>
      </c>
      <c r="G35" s="72">
        <v>7</v>
      </c>
      <c r="H35" s="72">
        <v>8</v>
      </c>
      <c r="I35" s="72" t="s">
        <v>444</v>
      </c>
    </row>
    <row r="36" spans="1:9" x14ac:dyDescent="0.2">
      <c r="A36" s="29" t="s">
        <v>31</v>
      </c>
      <c r="B36" s="72">
        <v>27</v>
      </c>
      <c r="C36" s="72">
        <v>17</v>
      </c>
      <c r="D36" s="72">
        <v>10</v>
      </c>
      <c r="E36" s="72" t="s">
        <v>444</v>
      </c>
      <c r="F36" s="72">
        <v>8</v>
      </c>
      <c r="G36" s="72">
        <v>8</v>
      </c>
      <c r="H36" s="72">
        <v>11</v>
      </c>
      <c r="I36" s="72" t="s">
        <v>444</v>
      </c>
    </row>
    <row r="37" spans="1:9" x14ac:dyDescent="0.2">
      <c r="A37" s="29" t="s">
        <v>32</v>
      </c>
      <c r="B37" s="72">
        <v>61</v>
      </c>
      <c r="C37" s="72">
        <v>39</v>
      </c>
      <c r="D37" s="72">
        <v>22</v>
      </c>
      <c r="E37" s="72" t="s">
        <v>444</v>
      </c>
      <c r="F37" s="72">
        <v>14</v>
      </c>
      <c r="G37" s="72">
        <v>24</v>
      </c>
      <c r="H37" s="72">
        <v>21</v>
      </c>
      <c r="I37" s="72">
        <v>8</v>
      </c>
    </row>
    <row r="38" spans="1:9" x14ac:dyDescent="0.2">
      <c r="A38" s="29" t="s">
        <v>33</v>
      </c>
      <c r="B38" s="72">
        <v>64</v>
      </c>
      <c r="C38" s="72">
        <v>42</v>
      </c>
      <c r="D38" s="72">
        <v>23</v>
      </c>
      <c r="E38" s="72" t="s">
        <v>444</v>
      </c>
      <c r="F38" s="72">
        <v>20</v>
      </c>
      <c r="G38" s="72">
        <v>22</v>
      </c>
      <c r="H38" s="72">
        <v>20</v>
      </c>
      <c r="I38" s="72">
        <v>8</v>
      </c>
    </row>
    <row r="39" spans="1:9" x14ac:dyDescent="0.2">
      <c r="A39" s="29" t="s">
        <v>34</v>
      </c>
      <c r="B39" s="72">
        <v>30</v>
      </c>
      <c r="C39" s="72">
        <v>18</v>
      </c>
      <c r="D39" s="72">
        <v>12</v>
      </c>
      <c r="E39" s="72" t="s">
        <v>444</v>
      </c>
      <c r="F39" s="72">
        <v>7</v>
      </c>
      <c r="G39" s="72">
        <v>13</v>
      </c>
      <c r="H39" s="72">
        <v>9</v>
      </c>
      <c r="I39" s="72" t="s">
        <v>444</v>
      </c>
    </row>
    <row r="40" spans="1:9" x14ac:dyDescent="0.2">
      <c r="A40" s="29" t="s">
        <v>35</v>
      </c>
      <c r="B40" s="72">
        <v>29</v>
      </c>
      <c r="C40" s="72">
        <v>17</v>
      </c>
      <c r="D40" s="72">
        <v>12</v>
      </c>
      <c r="E40" s="72" t="s">
        <v>444</v>
      </c>
      <c r="F40" s="72">
        <v>8</v>
      </c>
      <c r="G40" s="72">
        <v>10</v>
      </c>
      <c r="H40" s="72">
        <v>11</v>
      </c>
      <c r="I40" s="72" t="s">
        <v>444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233</v>
      </c>
      <c r="C42" s="73">
        <v>144</v>
      </c>
      <c r="D42" s="73">
        <v>89</v>
      </c>
      <c r="E42" s="73">
        <v>7</v>
      </c>
      <c r="F42" s="73">
        <v>62</v>
      </c>
      <c r="G42" s="73">
        <v>85</v>
      </c>
      <c r="H42" s="73">
        <v>79</v>
      </c>
      <c r="I42" s="73">
        <v>34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1120</v>
      </c>
      <c r="C45" s="73">
        <v>684</v>
      </c>
      <c r="D45" s="73">
        <v>436</v>
      </c>
      <c r="E45" s="73">
        <v>46</v>
      </c>
      <c r="F45" s="73">
        <v>322</v>
      </c>
      <c r="G45" s="73">
        <v>410</v>
      </c>
      <c r="H45" s="73">
        <v>342</v>
      </c>
      <c r="I45" s="73">
        <v>157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324</v>
      </c>
      <c r="C48" s="72">
        <v>192</v>
      </c>
      <c r="D48" s="72">
        <v>133</v>
      </c>
      <c r="E48" s="72">
        <v>26</v>
      </c>
      <c r="F48" s="72">
        <v>109</v>
      </c>
      <c r="G48" s="72">
        <v>99</v>
      </c>
      <c r="H48" s="72">
        <v>94</v>
      </c>
      <c r="I48" s="72">
        <v>44</v>
      </c>
    </row>
    <row r="49" spans="1:9" x14ac:dyDescent="0.2">
      <c r="A49" s="29" t="s">
        <v>40</v>
      </c>
      <c r="B49" s="72">
        <v>796</v>
      </c>
      <c r="C49" s="72">
        <v>492</v>
      </c>
      <c r="D49" s="72">
        <v>303</v>
      </c>
      <c r="E49" s="72">
        <v>20</v>
      </c>
      <c r="F49" s="72">
        <v>213</v>
      </c>
      <c r="G49" s="72">
        <v>311</v>
      </c>
      <c r="H49" s="72">
        <v>248</v>
      </c>
      <c r="I49" s="72">
        <v>113</v>
      </c>
    </row>
    <row r="50" spans="1:9" x14ac:dyDescent="0.2">
      <c r="A50" s="53"/>
    </row>
  </sheetData>
  <mergeCells count="13"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</mergeCells>
  <phoneticPr fontId="3" type="noConversion"/>
  <pageMargins left="0.78740157480314965" right="0.59055118110236227" top="0.78740157480314965" bottom="0.98425196850393704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A2" sqref="A2"/>
    </sheetView>
  </sheetViews>
  <sheetFormatPr baseColWidth="10" defaultRowHeight="12.75" x14ac:dyDescent="0.2"/>
  <cols>
    <col min="1" max="1" width="22.7109375" style="26" customWidth="1"/>
    <col min="2" max="9" width="8.7109375" style="26" customWidth="1"/>
  </cols>
  <sheetData>
    <row r="1" spans="1:9" x14ac:dyDescent="0.2">
      <c r="A1" s="168" t="s">
        <v>423</v>
      </c>
      <c r="B1" s="168"/>
      <c r="C1" s="168"/>
      <c r="D1" s="168"/>
      <c r="E1" s="168"/>
      <c r="F1" s="168"/>
      <c r="G1" s="168"/>
      <c r="H1" s="168"/>
      <c r="I1" s="168"/>
    </row>
    <row r="3" spans="1:9" x14ac:dyDescent="0.2">
      <c r="A3" s="195" t="s">
        <v>327</v>
      </c>
      <c r="B3" s="238" t="s">
        <v>61</v>
      </c>
      <c r="C3" s="236" t="s">
        <v>319</v>
      </c>
      <c r="D3" s="237"/>
      <c r="E3" s="237"/>
      <c r="F3" s="237"/>
      <c r="G3" s="237"/>
      <c r="H3" s="200" t="s">
        <v>360</v>
      </c>
      <c r="I3" s="201"/>
    </row>
    <row r="4" spans="1:9" x14ac:dyDescent="0.2">
      <c r="A4" s="196"/>
      <c r="B4" s="171"/>
      <c r="C4" s="40" t="s">
        <v>89</v>
      </c>
      <c r="D4" s="202" t="s">
        <v>92</v>
      </c>
      <c r="E4" s="164"/>
      <c r="F4" s="164"/>
      <c r="G4" s="164"/>
      <c r="H4" s="205" t="s">
        <v>87</v>
      </c>
      <c r="I4" s="206"/>
    </row>
    <row r="5" spans="1:9" x14ac:dyDescent="0.2">
      <c r="A5" s="196"/>
      <c r="B5" s="171"/>
      <c r="C5" s="40" t="s">
        <v>90</v>
      </c>
      <c r="D5" s="214" t="s">
        <v>41</v>
      </c>
      <c r="E5" s="214">
        <v>1</v>
      </c>
      <c r="F5" s="214">
        <v>2</v>
      </c>
      <c r="G5" s="229" t="s">
        <v>93</v>
      </c>
      <c r="H5" s="214" t="s">
        <v>41</v>
      </c>
      <c r="I5" s="33" t="s">
        <v>361</v>
      </c>
    </row>
    <row r="6" spans="1:9" x14ac:dyDescent="0.2">
      <c r="A6" s="196"/>
      <c r="B6" s="172"/>
      <c r="C6" s="37" t="s">
        <v>91</v>
      </c>
      <c r="D6" s="239"/>
      <c r="E6" s="194"/>
      <c r="F6" s="194"/>
      <c r="G6" s="178"/>
      <c r="H6" s="194"/>
      <c r="I6" s="34" t="s">
        <v>88</v>
      </c>
    </row>
    <row r="7" spans="1:9" x14ac:dyDescent="0.2">
      <c r="A7" s="197"/>
      <c r="B7" s="212" t="s">
        <v>10</v>
      </c>
      <c r="C7" s="213"/>
      <c r="D7" s="199"/>
      <c r="E7" s="199"/>
      <c r="F7" s="199"/>
      <c r="G7" s="199"/>
      <c r="H7" s="213"/>
      <c r="I7" s="213"/>
    </row>
    <row r="8" spans="1:9" x14ac:dyDescent="0.2">
      <c r="A8" s="29"/>
    </row>
    <row r="9" spans="1:9" x14ac:dyDescent="0.2">
      <c r="A9" s="29" t="s">
        <v>11</v>
      </c>
      <c r="B9" s="72">
        <v>44</v>
      </c>
      <c r="C9" s="72">
        <v>29</v>
      </c>
      <c r="D9" s="72">
        <v>15</v>
      </c>
      <c r="E9" s="72">
        <v>8</v>
      </c>
      <c r="F9" s="72" t="s">
        <v>444</v>
      </c>
      <c r="G9" s="72" t="s">
        <v>444</v>
      </c>
      <c r="H9" s="72">
        <v>25</v>
      </c>
      <c r="I9" s="72">
        <v>14</v>
      </c>
    </row>
    <row r="10" spans="1:9" x14ac:dyDescent="0.2">
      <c r="A10" s="29" t="s">
        <v>12</v>
      </c>
      <c r="B10" s="72">
        <v>43</v>
      </c>
      <c r="C10" s="72">
        <v>31</v>
      </c>
      <c r="D10" s="72">
        <v>12</v>
      </c>
      <c r="E10" s="72" t="s">
        <v>444</v>
      </c>
      <c r="F10" s="72" t="s">
        <v>444</v>
      </c>
      <c r="G10" s="72" t="s">
        <v>444</v>
      </c>
      <c r="H10" s="72">
        <v>20</v>
      </c>
      <c r="I10" s="72">
        <v>15</v>
      </c>
    </row>
    <row r="11" spans="1:9" x14ac:dyDescent="0.2">
      <c r="A11" s="29" t="s">
        <v>13</v>
      </c>
      <c r="B11" s="72">
        <v>50</v>
      </c>
      <c r="C11" s="72">
        <v>33</v>
      </c>
      <c r="D11" s="72">
        <v>18</v>
      </c>
      <c r="E11" s="72">
        <v>10</v>
      </c>
      <c r="F11" s="72" t="s">
        <v>444</v>
      </c>
      <c r="G11" s="72" t="s">
        <v>444</v>
      </c>
      <c r="H11" s="72">
        <v>27</v>
      </c>
      <c r="I11" s="72">
        <v>21</v>
      </c>
    </row>
    <row r="12" spans="1:9" x14ac:dyDescent="0.2">
      <c r="A12" s="29" t="s">
        <v>14</v>
      </c>
      <c r="B12" s="72">
        <v>35</v>
      </c>
      <c r="C12" s="72">
        <v>25</v>
      </c>
      <c r="D12" s="72">
        <v>10</v>
      </c>
      <c r="E12" s="72" t="s">
        <v>444</v>
      </c>
      <c r="F12" s="72" t="s">
        <v>444</v>
      </c>
      <c r="G12" s="72" t="s">
        <v>444</v>
      </c>
      <c r="H12" s="72">
        <v>14</v>
      </c>
      <c r="I12" s="72">
        <v>9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173</v>
      </c>
      <c r="C14" s="73">
        <v>118</v>
      </c>
      <c r="D14" s="73">
        <v>55</v>
      </c>
      <c r="E14" s="73">
        <v>31</v>
      </c>
      <c r="F14" s="73">
        <v>18</v>
      </c>
      <c r="G14" s="73" t="s">
        <v>444</v>
      </c>
      <c r="H14" s="73">
        <v>86</v>
      </c>
      <c r="I14" s="73">
        <v>59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119</v>
      </c>
      <c r="C16" s="72">
        <v>91</v>
      </c>
      <c r="D16" s="72">
        <v>28</v>
      </c>
      <c r="E16" s="72">
        <v>17</v>
      </c>
      <c r="F16" s="72">
        <v>8</v>
      </c>
      <c r="G16" s="72" t="s">
        <v>444</v>
      </c>
      <c r="H16" s="72">
        <v>42</v>
      </c>
      <c r="I16" s="72">
        <v>33</v>
      </c>
    </row>
    <row r="17" spans="1:9" x14ac:dyDescent="0.2">
      <c r="A17" s="29" t="s">
        <v>17</v>
      </c>
      <c r="B17" s="72">
        <v>34</v>
      </c>
      <c r="C17" s="72">
        <v>28</v>
      </c>
      <c r="D17" s="72">
        <v>7</v>
      </c>
      <c r="E17" s="72" t="s">
        <v>444</v>
      </c>
      <c r="F17" s="72" t="s">
        <v>444</v>
      </c>
      <c r="G17" s="72" t="s">
        <v>444</v>
      </c>
      <c r="H17" s="72">
        <v>10</v>
      </c>
      <c r="I17" s="72">
        <v>8</v>
      </c>
    </row>
    <row r="18" spans="1:9" x14ac:dyDescent="0.2">
      <c r="A18" s="29" t="s">
        <v>18</v>
      </c>
      <c r="B18" s="72">
        <v>71</v>
      </c>
      <c r="C18" s="72">
        <v>54</v>
      </c>
      <c r="D18" s="72">
        <v>18</v>
      </c>
      <c r="E18" s="72">
        <v>13</v>
      </c>
      <c r="F18" s="72" t="s">
        <v>444</v>
      </c>
      <c r="G18" s="72" t="s">
        <v>444</v>
      </c>
      <c r="H18" s="72">
        <v>24</v>
      </c>
      <c r="I18" s="72">
        <v>17</v>
      </c>
    </row>
    <row r="19" spans="1:9" x14ac:dyDescent="0.2">
      <c r="A19" s="29" t="s">
        <v>19</v>
      </c>
      <c r="B19" s="72">
        <v>33</v>
      </c>
      <c r="C19" s="72">
        <v>23</v>
      </c>
      <c r="D19" s="72">
        <v>11</v>
      </c>
      <c r="E19" s="72">
        <v>7</v>
      </c>
      <c r="F19" s="72" t="s">
        <v>444</v>
      </c>
      <c r="G19" s="72" t="s">
        <v>444</v>
      </c>
      <c r="H19" s="72">
        <v>15</v>
      </c>
      <c r="I19" s="72">
        <v>10</v>
      </c>
    </row>
    <row r="20" spans="1:9" x14ac:dyDescent="0.2">
      <c r="A20" s="29" t="s">
        <v>20</v>
      </c>
      <c r="B20" s="72">
        <v>55</v>
      </c>
      <c r="C20" s="72">
        <v>41</v>
      </c>
      <c r="D20" s="72">
        <v>14</v>
      </c>
      <c r="E20" s="72">
        <v>9</v>
      </c>
      <c r="F20" s="72" t="s">
        <v>444</v>
      </c>
      <c r="G20" s="72" t="s">
        <v>444</v>
      </c>
      <c r="H20" s="72">
        <v>22</v>
      </c>
      <c r="I20" s="72">
        <v>16</v>
      </c>
    </row>
    <row r="21" spans="1:9" x14ac:dyDescent="0.2">
      <c r="A21" s="29" t="s">
        <v>21</v>
      </c>
      <c r="B21" s="72">
        <v>37</v>
      </c>
      <c r="C21" s="72">
        <v>25</v>
      </c>
      <c r="D21" s="72">
        <v>12</v>
      </c>
      <c r="E21" s="72" t="s">
        <v>444</v>
      </c>
      <c r="F21" s="72" t="s">
        <v>444</v>
      </c>
      <c r="G21" s="72" t="s">
        <v>444</v>
      </c>
      <c r="H21" s="72">
        <v>21</v>
      </c>
      <c r="I21" s="72">
        <v>15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351</v>
      </c>
      <c r="C23" s="73">
        <v>261</v>
      </c>
      <c r="D23" s="73">
        <v>90</v>
      </c>
      <c r="E23" s="73">
        <v>56</v>
      </c>
      <c r="F23" s="73">
        <v>25</v>
      </c>
      <c r="G23" s="73">
        <v>9</v>
      </c>
      <c r="H23" s="73">
        <v>133</v>
      </c>
      <c r="I23" s="73">
        <v>100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52</v>
      </c>
      <c r="C25" s="72">
        <v>41</v>
      </c>
      <c r="D25" s="72">
        <v>11</v>
      </c>
      <c r="E25" s="72">
        <v>7</v>
      </c>
      <c r="F25" s="72" t="s">
        <v>444</v>
      </c>
      <c r="G25" s="72" t="s">
        <v>444</v>
      </c>
      <c r="H25" s="72">
        <v>16</v>
      </c>
      <c r="I25" s="72">
        <v>13</v>
      </c>
    </row>
    <row r="26" spans="1:9" x14ac:dyDescent="0.2">
      <c r="A26" s="29" t="s">
        <v>24</v>
      </c>
      <c r="B26" s="72">
        <v>71</v>
      </c>
      <c r="C26" s="72">
        <v>59</v>
      </c>
      <c r="D26" s="72">
        <v>13</v>
      </c>
      <c r="E26" s="72">
        <v>8</v>
      </c>
      <c r="F26" s="72" t="s">
        <v>444</v>
      </c>
      <c r="G26" s="72" t="s">
        <v>444</v>
      </c>
      <c r="H26" s="72">
        <v>19</v>
      </c>
      <c r="I26" s="72">
        <v>15</v>
      </c>
    </row>
    <row r="27" spans="1:9" x14ac:dyDescent="0.2">
      <c r="A27" s="29" t="s">
        <v>25</v>
      </c>
      <c r="B27" s="72">
        <v>57</v>
      </c>
      <c r="C27" s="72">
        <v>42</v>
      </c>
      <c r="D27" s="72">
        <v>15</v>
      </c>
      <c r="E27" s="72">
        <v>9</v>
      </c>
      <c r="F27" s="72" t="s">
        <v>444</v>
      </c>
      <c r="G27" s="72" t="s">
        <v>444</v>
      </c>
      <c r="H27" s="72">
        <v>22</v>
      </c>
      <c r="I27" s="72">
        <v>17</v>
      </c>
    </row>
    <row r="28" spans="1:9" x14ac:dyDescent="0.2">
      <c r="A28" s="29" t="s">
        <v>26</v>
      </c>
      <c r="B28" s="72">
        <v>39</v>
      </c>
      <c r="C28" s="72">
        <v>29</v>
      </c>
      <c r="D28" s="72">
        <v>10</v>
      </c>
      <c r="E28" s="72" t="s">
        <v>444</v>
      </c>
      <c r="F28" s="72" t="s">
        <v>444</v>
      </c>
      <c r="G28" s="72" t="s">
        <v>444</v>
      </c>
      <c r="H28" s="72">
        <v>15</v>
      </c>
      <c r="I28" s="72">
        <v>10</v>
      </c>
    </row>
    <row r="29" spans="1:9" x14ac:dyDescent="0.2">
      <c r="A29" s="29" t="s">
        <v>262</v>
      </c>
      <c r="B29" s="72">
        <v>41</v>
      </c>
      <c r="C29" s="72">
        <v>29</v>
      </c>
      <c r="D29" s="72">
        <v>12</v>
      </c>
      <c r="E29" s="72">
        <v>7</v>
      </c>
      <c r="F29" s="72" t="s">
        <v>444</v>
      </c>
      <c r="G29" s="72" t="s">
        <v>444</v>
      </c>
      <c r="H29" s="72">
        <v>19</v>
      </c>
      <c r="I29" s="72">
        <v>14</v>
      </c>
    </row>
    <row r="30" spans="1:9" x14ac:dyDescent="0.2">
      <c r="A30" s="29" t="s">
        <v>27</v>
      </c>
      <c r="B30" s="72">
        <v>50</v>
      </c>
      <c r="C30" s="72">
        <v>37</v>
      </c>
      <c r="D30" s="72">
        <v>13</v>
      </c>
      <c r="E30" s="72">
        <v>9</v>
      </c>
      <c r="F30" s="72" t="s">
        <v>444</v>
      </c>
      <c r="G30" s="72" t="s">
        <v>444</v>
      </c>
      <c r="H30" s="72">
        <v>18</v>
      </c>
      <c r="I30" s="72">
        <v>14</v>
      </c>
    </row>
    <row r="31" spans="1:9" x14ac:dyDescent="0.2">
      <c r="A31" s="29" t="s">
        <v>28</v>
      </c>
      <c r="B31" s="72">
        <v>53</v>
      </c>
      <c r="C31" s="72">
        <v>43</v>
      </c>
      <c r="D31" s="72">
        <v>10</v>
      </c>
      <c r="E31" s="72" t="s">
        <v>444</v>
      </c>
      <c r="F31" s="72" t="s">
        <v>444</v>
      </c>
      <c r="G31" s="72" t="s">
        <v>444</v>
      </c>
      <c r="H31" s="72">
        <v>15</v>
      </c>
      <c r="I31" s="72">
        <v>12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363</v>
      </c>
      <c r="C33" s="73">
        <v>279</v>
      </c>
      <c r="D33" s="73">
        <v>83</v>
      </c>
      <c r="E33" s="73">
        <v>51</v>
      </c>
      <c r="F33" s="73">
        <v>25</v>
      </c>
      <c r="G33" s="73">
        <v>7</v>
      </c>
      <c r="H33" s="73">
        <v>124</v>
      </c>
      <c r="I33" s="73">
        <v>94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16</v>
      </c>
      <c r="D35" s="72" t="s">
        <v>444</v>
      </c>
      <c r="E35" s="72" t="s">
        <v>444</v>
      </c>
      <c r="F35" s="72" t="s">
        <v>444</v>
      </c>
      <c r="G35" s="72" t="s">
        <v>444</v>
      </c>
      <c r="H35" s="72">
        <v>7</v>
      </c>
      <c r="I35" s="72" t="s">
        <v>444</v>
      </c>
    </row>
    <row r="36" spans="1:9" x14ac:dyDescent="0.2">
      <c r="A36" s="29" t="s">
        <v>31</v>
      </c>
      <c r="B36" s="72">
        <v>27</v>
      </c>
      <c r="C36" s="72">
        <v>22</v>
      </c>
      <c r="D36" s="72" t="s">
        <v>444</v>
      </c>
      <c r="E36" s="72" t="s">
        <v>444</v>
      </c>
      <c r="F36" s="72" t="s">
        <v>444</v>
      </c>
      <c r="G36" s="72" t="s">
        <v>444</v>
      </c>
      <c r="H36" s="72">
        <v>8</v>
      </c>
      <c r="I36" s="72" t="s">
        <v>444</v>
      </c>
    </row>
    <row r="37" spans="1:9" x14ac:dyDescent="0.2">
      <c r="A37" s="29" t="s">
        <v>32</v>
      </c>
      <c r="B37" s="72">
        <v>61</v>
      </c>
      <c r="C37" s="72">
        <v>45</v>
      </c>
      <c r="D37" s="72">
        <v>16</v>
      </c>
      <c r="E37" s="72">
        <v>9</v>
      </c>
      <c r="F37" s="72" t="s">
        <v>444</v>
      </c>
      <c r="G37" s="72" t="s">
        <v>444</v>
      </c>
      <c r="H37" s="72">
        <v>25</v>
      </c>
      <c r="I37" s="72">
        <v>19</v>
      </c>
    </row>
    <row r="38" spans="1:9" x14ac:dyDescent="0.2">
      <c r="A38" s="29" t="s">
        <v>33</v>
      </c>
      <c r="B38" s="72">
        <v>64</v>
      </c>
      <c r="C38" s="72">
        <v>48</v>
      </c>
      <c r="D38" s="72">
        <v>17</v>
      </c>
      <c r="E38" s="72">
        <v>11</v>
      </c>
      <c r="F38" s="72" t="s">
        <v>444</v>
      </c>
      <c r="G38" s="72" t="s">
        <v>444</v>
      </c>
      <c r="H38" s="72">
        <v>24</v>
      </c>
      <c r="I38" s="72">
        <v>19</v>
      </c>
    </row>
    <row r="39" spans="1:9" x14ac:dyDescent="0.2">
      <c r="A39" s="29" t="s">
        <v>34</v>
      </c>
      <c r="B39" s="72">
        <v>30</v>
      </c>
      <c r="C39" s="72">
        <v>21</v>
      </c>
      <c r="D39" s="72">
        <v>9</v>
      </c>
      <c r="E39" s="72" t="s">
        <v>444</v>
      </c>
      <c r="F39" s="72" t="s">
        <v>444</v>
      </c>
      <c r="G39" s="72" t="s">
        <v>444</v>
      </c>
      <c r="H39" s="72">
        <v>13</v>
      </c>
      <c r="I39" s="72">
        <v>9</v>
      </c>
    </row>
    <row r="40" spans="1:9" x14ac:dyDescent="0.2">
      <c r="A40" s="29" t="s">
        <v>35</v>
      </c>
      <c r="B40" s="72">
        <v>29</v>
      </c>
      <c r="C40" s="72">
        <v>22</v>
      </c>
      <c r="D40" s="72">
        <v>7</v>
      </c>
      <c r="E40" s="72" t="s">
        <v>444</v>
      </c>
      <c r="F40" s="72" t="s">
        <v>444</v>
      </c>
      <c r="G40" s="72" t="s">
        <v>444</v>
      </c>
      <c r="H40" s="72">
        <v>10</v>
      </c>
      <c r="I40" s="72" t="s">
        <v>444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233</v>
      </c>
      <c r="C42" s="73">
        <v>173</v>
      </c>
      <c r="D42" s="73">
        <v>60</v>
      </c>
      <c r="E42" s="73">
        <v>37</v>
      </c>
      <c r="F42" s="73">
        <v>19</v>
      </c>
      <c r="G42" s="73" t="s">
        <v>444</v>
      </c>
      <c r="H42" s="73">
        <v>87</v>
      </c>
      <c r="I42" s="73">
        <v>63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1120</v>
      </c>
      <c r="C45" s="73">
        <v>832</v>
      </c>
      <c r="D45" s="73">
        <v>288</v>
      </c>
      <c r="E45" s="73">
        <v>176</v>
      </c>
      <c r="F45" s="73">
        <v>87</v>
      </c>
      <c r="G45" s="73">
        <v>25</v>
      </c>
      <c r="H45" s="73">
        <v>431</v>
      </c>
      <c r="I45" s="73">
        <v>317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324</v>
      </c>
      <c r="C48" s="72">
        <v>257</v>
      </c>
      <c r="D48" s="72">
        <v>70</v>
      </c>
      <c r="E48" s="72">
        <v>42</v>
      </c>
      <c r="F48" s="72">
        <v>19</v>
      </c>
      <c r="G48" s="72" t="s">
        <v>444</v>
      </c>
      <c r="H48" s="72">
        <v>102</v>
      </c>
      <c r="I48" s="72">
        <v>80</v>
      </c>
    </row>
    <row r="49" spans="1:9" x14ac:dyDescent="0.2">
      <c r="A49" s="29" t="s">
        <v>40</v>
      </c>
      <c r="B49" s="72">
        <v>796</v>
      </c>
      <c r="C49" s="72">
        <v>575</v>
      </c>
      <c r="D49" s="72">
        <v>218</v>
      </c>
      <c r="E49" s="72">
        <v>134</v>
      </c>
      <c r="F49" s="72">
        <v>68</v>
      </c>
      <c r="G49" s="72">
        <v>19</v>
      </c>
      <c r="H49" s="72">
        <v>329</v>
      </c>
      <c r="I49" s="72">
        <v>237</v>
      </c>
    </row>
    <row r="50" spans="1:9" x14ac:dyDescent="0.2">
      <c r="A50" s="53"/>
    </row>
  </sheetData>
  <mergeCells count="13"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</mergeCells>
  <phoneticPr fontId="3" type="noConversion"/>
  <pageMargins left="0.59055118110236227" right="0.39370078740157483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2" sqref="A2"/>
    </sheetView>
  </sheetViews>
  <sheetFormatPr baseColWidth="10" defaultRowHeight="12.75" x14ac:dyDescent="0.2"/>
  <cols>
    <col min="1" max="1" width="22.7109375" style="26" customWidth="1"/>
    <col min="2" max="6" width="12.7109375" style="26" customWidth="1"/>
  </cols>
  <sheetData>
    <row r="1" spans="1:6" x14ac:dyDescent="0.2">
      <c r="A1" s="168" t="s">
        <v>424</v>
      </c>
      <c r="B1" s="168"/>
      <c r="C1" s="168"/>
      <c r="D1" s="168"/>
      <c r="E1" s="168"/>
      <c r="F1" s="168"/>
    </row>
    <row r="3" spans="1:6" x14ac:dyDescent="0.2">
      <c r="A3" s="124" t="s">
        <v>43</v>
      </c>
      <c r="B3" s="240" t="s">
        <v>61</v>
      </c>
      <c r="C3" s="242" t="s">
        <v>319</v>
      </c>
      <c r="D3" s="242"/>
      <c r="E3" s="242"/>
      <c r="F3" s="236"/>
    </row>
    <row r="4" spans="1:6" x14ac:dyDescent="0.2">
      <c r="A4" s="125" t="s">
        <v>44</v>
      </c>
      <c r="B4" s="241"/>
      <c r="C4" s="123" t="s">
        <v>74</v>
      </c>
      <c r="D4" s="46" t="s">
        <v>75</v>
      </c>
      <c r="E4" s="123" t="s">
        <v>77</v>
      </c>
      <c r="F4" s="131" t="s">
        <v>76</v>
      </c>
    </row>
    <row r="5" spans="1:6" x14ac:dyDescent="0.2">
      <c r="A5" s="126" t="s">
        <v>45</v>
      </c>
      <c r="B5" s="199" t="s">
        <v>10</v>
      </c>
      <c r="C5" s="199"/>
      <c r="D5" s="199"/>
      <c r="E5" s="199"/>
      <c r="F5" s="199"/>
    </row>
    <row r="6" spans="1:6" x14ac:dyDescent="0.2">
      <c r="A6" s="29"/>
    </row>
    <row r="7" spans="1:6" x14ac:dyDescent="0.2">
      <c r="A7" s="29" t="s">
        <v>11</v>
      </c>
      <c r="B7" s="65">
        <v>98</v>
      </c>
      <c r="C7" s="65">
        <v>37</v>
      </c>
      <c r="D7" s="65">
        <v>48</v>
      </c>
      <c r="E7" s="65">
        <v>8</v>
      </c>
      <c r="F7" s="65" t="s">
        <v>445</v>
      </c>
    </row>
    <row r="8" spans="1:6" x14ac:dyDescent="0.2">
      <c r="A8" s="29" t="s">
        <v>12</v>
      </c>
      <c r="B8" s="65">
        <v>90</v>
      </c>
      <c r="C8" s="65">
        <v>36</v>
      </c>
      <c r="D8" s="65">
        <v>41</v>
      </c>
      <c r="E8" s="65">
        <v>7</v>
      </c>
      <c r="F8" s="65" t="s">
        <v>445</v>
      </c>
    </row>
    <row r="9" spans="1:6" x14ac:dyDescent="0.2">
      <c r="A9" s="29" t="s">
        <v>13</v>
      </c>
      <c r="B9" s="65">
        <v>108</v>
      </c>
      <c r="C9" s="65">
        <v>42</v>
      </c>
      <c r="D9" s="65">
        <v>51</v>
      </c>
      <c r="E9" s="65">
        <v>8</v>
      </c>
      <c r="F9" s="65">
        <v>7</v>
      </c>
    </row>
    <row r="10" spans="1:6" x14ac:dyDescent="0.2">
      <c r="A10" s="29" t="s">
        <v>14</v>
      </c>
      <c r="B10" s="65">
        <v>68</v>
      </c>
      <c r="C10" s="65">
        <v>26</v>
      </c>
      <c r="D10" s="65">
        <v>30</v>
      </c>
      <c r="E10" s="65">
        <v>7</v>
      </c>
      <c r="F10" s="65" t="s">
        <v>445</v>
      </c>
    </row>
    <row r="11" spans="1:6" x14ac:dyDescent="0.2">
      <c r="A11" s="29"/>
      <c r="B11" s="65"/>
      <c r="C11" s="65"/>
      <c r="D11" s="65"/>
      <c r="E11" s="65"/>
      <c r="F11" s="65"/>
    </row>
    <row r="12" spans="1:6" x14ac:dyDescent="0.2">
      <c r="A12" s="44" t="s">
        <v>15</v>
      </c>
      <c r="B12" s="66">
        <v>364</v>
      </c>
      <c r="C12" s="66">
        <v>142</v>
      </c>
      <c r="D12" s="66">
        <v>171</v>
      </c>
      <c r="E12" s="66">
        <v>29</v>
      </c>
      <c r="F12" s="66">
        <v>22</v>
      </c>
    </row>
    <row r="13" spans="1:6" x14ac:dyDescent="0.2">
      <c r="A13" s="29"/>
      <c r="B13" s="65"/>
      <c r="C13" s="65"/>
      <c r="D13" s="65"/>
      <c r="E13" s="65"/>
      <c r="F13" s="65"/>
    </row>
    <row r="14" spans="1:6" x14ac:dyDescent="0.2">
      <c r="A14" s="29" t="s">
        <v>16</v>
      </c>
      <c r="B14" s="65">
        <v>216</v>
      </c>
      <c r="C14" s="65">
        <v>104</v>
      </c>
      <c r="D14" s="65">
        <v>80</v>
      </c>
      <c r="E14" s="65">
        <v>12</v>
      </c>
      <c r="F14" s="65">
        <v>20</v>
      </c>
    </row>
    <row r="15" spans="1:6" x14ac:dyDescent="0.2">
      <c r="A15" s="29" t="s">
        <v>17</v>
      </c>
      <c r="B15" s="65">
        <v>62</v>
      </c>
      <c r="C15" s="65">
        <v>26</v>
      </c>
      <c r="D15" s="65">
        <v>27</v>
      </c>
      <c r="E15" s="65" t="s">
        <v>445</v>
      </c>
      <c r="F15" s="65" t="s">
        <v>445</v>
      </c>
    </row>
    <row r="16" spans="1:6" x14ac:dyDescent="0.2">
      <c r="A16" s="29" t="s">
        <v>18</v>
      </c>
      <c r="B16" s="65">
        <v>135</v>
      </c>
      <c r="C16" s="65">
        <v>50</v>
      </c>
      <c r="D16" s="65">
        <v>62</v>
      </c>
      <c r="E16" s="65">
        <v>11</v>
      </c>
      <c r="F16" s="65">
        <v>11</v>
      </c>
    </row>
    <row r="17" spans="1:6" x14ac:dyDescent="0.2">
      <c r="A17" s="29" t="s">
        <v>19</v>
      </c>
      <c r="B17" s="65">
        <v>69</v>
      </c>
      <c r="C17" s="65">
        <v>25</v>
      </c>
      <c r="D17" s="65">
        <v>33</v>
      </c>
      <c r="E17" s="65">
        <v>7</v>
      </c>
      <c r="F17" s="65" t="s">
        <v>445</v>
      </c>
    </row>
    <row r="18" spans="1:6" x14ac:dyDescent="0.2">
      <c r="A18" s="29" t="s">
        <v>20</v>
      </c>
      <c r="B18" s="65">
        <v>107</v>
      </c>
      <c r="C18" s="65">
        <v>42</v>
      </c>
      <c r="D18" s="65">
        <v>49</v>
      </c>
      <c r="E18" s="65">
        <v>8</v>
      </c>
      <c r="F18" s="65">
        <v>8</v>
      </c>
    </row>
    <row r="19" spans="1:6" x14ac:dyDescent="0.2">
      <c r="A19" s="29" t="s">
        <v>21</v>
      </c>
      <c r="B19" s="65">
        <v>82</v>
      </c>
      <c r="C19" s="65">
        <v>34</v>
      </c>
      <c r="D19" s="65">
        <v>37</v>
      </c>
      <c r="E19" s="65" t="s">
        <v>445</v>
      </c>
      <c r="F19" s="65" t="s">
        <v>445</v>
      </c>
    </row>
    <row r="20" spans="1:6" x14ac:dyDescent="0.2">
      <c r="A20" s="29"/>
      <c r="B20" s="65"/>
      <c r="C20" s="65"/>
      <c r="D20" s="65"/>
      <c r="E20" s="65"/>
      <c r="F20" s="65"/>
    </row>
    <row r="21" spans="1:6" x14ac:dyDescent="0.2">
      <c r="A21" s="44" t="s">
        <v>22</v>
      </c>
      <c r="B21" s="66">
        <v>672</v>
      </c>
      <c r="C21" s="66">
        <v>281</v>
      </c>
      <c r="D21" s="66">
        <v>288</v>
      </c>
      <c r="E21" s="66">
        <v>47</v>
      </c>
      <c r="F21" s="66">
        <v>55</v>
      </c>
    </row>
    <row r="22" spans="1:6" x14ac:dyDescent="0.2">
      <c r="A22" s="29"/>
      <c r="B22" s="65"/>
      <c r="C22" s="65"/>
      <c r="D22" s="65"/>
      <c r="E22" s="65"/>
      <c r="F22" s="65"/>
    </row>
    <row r="23" spans="1:6" x14ac:dyDescent="0.2">
      <c r="A23" s="29" t="s">
        <v>23</v>
      </c>
      <c r="B23" s="65">
        <v>92</v>
      </c>
      <c r="C23" s="65">
        <v>38</v>
      </c>
      <c r="D23" s="65">
        <v>36</v>
      </c>
      <c r="E23" s="65">
        <v>9</v>
      </c>
      <c r="F23" s="65">
        <v>8</v>
      </c>
    </row>
    <row r="24" spans="1:6" x14ac:dyDescent="0.2">
      <c r="A24" s="29" t="s">
        <v>24</v>
      </c>
      <c r="B24" s="65">
        <v>120</v>
      </c>
      <c r="C24" s="65">
        <v>62</v>
      </c>
      <c r="D24" s="65">
        <v>44</v>
      </c>
      <c r="E24" s="65">
        <v>7</v>
      </c>
      <c r="F24" s="65">
        <v>7</v>
      </c>
    </row>
    <row r="25" spans="1:6" x14ac:dyDescent="0.2">
      <c r="A25" s="29" t="s">
        <v>25</v>
      </c>
      <c r="B25" s="65">
        <v>113</v>
      </c>
      <c r="C25" s="65">
        <v>42</v>
      </c>
      <c r="D25" s="65">
        <v>52</v>
      </c>
      <c r="E25" s="65">
        <v>11</v>
      </c>
      <c r="F25" s="65">
        <v>8</v>
      </c>
    </row>
    <row r="26" spans="1:6" x14ac:dyDescent="0.2">
      <c r="A26" s="29" t="s">
        <v>26</v>
      </c>
      <c r="B26" s="65">
        <v>77</v>
      </c>
      <c r="C26" s="65">
        <v>26</v>
      </c>
      <c r="D26" s="65">
        <v>36</v>
      </c>
      <c r="E26" s="65">
        <v>8</v>
      </c>
      <c r="F26" s="65">
        <v>7</v>
      </c>
    </row>
    <row r="27" spans="1:6" x14ac:dyDescent="0.2">
      <c r="A27" s="29" t="s">
        <v>262</v>
      </c>
      <c r="B27" s="65">
        <v>83</v>
      </c>
      <c r="C27" s="65">
        <v>33</v>
      </c>
      <c r="D27" s="65">
        <v>36</v>
      </c>
      <c r="E27" s="65">
        <v>8</v>
      </c>
      <c r="F27" s="65">
        <v>7</v>
      </c>
    </row>
    <row r="28" spans="1:6" x14ac:dyDescent="0.2">
      <c r="A28" s="29" t="s">
        <v>27</v>
      </c>
      <c r="B28" s="65">
        <v>96</v>
      </c>
      <c r="C28" s="65">
        <v>37</v>
      </c>
      <c r="D28" s="65">
        <v>43</v>
      </c>
      <c r="E28" s="65">
        <v>8</v>
      </c>
      <c r="F28" s="65">
        <v>8</v>
      </c>
    </row>
    <row r="29" spans="1:6" x14ac:dyDescent="0.2">
      <c r="A29" s="29" t="s">
        <v>28</v>
      </c>
      <c r="B29" s="65">
        <v>96</v>
      </c>
      <c r="C29" s="65">
        <v>34</v>
      </c>
      <c r="D29" s="65">
        <v>44</v>
      </c>
      <c r="E29" s="65">
        <v>11</v>
      </c>
      <c r="F29" s="65">
        <v>7</v>
      </c>
    </row>
    <row r="30" spans="1:6" x14ac:dyDescent="0.2">
      <c r="A30" s="29"/>
      <c r="B30" s="65"/>
      <c r="C30" s="65"/>
      <c r="D30" s="65"/>
      <c r="E30" s="65"/>
      <c r="F30" s="65"/>
    </row>
    <row r="31" spans="1:6" x14ac:dyDescent="0.2">
      <c r="A31" s="44" t="s">
        <v>29</v>
      </c>
      <c r="B31" s="66">
        <v>677</v>
      </c>
      <c r="C31" s="66">
        <v>272</v>
      </c>
      <c r="D31" s="66">
        <v>291</v>
      </c>
      <c r="E31" s="66">
        <v>62</v>
      </c>
      <c r="F31" s="66">
        <v>51</v>
      </c>
    </row>
    <row r="32" spans="1:6" x14ac:dyDescent="0.2">
      <c r="A32" s="29"/>
      <c r="B32" s="65"/>
      <c r="C32" s="65"/>
      <c r="D32" s="65"/>
      <c r="E32" s="65"/>
      <c r="F32" s="65"/>
    </row>
    <row r="33" spans="1:6" x14ac:dyDescent="0.2">
      <c r="A33" s="29" t="s">
        <v>30</v>
      </c>
      <c r="B33" s="65">
        <v>40</v>
      </c>
      <c r="C33" s="65">
        <v>16</v>
      </c>
      <c r="D33" s="65">
        <v>16</v>
      </c>
      <c r="E33" s="65" t="s">
        <v>445</v>
      </c>
      <c r="F33" s="65" t="s">
        <v>445</v>
      </c>
    </row>
    <row r="34" spans="1:6" x14ac:dyDescent="0.2">
      <c r="A34" s="29" t="s">
        <v>31</v>
      </c>
      <c r="B34" s="65">
        <v>47</v>
      </c>
      <c r="C34" s="65">
        <v>19</v>
      </c>
      <c r="D34" s="65">
        <v>18</v>
      </c>
      <c r="E34" s="65" t="s">
        <v>445</v>
      </c>
      <c r="F34" s="65" t="s">
        <v>445</v>
      </c>
    </row>
    <row r="35" spans="1:6" x14ac:dyDescent="0.2">
      <c r="A35" s="29" t="s">
        <v>32</v>
      </c>
      <c r="B35" s="65">
        <v>124</v>
      </c>
      <c r="C35" s="65">
        <v>40</v>
      </c>
      <c r="D35" s="65">
        <v>66</v>
      </c>
      <c r="E35" s="65">
        <v>10</v>
      </c>
      <c r="F35" s="65">
        <v>8</v>
      </c>
    </row>
    <row r="36" spans="1:6" x14ac:dyDescent="0.2">
      <c r="A36" s="29" t="s">
        <v>33</v>
      </c>
      <c r="B36" s="65">
        <v>123</v>
      </c>
      <c r="C36" s="65">
        <v>48</v>
      </c>
      <c r="D36" s="65">
        <v>55</v>
      </c>
      <c r="E36" s="65">
        <v>11</v>
      </c>
      <c r="F36" s="65">
        <v>9</v>
      </c>
    </row>
    <row r="37" spans="1:6" x14ac:dyDescent="0.2">
      <c r="A37" s="29" t="s">
        <v>34</v>
      </c>
      <c r="B37" s="65">
        <v>61</v>
      </c>
      <c r="C37" s="65">
        <v>22</v>
      </c>
      <c r="D37" s="65">
        <v>30</v>
      </c>
      <c r="E37" s="65" t="s">
        <v>445</v>
      </c>
      <c r="F37" s="65" t="s">
        <v>445</v>
      </c>
    </row>
    <row r="38" spans="1:6" x14ac:dyDescent="0.2">
      <c r="A38" s="29" t="s">
        <v>35</v>
      </c>
      <c r="B38" s="65">
        <v>55</v>
      </c>
      <c r="C38" s="65">
        <v>17</v>
      </c>
      <c r="D38" s="65">
        <v>27</v>
      </c>
      <c r="E38" s="65" t="s">
        <v>445</v>
      </c>
      <c r="F38" s="65" t="s">
        <v>445</v>
      </c>
    </row>
    <row r="39" spans="1:6" x14ac:dyDescent="0.2">
      <c r="A39" s="29"/>
      <c r="B39" s="65"/>
      <c r="C39" s="65"/>
      <c r="D39" s="65"/>
      <c r="E39" s="65"/>
      <c r="F39" s="65"/>
    </row>
    <row r="40" spans="1:6" x14ac:dyDescent="0.2">
      <c r="A40" s="44" t="s">
        <v>36</v>
      </c>
      <c r="B40" s="66">
        <v>450</v>
      </c>
      <c r="C40" s="66">
        <v>163</v>
      </c>
      <c r="D40" s="66">
        <v>212</v>
      </c>
      <c r="E40" s="66">
        <v>42</v>
      </c>
      <c r="F40" s="66">
        <v>33</v>
      </c>
    </row>
    <row r="41" spans="1:6" x14ac:dyDescent="0.2">
      <c r="A41" s="29"/>
      <c r="B41" s="65"/>
      <c r="C41" s="65"/>
      <c r="D41" s="65"/>
      <c r="E41" s="65"/>
      <c r="F41" s="65"/>
    </row>
    <row r="42" spans="1:6" x14ac:dyDescent="0.2">
      <c r="A42" s="29"/>
      <c r="B42" s="65"/>
      <c r="C42" s="65"/>
      <c r="D42" s="65"/>
      <c r="E42" s="65"/>
      <c r="F42" s="65"/>
    </row>
    <row r="43" spans="1:6" x14ac:dyDescent="0.2">
      <c r="A43" s="44" t="s">
        <v>37</v>
      </c>
      <c r="B43" s="66">
        <v>2163</v>
      </c>
      <c r="C43" s="66">
        <v>859</v>
      </c>
      <c r="D43" s="66">
        <v>962</v>
      </c>
      <c r="E43" s="66">
        <v>181</v>
      </c>
      <c r="F43" s="66">
        <v>161</v>
      </c>
    </row>
    <row r="44" spans="1:6" x14ac:dyDescent="0.2">
      <c r="A44" s="29"/>
      <c r="B44" s="65"/>
      <c r="C44" s="65"/>
      <c r="D44" s="65"/>
      <c r="E44" s="65"/>
      <c r="F44" s="65"/>
    </row>
    <row r="45" spans="1:6" x14ac:dyDescent="0.2">
      <c r="A45" s="29" t="s">
        <v>38</v>
      </c>
      <c r="B45" s="65"/>
      <c r="C45" s="65"/>
      <c r="D45" s="65"/>
      <c r="E45" s="65"/>
      <c r="F45" s="65"/>
    </row>
    <row r="46" spans="1:6" x14ac:dyDescent="0.2">
      <c r="A46" s="29" t="s">
        <v>39</v>
      </c>
      <c r="B46" s="65">
        <v>577</v>
      </c>
      <c r="C46" s="65">
        <v>265</v>
      </c>
      <c r="D46" s="65">
        <v>221</v>
      </c>
      <c r="E46" s="65">
        <v>40</v>
      </c>
      <c r="F46" s="65">
        <v>49</v>
      </c>
    </row>
    <row r="47" spans="1:6" x14ac:dyDescent="0.2">
      <c r="A47" s="29" t="s">
        <v>40</v>
      </c>
      <c r="B47" s="65">
        <v>1586</v>
      </c>
      <c r="C47" s="65">
        <v>594</v>
      </c>
      <c r="D47" s="65">
        <v>741</v>
      </c>
      <c r="E47" s="65">
        <v>141</v>
      </c>
      <c r="F47" s="65">
        <v>112</v>
      </c>
    </row>
    <row r="48" spans="1:6" x14ac:dyDescent="0.2">
      <c r="A48" s="53"/>
    </row>
  </sheetData>
  <mergeCells count="4">
    <mergeCell ref="B5:F5"/>
    <mergeCell ref="A1:F1"/>
    <mergeCell ref="B3:B4"/>
    <mergeCell ref="C3:F3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1" orientation="portrait" useFirstPageNumber="1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3" sqref="A3"/>
    </sheetView>
  </sheetViews>
  <sheetFormatPr baseColWidth="10" defaultRowHeight="12.75" x14ac:dyDescent="0.2"/>
  <cols>
    <col min="1" max="1" width="18" style="26" bestFit="1" customWidth="1"/>
    <col min="2" max="9" width="9.28515625" style="26" customWidth="1"/>
  </cols>
  <sheetData>
    <row r="1" spans="1:9" x14ac:dyDescent="0.2">
      <c r="A1" s="168" t="s">
        <v>381</v>
      </c>
      <c r="B1" s="168"/>
      <c r="C1" s="168"/>
      <c r="D1" s="168"/>
      <c r="E1" s="168"/>
      <c r="F1" s="168"/>
      <c r="G1" s="168"/>
      <c r="H1" s="168"/>
      <c r="I1" s="168"/>
    </row>
    <row r="2" spans="1:9" x14ac:dyDescent="0.2">
      <c r="A2" s="168" t="s">
        <v>425</v>
      </c>
      <c r="B2" s="168"/>
      <c r="C2" s="168"/>
      <c r="D2" s="168"/>
      <c r="E2" s="168"/>
      <c r="F2" s="168"/>
      <c r="G2" s="168"/>
      <c r="H2" s="168"/>
      <c r="I2" s="168"/>
    </row>
    <row r="4" spans="1:9" x14ac:dyDescent="0.2">
      <c r="A4" s="28"/>
      <c r="B4" s="243" t="s">
        <v>100</v>
      </c>
      <c r="C4" s="209"/>
      <c r="D4" s="209"/>
      <c r="E4" s="244"/>
      <c r="F4" s="209" t="s">
        <v>94</v>
      </c>
      <c r="G4" s="209"/>
      <c r="H4" s="209"/>
      <c r="I4" s="58"/>
    </row>
    <row r="5" spans="1:9" x14ac:dyDescent="0.2">
      <c r="A5" s="29"/>
      <c r="B5" s="56"/>
      <c r="C5" s="54"/>
      <c r="D5" s="27" t="s">
        <v>99</v>
      </c>
      <c r="E5" s="233" t="s">
        <v>102</v>
      </c>
      <c r="F5" s="53"/>
      <c r="G5" s="54"/>
      <c r="H5" s="27" t="s">
        <v>99</v>
      </c>
      <c r="I5" s="35" t="s">
        <v>95</v>
      </c>
    </row>
    <row r="6" spans="1:9" x14ac:dyDescent="0.2">
      <c r="A6" s="29"/>
      <c r="B6" s="59" t="s">
        <v>46</v>
      </c>
      <c r="C6" s="40" t="s">
        <v>97</v>
      </c>
      <c r="D6" s="27" t="s">
        <v>101</v>
      </c>
      <c r="E6" s="245"/>
      <c r="F6" s="40" t="s">
        <v>46</v>
      </c>
      <c r="G6" s="40" t="s">
        <v>97</v>
      </c>
      <c r="H6" s="27" t="s">
        <v>101</v>
      </c>
      <c r="I6" s="35" t="s">
        <v>96</v>
      </c>
    </row>
    <row r="7" spans="1:9" x14ac:dyDescent="0.2">
      <c r="A7" s="29"/>
      <c r="B7" s="45"/>
      <c r="C7" s="55"/>
      <c r="D7" s="31" t="s">
        <v>337</v>
      </c>
      <c r="E7" s="228"/>
      <c r="F7" s="50"/>
      <c r="G7" s="55"/>
      <c r="H7" s="31" t="s">
        <v>337</v>
      </c>
      <c r="I7" s="34"/>
    </row>
    <row r="8" spans="1:9" x14ac:dyDescent="0.2">
      <c r="A8" s="30"/>
      <c r="B8" s="212" t="s">
        <v>10</v>
      </c>
      <c r="C8" s="213"/>
      <c r="D8" s="213"/>
      <c r="E8" s="213"/>
      <c r="F8" s="213"/>
      <c r="G8" s="213"/>
      <c r="H8" s="213"/>
      <c r="I8" s="213"/>
    </row>
    <row r="9" spans="1:9" x14ac:dyDescent="0.2">
      <c r="A9" s="29"/>
    </row>
    <row r="10" spans="1:9" x14ac:dyDescent="0.2">
      <c r="A10" s="29" t="s">
        <v>11</v>
      </c>
      <c r="B10" s="72">
        <v>16</v>
      </c>
      <c r="C10" s="72">
        <v>11</v>
      </c>
      <c r="D10" s="72" t="s">
        <v>444</v>
      </c>
      <c r="E10" s="72" t="s">
        <v>444</v>
      </c>
      <c r="F10" s="72">
        <v>14</v>
      </c>
      <c r="G10" s="72">
        <v>12</v>
      </c>
      <c r="H10" s="72" t="s">
        <v>444</v>
      </c>
      <c r="I10" s="72">
        <v>17</v>
      </c>
    </row>
    <row r="11" spans="1:9" x14ac:dyDescent="0.2">
      <c r="A11" s="29" t="s">
        <v>12</v>
      </c>
      <c r="B11" s="72">
        <v>12</v>
      </c>
      <c r="C11" s="72">
        <v>8</v>
      </c>
      <c r="D11" s="72" t="s">
        <v>444</v>
      </c>
      <c r="E11" s="72" t="s">
        <v>444</v>
      </c>
      <c r="F11" s="72">
        <v>15</v>
      </c>
      <c r="G11" s="72">
        <v>12</v>
      </c>
      <c r="H11" s="72" t="s">
        <v>444</v>
      </c>
      <c r="I11" s="72">
        <v>18</v>
      </c>
    </row>
    <row r="12" spans="1:9" x14ac:dyDescent="0.2">
      <c r="A12" s="29" t="s">
        <v>13</v>
      </c>
      <c r="B12" s="72">
        <v>18</v>
      </c>
      <c r="C12" s="72">
        <v>12</v>
      </c>
      <c r="D12" s="72" t="s">
        <v>444</v>
      </c>
      <c r="E12" s="72" t="s">
        <v>444</v>
      </c>
      <c r="F12" s="72">
        <v>15</v>
      </c>
      <c r="G12" s="72">
        <v>13</v>
      </c>
      <c r="H12" s="72" t="s">
        <v>444</v>
      </c>
      <c r="I12" s="72">
        <v>19</v>
      </c>
    </row>
    <row r="13" spans="1:9" x14ac:dyDescent="0.2">
      <c r="A13" s="29" t="s">
        <v>14</v>
      </c>
      <c r="B13" s="72">
        <v>10</v>
      </c>
      <c r="C13" s="72" t="s">
        <v>444</v>
      </c>
      <c r="D13" s="72" t="s">
        <v>444</v>
      </c>
      <c r="E13" s="72" t="s">
        <v>444</v>
      </c>
      <c r="F13" s="72">
        <v>11</v>
      </c>
      <c r="G13" s="72">
        <v>9</v>
      </c>
      <c r="H13" s="72" t="s">
        <v>444</v>
      </c>
      <c r="I13" s="72">
        <v>16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55</v>
      </c>
      <c r="C15" s="73">
        <v>36</v>
      </c>
      <c r="D15" s="73">
        <v>7</v>
      </c>
      <c r="E15" s="73">
        <v>12</v>
      </c>
      <c r="F15" s="73">
        <v>54</v>
      </c>
      <c r="G15" s="73">
        <v>47</v>
      </c>
      <c r="H15" s="73">
        <v>8</v>
      </c>
      <c r="I15" s="73">
        <v>70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28</v>
      </c>
      <c r="C17" s="72">
        <v>13</v>
      </c>
      <c r="D17" s="72" t="s">
        <v>444</v>
      </c>
      <c r="E17" s="72">
        <v>10</v>
      </c>
      <c r="F17" s="72">
        <v>33</v>
      </c>
      <c r="G17" s="72">
        <v>25</v>
      </c>
      <c r="H17" s="72">
        <v>8</v>
      </c>
      <c r="I17" s="72">
        <v>60</v>
      </c>
    </row>
    <row r="18" spans="1:9" x14ac:dyDescent="0.2">
      <c r="A18" s="29" t="s">
        <v>17</v>
      </c>
      <c r="B18" s="72" t="s">
        <v>444</v>
      </c>
      <c r="C18" s="72" t="s">
        <v>444</v>
      </c>
      <c r="D18" s="72" t="s">
        <v>444</v>
      </c>
      <c r="E18" s="72" t="s">
        <v>444</v>
      </c>
      <c r="F18" s="72">
        <v>12</v>
      </c>
      <c r="G18" s="72">
        <v>9</v>
      </c>
      <c r="H18" s="72" t="s">
        <v>444</v>
      </c>
      <c r="I18" s="72">
        <v>16</v>
      </c>
    </row>
    <row r="19" spans="1:9" x14ac:dyDescent="0.2">
      <c r="A19" s="29" t="s">
        <v>18</v>
      </c>
      <c r="B19" s="72">
        <v>18</v>
      </c>
      <c r="C19" s="72">
        <v>9</v>
      </c>
      <c r="D19" s="72" t="s">
        <v>444</v>
      </c>
      <c r="E19" s="72" t="s">
        <v>444</v>
      </c>
      <c r="F19" s="72">
        <v>25</v>
      </c>
      <c r="G19" s="72">
        <v>21</v>
      </c>
      <c r="H19" s="72" t="s">
        <v>444</v>
      </c>
      <c r="I19" s="72">
        <v>31</v>
      </c>
    </row>
    <row r="20" spans="1:9" x14ac:dyDescent="0.2">
      <c r="A20" s="29" t="s">
        <v>19</v>
      </c>
      <c r="B20" s="72">
        <v>11</v>
      </c>
      <c r="C20" s="72" t="s">
        <v>444</v>
      </c>
      <c r="D20" s="72" t="s">
        <v>444</v>
      </c>
      <c r="E20" s="72" t="s">
        <v>444</v>
      </c>
      <c r="F20" s="72">
        <v>11</v>
      </c>
      <c r="G20" s="72">
        <v>10</v>
      </c>
      <c r="H20" s="72" t="s">
        <v>444</v>
      </c>
      <c r="I20" s="72">
        <v>14</v>
      </c>
    </row>
    <row r="21" spans="1:9" x14ac:dyDescent="0.2">
      <c r="A21" s="29" t="s">
        <v>20</v>
      </c>
      <c r="B21" s="72">
        <v>14</v>
      </c>
      <c r="C21" s="72">
        <v>8</v>
      </c>
      <c r="D21" s="72" t="s">
        <v>444</v>
      </c>
      <c r="E21" s="72" t="s">
        <v>444</v>
      </c>
      <c r="F21" s="72">
        <v>17</v>
      </c>
      <c r="G21" s="72">
        <v>16</v>
      </c>
      <c r="H21" s="72" t="s">
        <v>444</v>
      </c>
      <c r="I21" s="72">
        <v>24</v>
      </c>
    </row>
    <row r="22" spans="1:9" x14ac:dyDescent="0.2">
      <c r="A22" s="29" t="s">
        <v>21</v>
      </c>
      <c r="B22" s="72">
        <v>12</v>
      </c>
      <c r="C22" s="72">
        <v>7</v>
      </c>
      <c r="D22" s="72" t="s">
        <v>444</v>
      </c>
      <c r="E22" s="72" t="s">
        <v>444</v>
      </c>
      <c r="F22" s="72">
        <v>13</v>
      </c>
      <c r="G22" s="72">
        <v>11</v>
      </c>
      <c r="H22" s="72" t="s">
        <v>444</v>
      </c>
      <c r="I22" s="72">
        <v>14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90</v>
      </c>
      <c r="C24" s="73">
        <v>46</v>
      </c>
      <c r="D24" s="73">
        <v>16</v>
      </c>
      <c r="E24" s="73">
        <v>28</v>
      </c>
      <c r="F24" s="73">
        <v>111</v>
      </c>
      <c r="G24" s="73">
        <v>91</v>
      </c>
      <c r="H24" s="73">
        <v>20</v>
      </c>
      <c r="I24" s="73">
        <v>159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11</v>
      </c>
      <c r="C26" s="72" t="s">
        <v>444</v>
      </c>
      <c r="D26" s="72" t="s">
        <v>444</v>
      </c>
      <c r="E26" s="72" t="s">
        <v>444</v>
      </c>
      <c r="F26" s="72">
        <v>16</v>
      </c>
      <c r="G26" s="72">
        <v>13</v>
      </c>
      <c r="H26" s="72" t="s">
        <v>444</v>
      </c>
      <c r="I26" s="72">
        <v>27</v>
      </c>
    </row>
    <row r="27" spans="1:9" x14ac:dyDescent="0.2">
      <c r="A27" s="29" t="s">
        <v>24</v>
      </c>
      <c r="B27" s="72">
        <v>13</v>
      </c>
      <c r="C27" s="72">
        <v>7</v>
      </c>
      <c r="D27" s="72" t="s">
        <v>444</v>
      </c>
      <c r="E27" s="72" t="s">
        <v>444</v>
      </c>
      <c r="F27" s="72">
        <v>18</v>
      </c>
      <c r="G27" s="72">
        <v>14</v>
      </c>
      <c r="H27" s="72" t="s">
        <v>444</v>
      </c>
      <c r="I27" s="72">
        <v>38</v>
      </c>
    </row>
    <row r="28" spans="1:9" x14ac:dyDescent="0.2">
      <c r="A28" s="29" t="s">
        <v>25</v>
      </c>
      <c r="B28" s="72">
        <v>15</v>
      </c>
      <c r="C28" s="72">
        <v>8</v>
      </c>
      <c r="D28" s="72" t="s">
        <v>444</v>
      </c>
      <c r="E28" s="72" t="s">
        <v>444</v>
      </c>
      <c r="F28" s="72">
        <v>20</v>
      </c>
      <c r="G28" s="72">
        <v>17</v>
      </c>
      <c r="H28" s="72" t="s">
        <v>444</v>
      </c>
      <c r="I28" s="72">
        <v>24</v>
      </c>
    </row>
    <row r="29" spans="1:9" x14ac:dyDescent="0.2">
      <c r="A29" s="29" t="s">
        <v>26</v>
      </c>
      <c r="B29" s="72">
        <v>10</v>
      </c>
      <c r="C29" s="72" t="s">
        <v>444</v>
      </c>
      <c r="D29" s="72" t="s">
        <v>444</v>
      </c>
      <c r="E29" s="72" t="s">
        <v>444</v>
      </c>
      <c r="F29" s="72">
        <v>15</v>
      </c>
      <c r="G29" s="72">
        <v>12</v>
      </c>
      <c r="H29" s="72" t="s">
        <v>444</v>
      </c>
      <c r="I29" s="72">
        <v>16</v>
      </c>
    </row>
    <row r="30" spans="1:9" x14ac:dyDescent="0.2">
      <c r="A30" s="29" t="s">
        <v>262</v>
      </c>
      <c r="B30" s="72">
        <v>12</v>
      </c>
      <c r="C30" s="72" t="s">
        <v>444</v>
      </c>
      <c r="D30" s="72" t="s">
        <v>444</v>
      </c>
      <c r="E30" s="72" t="s">
        <v>444</v>
      </c>
      <c r="F30" s="72">
        <v>13</v>
      </c>
      <c r="G30" s="72">
        <v>11</v>
      </c>
      <c r="H30" s="72" t="s">
        <v>444</v>
      </c>
      <c r="I30" s="72">
        <v>17</v>
      </c>
    </row>
    <row r="31" spans="1:9" x14ac:dyDescent="0.2">
      <c r="A31" s="29" t="s">
        <v>27</v>
      </c>
      <c r="B31" s="72">
        <v>13</v>
      </c>
      <c r="C31" s="72" t="s">
        <v>444</v>
      </c>
      <c r="D31" s="72" t="s">
        <v>444</v>
      </c>
      <c r="E31" s="72" t="s">
        <v>444</v>
      </c>
      <c r="F31" s="72">
        <v>16</v>
      </c>
      <c r="G31" s="72">
        <v>14</v>
      </c>
      <c r="H31" s="72" t="s">
        <v>444</v>
      </c>
      <c r="I31" s="72">
        <v>22</v>
      </c>
    </row>
    <row r="32" spans="1:9" x14ac:dyDescent="0.2">
      <c r="A32" s="29" t="s">
        <v>28</v>
      </c>
      <c r="B32" s="72">
        <v>10</v>
      </c>
      <c r="C32" s="72" t="s">
        <v>444</v>
      </c>
      <c r="D32" s="72" t="s">
        <v>444</v>
      </c>
      <c r="E32" s="72" t="s">
        <v>444</v>
      </c>
      <c r="F32" s="72">
        <v>18</v>
      </c>
      <c r="G32" s="72">
        <v>16</v>
      </c>
      <c r="H32" s="72" t="s">
        <v>444</v>
      </c>
      <c r="I32" s="72">
        <v>27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83</v>
      </c>
      <c r="C34" s="73">
        <v>42</v>
      </c>
      <c r="D34" s="73">
        <v>17</v>
      </c>
      <c r="E34" s="73">
        <v>24</v>
      </c>
      <c r="F34" s="73">
        <v>116</v>
      </c>
      <c r="G34" s="73">
        <v>98</v>
      </c>
      <c r="H34" s="73">
        <v>18</v>
      </c>
      <c r="I34" s="73">
        <v>170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 t="s">
        <v>444</v>
      </c>
      <c r="C36" s="72" t="s">
        <v>444</v>
      </c>
      <c r="D36" s="72" t="s">
        <v>444</v>
      </c>
      <c r="E36" s="72" t="s">
        <v>444</v>
      </c>
      <c r="F36" s="72">
        <v>7</v>
      </c>
      <c r="G36" s="72" t="s">
        <v>444</v>
      </c>
      <c r="H36" s="72" t="s">
        <v>444</v>
      </c>
      <c r="I36" s="72">
        <v>10</v>
      </c>
    </row>
    <row r="37" spans="1:9" x14ac:dyDescent="0.2">
      <c r="A37" s="29" t="s">
        <v>31</v>
      </c>
      <c r="B37" s="72" t="s">
        <v>444</v>
      </c>
      <c r="C37" s="72" t="s">
        <v>444</v>
      </c>
      <c r="D37" s="72" t="s">
        <v>444</v>
      </c>
      <c r="E37" s="72" t="s">
        <v>444</v>
      </c>
      <c r="F37" s="72">
        <v>8</v>
      </c>
      <c r="G37" s="72" t="s">
        <v>444</v>
      </c>
      <c r="H37" s="72" t="s">
        <v>444</v>
      </c>
      <c r="I37" s="72">
        <v>14</v>
      </c>
    </row>
    <row r="38" spans="1:9" x14ac:dyDescent="0.2">
      <c r="A38" s="29" t="s">
        <v>32</v>
      </c>
      <c r="B38" s="72">
        <v>17</v>
      </c>
      <c r="C38" s="72">
        <v>11</v>
      </c>
      <c r="D38" s="72" t="s">
        <v>444</v>
      </c>
      <c r="E38" s="72" t="s">
        <v>444</v>
      </c>
      <c r="F38" s="72">
        <v>24</v>
      </c>
      <c r="G38" s="72">
        <v>21</v>
      </c>
      <c r="H38" s="72" t="s">
        <v>444</v>
      </c>
      <c r="I38" s="72">
        <v>22</v>
      </c>
    </row>
    <row r="39" spans="1:9" x14ac:dyDescent="0.2">
      <c r="A39" s="29" t="s">
        <v>33</v>
      </c>
      <c r="B39" s="72">
        <v>17</v>
      </c>
      <c r="C39" s="72">
        <v>9</v>
      </c>
      <c r="D39" s="72" t="s">
        <v>444</v>
      </c>
      <c r="E39" s="72" t="s">
        <v>444</v>
      </c>
      <c r="F39" s="72">
        <v>20</v>
      </c>
      <c r="G39" s="72">
        <v>17</v>
      </c>
      <c r="H39" s="72" t="s">
        <v>444</v>
      </c>
      <c r="I39" s="72">
        <v>29</v>
      </c>
    </row>
    <row r="40" spans="1:9" x14ac:dyDescent="0.2">
      <c r="A40" s="29" t="s">
        <v>34</v>
      </c>
      <c r="B40" s="72">
        <v>9</v>
      </c>
      <c r="C40" s="72" t="s">
        <v>444</v>
      </c>
      <c r="D40" s="72" t="s">
        <v>444</v>
      </c>
      <c r="E40" s="72" t="s">
        <v>444</v>
      </c>
      <c r="F40" s="72">
        <v>10</v>
      </c>
      <c r="G40" s="72">
        <v>9</v>
      </c>
      <c r="H40" s="72" t="s">
        <v>444</v>
      </c>
      <c r="I40" s="72">
        <v>11</v>
      </c>
    </row>
    <row r="41" spans="1:9" x14ac:dyDescent="0.2">
      <c r="A41" s="29" t="s">
        <v>35</v>
      </c>
      <c r="B41" s="72">
        <v>7</v>
      </c>
      <c r="C41" s="72" t="s">
        <v>444</v>
      </c>
      <c r="D41" s="72" t="s">
        <v>444</v>
      </c>
      <c r="E41" s="72" t="s">
        <v>444</v>
      </c>
      <c r="F41" s="72">
        <v>9</v>
      </c>
      <c r="G41" s="72">
        <v>9</v>
      </c>
      <c r="H41" s="72" t="s">
        <v>444</v>
      </c>
      <c r="I41" s="72">
        <v>14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60</v>
      </c>
      <c r="C43" s="73">
        <v>34</v>
      </c>
      <c r="D43" s="73">
        <v>11</v>
      </c>
      <c r="E43" s="73">
        <v>16</v>
      </c>
      <c r="F43" s="73">
        <v>77</v>
      </c>
      <c r="G43" s="73">
        <v>69</v>
      </c>
      <c r="H43" s="73">
        <v>9</v>
      </c>
      <c r="I43" s="73">
        <v>99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288</v>
      </c>
      <c r="C46" s="73">
        <v>157</v>
      </c>
      <c r="D46" s="73">
        <v>51</v>
      </c>
      <c r="E46" s="73">
        <v>80</v>
      </c>
      <c r="F46" s="73">
        <v>359</v>
      </c>
      <c r="G46" s="73">
        <v>304</v>
      </c>
      <c r="H46" s="73">
        <v>55</v>
      </c>
      <c r="I46" s="73">
        <v>499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68</v>
      </c>
      <c r="C49" s="72">
        <v>32</v>
      </c>
      <c r="D49" s="72">
        <v>15</v>
      </c>
      <c r="E49" s="72">
        <v>22</v>
      </c>
      <c r="F49" s="72">
        <v>94</v>
      </c>
      <c r="G49" s="72">
        <v>73</v>
      </c>
      <c r="H49" s="72">
        <v>20</v>
      </c>
      <c r="I49" s="72">
        <v>165</v>
      </c>
    </row>
    <row r="50" spans="1:9" x14ac:dyDescent="0.2">
      <c r="A50" s="29" t="s">
        <v>40</v>
      </c>
      <c r="B50" s="72">
        <v>220</v>
      </c>
      <c r="C50" s="72">
        <v>125</v>
      </c>
      <c r="D50" s="72">
        <v>36</v>
      </c>
      <c r="E50" s="72">
        <v>58</v>
      </c>
      <c r="F50" s="72">
        <v>265</v>
      </c>
      <c r="G50" s="72">
        <v>231</v>
      </c>
      <c r="H50" s="72">
        <v>35</v>
      </c>
      <c r="I50" s="72">
        <v>334</v>
      </c>
    </row>
    <row r="51" spans="1:9" x14ac:dyDescent="0.2">
      <c r="A51" s="53"/>
    </row>
    <row r="54" spans="1:9" x14ac:dyDescent="0.2">
      <c r="A54" s="26" t="s">
        <v>363</v>
      </c>
    </row>
  </sheetData>
  <mergeCells count="6">
    <mergeCell ref="A1:I1"/>
    <mergeCell ref="B8:I8"/>
    <mergeCell ref="A2:I2"/>
    <mergeCell ref="B4:E4"/>
    <mergeCell ref="F4:H4"/>
    <mergeCell ref="E5:E7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62" t="s">
        <v>461</v>
      </c>
      <c r="B1" s="101"/>
    </row>
    <row r="5" spans="1:2" ht="14.25" x14ac:dyDescent="0.2">
      <c r="A5" s="263" t="s">
        <v>462</v>
      </c>
      <c r="B5" s="264" t="s">
        <v>463</v>
      </c>
    </row>
    <row r="6" spans="1:2" ht="14.25" x14ac:dyDescent="0.2">
      <c r="A6" s="263">
        <v>0</v>
      </c>
      <c r="B6" s="264" t="s">
        <v>464</v>
      </c>
    </row>
    <row r="7" spans="1:2" ht="14.25" x14ac:dyDescent="0.2">
      <c r="A7" s="265"/>
      <c r="B7" s="264" t="s">
        <v>465</v>
      </c>
    </row>
    <row r="8" spans="1:2" ht="14.25" x14ac:dyDescent="0.2">
      <c r="A8" s="263" t="s">
        <v>466</v>
      </c>
      <c r="B8" s="264" t="s">
        <v>467</v>
      </c>
    </row>
    <row r="9" spans="1:2" ht="14.25" x14ac:dyDescent="0.2">
      <c r="A9" s="263" t="s">
        <v>468</v>
      </c>
      <c r="B9" s="264" t="s">
        <v>469</v>
      </c>
    </row>
    <row r="10" spans="1:2" ht="14.25" x14ac:dyDescent="0.2">
      <c r="A10" s="263" t="s">
        <v>470</v>
      </c>
      <c r="B10" s="264" t="s">
        <v>471</v>
      </c>
    </row>
    <row r="11" spans="1:2" ht="14.25" x14ac:dyDescent="0.2">
      <c r="A11" s="263" t="s">
        <v>472</v>
      </c>
      <c r="B11" s="264" t="s">
        <v>473</v>
      </c>
    </row>
    <row r="12" spans="1:2" ht="14.25" x14ac:dyDescent="0.2">
      <c r="A12" s="263" t="s">
        <v>474</v>
      </c>
      <c r="B12" s="264" t="s">
        <v>475</v>
      </c>
    </row>
    <row r="13" spans="1:2" ht="14.25" x14ac:dyDescent="0.2">
      <c r="A13" s="263" t="s">
        <v>476</v>
      </c>
      <c r="B13" s="264" t="s">
        <v>477</v>
      </c>
    </row>
    <row r="14" spans="1:2" ht="14.25" x14ac:dyDescent="0.2">
      <c r="A14" s="263" t="s">
        <v>478</v>
      </c>
      <c r="B14" s="264" t="s">
        <v>479</v>
      </c>
    </row>
    <row r="15" spans="1:2" ht="14.25" x14ac:dyDescent="0.2">
      <c r="A15" s="264"/>
    </row>
    <row r="16" spans="1:2" ht="42.75" x14ac:dyDescent="0.2">
      <c r="A16" s="266" t="s">
        <v>480</v>
      </c>
      <c r="B16" s="267" t="s">
        <v>481</v>
      </c>
    </row>
    <row r="17" spans="1:2" ht="14.25" x14ac:dyDescent="0.2">
      <c r="A17" s="264" t="s">
        <v>482</v>
      </c>
      <c r="B17" s="264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3" sqref="A3"/>
    </sheetView>
  </sheetViews>
  <sheetFormatPr baseColWidth="10" defaultRowHeight="12.75" x14ac:dyDescent="0.2"/>
  <cols>
    <col min="1" max="1" width="18" style="26" bestFit="1" customWidth="1"/>
    <col min="2" max="3" width="9.28515625" style="26" customWidth="1"/>
    <col min="4" max="4" width="9.7109375" style="26" customWidth="1"/>
    <col min="5" max="6" width="9.28515625" style="26" customWidth="1"/>
    <col min="7" max="7" width="9.7109375" style="26" customWidth="1"/>
    <col min="8" max="8" width="9.28515625" style="26" customWidth="1"/>
    <col min="9" max="9" width="9.7109375" style="26" customWidth="1"/>
  </cols>
  <sheetData>
    <row r="1" spans="1:9" x14ac:dyDescent="0.2">
      <c r="A1" s="169" t="s">
        <v>446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">
      <c r="A2" s="169" t="s">
        <v>447</v>
      </c>
      <c r="B2" s="169"/>
      <c r="C2" s="169"/>
      <c r="D2" s="169"/>
      <c r="E2" s="169"/>
      <c r="F2" s="169"/>
      <c r="G2" s="169"/>
      <c r="H2" s="169"/>
      <c r="I2" s="169"/>
    </row>
    <row r="4" spans="1:9" x14ac:dyDescent="0.2">
      <c r="A4" s="195" t="s">
        <v>327</v>
      </c>
      <c r="B4" s="243" t="s">
        <v>97</v>
      </c>
      <c r="C4" s="209"/>
      <c r="D4" s="244"/>
      <c r="E4" s="209" t="s">
        <v>339</v>
      </c>
      <c r="F4" s="209"/>
      <c r="G4" s="244"/>
      <c r="H4" s="209" t="s">
        <v>103</v>
      </c>
      <c r="I4" s="209"/>
    </row>
    <row r="5" spans="1:9" x14ac:dyDescent="0.2">
      <c r="A5" s="196"/>
      <c r="B5" s="246" t="s">
        <v>46</v>
      </c>
      <c r="C5" s="39" t="s">
        <v>104</v>
      </c>
      <c r="D5" s="39" t="s">
        <v>98</v>
      </c>
      <c r="E5" s="214" t="s">
        <v>46</v>
      </c>
      <c r="F5" s="39" t="s">
        <v>104</v>
      </c>
      <c r="G5" s="39" t="s">
        <v>98</v>
      </c>
      <c r="H5" s="214" t="s">
        <v>46</v>
      </c>
      <c r="I5" s="33" t="s">
        <v>98</v>
      </c>
    </row>
    <row r="6" spans="1:9" x14ac:dyDescent="0.2">
      <c r="A6" s="196"/>
      <c r="B6" s="190"/>
      <c r="C6" s="40" t="s">
        <v>105</v>
      </c>
      <c r="D6" s="40" t="s">
        <v>338</v>
      </c>
      <c r="E6" s="193"/>
      <c r="F6" s="40" t="s">
        <v>105</v>
      </c>
      <c r="G6" s="40" t="s">
        <v>338</v>
      </c>
      <c r="H6" s="193"/>
      <c r="I6" s="35" t="s">
        <v>338</v>
      </c>
    </row>
    <row r="7" spans="1:9" x14ac:dyDescent="0.2">
      <c r="A7" s="196"/>
      <c r="B7" s="191"/>
      <c r="C7" s="37" t="s">
        <v>88</v>
      </c>
      <c r="D7" s="37" t="s">
        <v>88</v>
      </c>
      <c r="E7" s="194"/>
      <c r="F7" s="37" t="s">
        <v>88</v>
      </c>
      <c r="G7" s="37" t="s">
        <v>88</v>
      </c>
      <c r="H7" s="194"/>
      <c r="I7" s="34" t="s">
        <v>88</v>
      </c>
    </row>
    <row r="8" spans="1:9" x14ac:dyDescent="0.2">
      <c r="A8" s="197"/>
      <c r="B8" s="198" t="s">
        <v>10</v>
      </c>
      <c r="C8" s="199"/>
      <c r="D8" s="199"/>
      <c r="E8" s="199"/>
      <c r="F8" s="199"/>
      <c r="G8" s="199"/>
      <c r="H8" s="199"/>
      <c r="I8" s="199"/>
    </row>
    <row r="9" spans="1:9" x14ac:dyDescent="0.2">
      <c r="A9" s="29"/>
      <c r="F9" s="41"/>
      <c r="G9" s="41"/>
    </row>
    <row r="10" spans="1:9" x14ac:dyDescent="0.2">
      <c r="A10" s="29" t="s">
        <v>11</v>
      </c>
      <c r="B10" s="72">
        <v>23</v>
      </c>
      <c r="C10" s="72">
        <v>16</v>
      </c>
      <c r="D10" s="72">
        <v>7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</row>
    <row r="11" spans="1:9" x14ac:dyDescent="0.2">
      <c r="A11" s="29" t="s">
        <v>12</v>
      </c>
      <c r="B11" s="72">
        <v>20</v>
      </c>
      <c r="C11" s="72">
        <v>15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</row>
    <row r="12" spans="1:9" x14ac:dyDescent="0.2">
      <c r="A12" s="29" t="s">
        <v>13</v>
      </c>
      <c r="B12" s="72">
        <v>25</v>
      </c>
      <c r="C12" s="72">
        <v>16</v>
      </c>
      <c r="D12" s="72">
        <v>9</v>
      </c>
      <c r="E12" s="72" t="s">
        <v>444</v>
      </c>
      <c r="F12" s="72" t="s">
        <v>444</v>
      </c>
      <c r="G12" s="72" t="s">
        <v>444</v>
      </c>
      <c r="H12" s="72" t="s">
        <v>444</v>
      </c>
      <c r="I12" s="72" t="s">
        <v>444</v>
      </c>
    </row>
    <row r="13" spans="1:9" x14ac:dyDescent="0.2">
      <c r="A13" s="29" t="s">
        <v>14</v>
      </c>
      <c r="B13" s="72">
        <v>15</v>
      </c>
      <c r="C13" s="72">
        <v>12</v>
      </c>
      <c r="D13" s="72" t="s">
        <v>444</v>
      </c>
      <c r="E13" s="72" t="s">
        <v>444</v>
      </c>
      <c r="F13" s="72" t="s">
        <v>444</v>
      </c>
      <c r="G13" s="72" t="s">
        <v>444</v>
      </c>
      <c r="H13" s="72" t="s">
        <v>444</v>
      </c>
      <c r="I13" s="72" t="s">
        <v>444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82</v>
      </c>
      <c r="C15" s="73">
        <v>59</v>
      </c>
      <c r="D15" s="73">
        <v>23</v>
      </c>
      <c r="E15" s="73">
        <v>15</v>
      </c>
      <c r="F15" s="73">
        <v>8</v>
      </c>
      <c r="G15" s="73">
        <v>7</v>
      </c>
      <c r="H15" s="73">
        <v>12</v>
      </c>
      <c r="I15" s="73">
        <v>8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38</v>
      </c>
      <c r="C17" s="72">
        <v>28</v>
      </c>
      <c r="D17" s="72">
        <v>10</v>
      </c>
      <c r="E17" s="72">
        <v>14</v>
      </c>
      <c r="F17" s="72">
        <v>8</v>
      </c>
      <c r="G17" s="72" t="s">
        <v>444</v>
      </c>
      <c r="H17" s="72">
        <v>10</v>
      </c>
      <c r="I17" s="72">
        <v>7</v>
      </c>
    </row>
    <row r="18" spans="1:9" x14ac:dyDescent="0.2">
      <c r="A18" s="29" t="s">
        <v>17</v>
      </c>
      <c r="B18" s="72">
        <v>13</v>
      </c>
      <c r="C18" s="72">
        <v>10</v>
      </c>
      <c r="D18" s="72" t="s">
        <v>444</v>
      </c>
      <c r="E18" s="72" t="s">
        <v>444</v>
      </c>
      <c r="F18" s="72" t="s">
        <v>444</v>
      </c>
      <c r="G18" s="72" t="s">
        <v>444</v>
      </c>
      <c r="H18" s="72" t="s">
        <v>444</v>
      </c>
      <c r="I18" s="72" t="s">
        <v>444</v>
      </c>
    </row>
    <row r="19" spans="1:9" x14ac:dyDescent="0.2">
      <c r="A19" s="29" t="s">
        <v>18</v>
      </c>
      <c r="B19" s="72">
        <v>29</v>
      </c>
      <c r="C19" s="72">
        <v>24</v>
      </c>
      <c r="D19" s="72" t="s">
        <v>444</v>
      </c>
      <c r="E19" s="72">
        <v>8</v>
      </c>
      <c r="F19" s="72" t="s">
        <v>444</v>
      </c>
      <c r="G19" s="72" t="s">
        <v>444</v>
      </c>
      <c r="H19" s="72" t="s">
        <v>444</v>
      </c>
      <c r="I19" s="72" t="s">
        <v>444</v>
      </c>
    </row>
    <row r="20" spans="1:9" x14ac:dyDescent="0.2">
      <c r="A20" s="29" t="s">
        <v>19</v>
      </c>
      <c r="B20" s="72">
        <v>16</v>
      </c>
      <c r="C20" s="72">
        <v>12</v>
      </c>
      <c r="D20" s="72" t="s">
        <v>444</v>
      </c>
      <c r="E20" s="72" t="s">
        <v>444</v>
      </c>
      <c r="F20" s="72" t="s">
        <v>444</v>
      </c>
      <c r="G20" s="72" t="s">
        <v>444</v>
      </c>
      <c r="H20" s="72" t="s">
        <v>444</v>
      </c>
      <c r="I20" s="72" t="s">
        <v>444</v>
      </c>
    </row>
    <row r="21" spans="1:9" x14ac:dyDescent="0.2">
      <c r="A21" s="29" t="s">
        <v>20</v>
      </c>
      <c r="B21" s="72">
        <v>23</v>
      </c>
      <c r="C21" s="72">
        <v>18</v>
      </c>
      <c r="D21" s="72" t="s">
        <v>444</v>
      </c>
      <c r="E21" s="72" t="s">
        <v>444</v>
      </c>
      <c r="F21" s="72" t="s">
        <v>444</v>
      </c>
      <c r="G21" s="72" t="s">
        <v>444</v>
      </c>
      <c r="H21" s="72" t="s">
        <v>444</v>
      </c>
      <c r="I21" s="72" t="s">
        <v>444</v>
      </c>
    </row>
    <row r="22" spans="1:9" x14ac:dyDescent="0.2">
      <c r="A22" s="29" t="s">
        <v>21</v>
      </c>
      <c r="B22" s="72">
        <v>18</v>
      </c>
      <c r="C22" s="72">
        <v>13</v>
      </c>
      <c r="D22" s="72" t="s">
        <v>444</v>
      </c>
      <c r="E22" s="72" t="s">
        <v>444</v>
      </c>
      <c r="F22" s="72" t="s">
        <v>444</v>
      </c>
      <c r="G22" s="72" t="s">
        <v>444</v>
      </c>
      <c r="H22" s="72" t="s">
        <v>444</v>
      </c>
      <c r="I22" s="72" t="s">
        <v>444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136</v>
      </c>
      <c r="C24" s="73">
        <v>105</v>
      </c>
      <c r="D24" s="73">
        <v>31</v>
      </c>
      <c r="E24" s="73">
        <v>36</v>
      </c>
      <c r="F24" s="73">
        <v>20</v>
      </c>
      <c r="G24" s="73">
        <v>15</v>
      </c>
      <c r="H24" s="73">
        <v>28</v>
      </c>
      <c r="I24" s="73">
        <v>19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17</v>
      </c>
      <c r="C26" s="72">
        <v>14</v>
      </c>
      <c r="D26" s="72" t="s">
        <v>444</v>
      </c>
      <c r="E26" s="72" t="s">
        <v>444</v>
      </c>
      <c r="F26" s="72" t="s">
        <v>444</v>
      </c>
      <c r="G26" s="72" t="s">
        <v>444</v>
      </c>
      <c r="H26" s="72" t="s">
        <v>444</v>
      </c>
      <c r="I26" s="72" t="s">
        <v>444</v>
      </c>
    </row>
    <row r="27" spans="1:9" x14ac:dyDescent="0.2">
      <c r="A27" s="29" t="s">
        <v>24</v>
      </c>
      <c r="B27" s="72">
        <v>21</v>
      </c>
      <c r="C27" s="72">
        <v>16</v>
      </c>
      <c r="D27" s="72" t="s">
        <v>444</v>
      </c>
      <c r="E27" s="72" t="s">
        <v>444</v>
      </c>
      <c r="F27" s="72" t="s">
        <v>444</v>
      </c>
      <c r="G27" s="72" t="s">
        <v>444</v>
      </c>
      <c r="H27" s="72" t="s">
        <v>444</v>
      </c>
      <c r="I27" s="72" t="s">
        <v>444</v>
      </c>
    </row>
    <row r="28" spans="1:9" x14ac:dyDescent="0.2">
      <c r="A28" s="29" t="s">
        <v>25</v>
      </c>
      <c r="B28" s="72">
        <v>25</v>
      </c>
      <c r="C28" s="72">
        <v>19</v>
      </c>
      <c r="D28" s="72" t="s">
        <v>444</v>
      </c>
      <c r="E28" s="72" t="s">
        <v>444</v>
      </c>
      <c r="F28" s="72" t="s">
        <v>444</v>
      </c>
      <c r="G28" s="72" t="s">
        <v>444</v>
      </c>
      <c r="H28" s="72" t="s">
        <v>444</v>
      </c>
      <c r="I28" s="72" t="s">
        <v>444</v>
      </c>
    </row>
    <row r="29" spans="1:9" x14ac:dyDescent="0.2">
      <c r="A29" s="29" t="s">
        <v>26</v>
      </c>
      <c r="B29" s="72">
        <v>17</v>
      </c>
      <c r="C29" s="72">
        <v>14</v>
      </c>
      <c r="D29" s="72" t="s">
        <v>444</v>
      </c>
      <c r="E29" s="72" t="s">
        <v>444</v>
      </c>
      <c r="F29" s="72" t="s">
        <v>444</v>
      </c>
      <c r="G29" s="72" t="s">
        <v>444</v>
      </c>
      <c r="H29" s="72" t="s">
        <v>444</v>
      </c>
      <c r="I29" s="72" t="s">
        <v>444</v>
      </c>
    </row>
    <row r="30" spans="1:9" x14ac:dyDescent="0.2">
      <c r="A30" s="29" t="s">
        <v>262</v>
      </c>
      <c r="B30" s="72">
        <v>17</v>
      </c>
      <c r="C30" s="72">
        <v>13</v>
      </c>
      <c r="D30" s="72" t="s">
        <v>444</v>
      </c>
      <c r="E30" s="72" t="s">
        <v>444</v>
      </c>
      <c r="F30" s="72" t="s">
        <v>444</v>
      </c>
      <c r="G30" s="72" t="s">
        <v>444</v>
      </c>
      <c r="H30" s="72" t="s">
        <v>444</v>
      </c>
      <c r="I30" s="72" t="s">
        <v>444</v>
      </c>
    </row>
    <row r="31" spans="1:9" x14ac:dyDescent="0.2">
      <c r="A31" s="29" t="s">
        <v>27</v>
      </c>
      <c r="B31" s="72">
        <v>21</v>
      </c>
      <c r="C31" s="72">
        <v>16</v>
      </c>
      <c r="D31" s="72" t="s">
        <v>444</v>
      </c>
      <c r="E31" s="72" t="s">
        <v>444</v>
      </c>
      <c r="F31" s="72" t="s">
        <v>444</v>
      </c>
      <c r="G31" s="72" t="s">
        <v>444</v>
      </c>
      <c r="H31" s="72" t="s">
        <v>444</v>
      </c>
      <c r="I31" s="72" t="s">
        <v>444</v>
      </c>
    </row>
    <row r="32" spans="1:9" x14ac:dyDescent="0.2">
      <c r="A32" s="29" t="s">
        <v>28</v>
      </c>
      <c r="B32" s="72">
        <v>21</v>
      </c>
      <c r="C32" s="72">
        <v>17</v>
      </c>
      <c r="D32" s="72" t="s">
        <v>444</v>
      </c>
      <c r="E32" s="72" t="s">
        <v>444</v>
      </c>
      <c r="F32" s="72" t="s">
        <v>444</v>
      </c>
      <c r="G32" s="72" t="s">
        <v>444</v>
      </c>
      <c r="H32" s="72" t="s">
        <v>444</v>
      </c>
      <c r="I32" s="72" t="s">
        <v>444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139</v>
      </c>
      <c r="C34" s="73">
        <v>109</v>
      </c>
      <c r="D34" s="73">
        <v>31</v>
      </c>
      <c r="E34" s="73">
        <v>36</v>
      </c>
      <c r="F34" s="73">
        <v>19</v>
      </c>
      <c r="G34" s="73">
        <v>16</v>
      </c>
      <c r="H34" s="73">
        <v>24</v>
      </c>
      <c r="I34" s="73">
        <v>14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8</v>
      </c>
      <c r="C36" s="72" t="s">
        <v>444</v>
      </c>
      <c r="D36" s="72" t="s">
        <v>444</v>
      </c>
      <c r="E36" s="72" t="s">
        <v>444</v>
      </c>
      <c r="F36" s="72" t="s">
        <v>444</v>
      </c>
      <c r="G36" s="72" t="s">
        <v>444</v>
      </c>
      <c r="H36" s="72" t="s">
        <v>444</v>
      </c>
      <c r="I36" s="72" t="s">
        <v>444</v>
      </c>
    </row>
    <row r="37" spans="1:9" x14ac:dyDescent="0.2">
      <c r="A37" s="29" t="s">
        <v>31</v>
      </c>
      <c r="B37" s="72">
        <v>9</v>
      </c>
      <c r="C37" s="72">
        <v>7</v>
      </c>
      <c r="D37" s="72" t="s">
        <v>444</v>
      </c>
      <c r="E37" s="72" t="s">
        <v>444</v>
      </c>
      <c r="F37" s="72" t="s">
        <v>444</v>
      </c>
      <c r="G37" s="72" t="s">
        <v>444</v>
      </c>
      <c r="H37" s="72" t="s">
        <v>444</v>
      </c>
      <c r="I37" s="72" t="s">
        <v>444</v>
      </c>
    </row>
    <row r="38" spans="1:9" x14ac:dyDescent="0.2">
      <c r="A38" s="29" t="s">
        <v>32</v>
      </c>
      <c r="B38" s="72">
        <v>32</v>
      </c>
      <c r="C38" s="72">
        <v>24</v>
      </c>
      <c r="D38" s="72">
        <v>8</v>
      </c>
      <c r="E38" s="72" t="s">
        <v>444</v>
      </c>
      <c r="F38" s="72" t="s">
        <v>444</v>
      </c>
      <c r="G38" s="72" t="s">
        <v>444</v>
      </c>
      <c r="H38" s="72" t="s">
        <v>444</v>
      </c>
      <c r="I38" s="72" t="s">
        <v>444</v>
      </c>
    </row>
    <row r="39" spans="1:9" x14ac:dyDescent="0.2">
      <c r="A39" s="29" t="s">
        <v>33</v>
      </c>
      <c r="B39" s="72">
        <v>26</v>
      </c>
      <c r="C39" s="72">
        <v>20</v>
      </c>
      <c r="D39" s="72" t="s">
        <v>444</v>
      </c>
      <c r="E39" s="72">
        <v>7</v>
      </c>
      <c r="F39" s="72" t="s">
        <v>444</v>
      </c>
      <c r="G39" s="72" t="s">
        <v>444</v>
      </c>
      <c r="H39" s="72" t="s">
        <v>444</v>
      </c>
      <c r="I39" s="72" t="s">
        <v>444</v>
      </c>
    </row>
    <row r="40" spans="1:9" x14ac:dyDescent="0.2">
      <c r="A40" s="29" t="s">
        <v>34</v>
      </c>
      <c r="B40" s="72">
        <v>15</v>
      </c>
      <c r="C40" s="72">
        <v>12</v>
      </c>
      <c r="D40" s="72" t="s">
        <v>444</v>
      </c>
      <c r="E40" s="72" t="s">
        <v>444</v>
      </c>
      <c r="F40" s="72" t="s">
        <v>444</v>
      </c>
      <c r="G40" s="72" t="s">
        <v>444</v>
      </c>
      <c r="H40" s="72" t="s">
        <v>444</v>
      </c>
      <c r="I40" s="72" t="s">
        <v>444</v>
      </c>
    </row>
    <row r="41" spans="1:9" x14ac:dyDescent="0.2">
      <c r="A41" s="29" t="s">
        <v>35</v>
      </c>
      <c r="B41" s="72">
        <v>13</v>
      </c>
      <c r="C41" s="72">
        <v>11</v>
      </c>
      <c r="D41" s="72" t="s">
        <v>444</v>
      </c>
      <c r="E41" s="72" t="s">
        <v>444</v>
      </c>
      <c r="F41" s="72" t="s">
        <v>444</v>
      </c>
      <c r="G41" s="72" t="s">
        <v>444</v>
      </c>
      <c r="H41" s="72" t="s">
        <v>444</v>
      </c>
      <c r="I41" s="72" t="s">
        <v>444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127">
        <v>102</v>
      </c>
      <c r="C43" s="127">
        <v>80</v>
      </c>
      <c r="D43" s="127">
        <v>22</v>
      </c>
      <c r="E43" s="127">
        <v>20</v>
      </c>
      <c r="F43" s="127">
        <v>9</v>
      </c>
      <c r="G43" s="127">
        <v>10</v>
      </c>
      <c r="H43" s="127">
        <v>16</v>
      </c>
      <c r="I43" s="127">
        <v>10</v>
      </c>
    </row>
    <row r="44" spans="1:9" x14ac:dyDescent="0.2">
      <c r="A44" s="29"/>
      <c r="B44" s="127"/>
      <c r="C44" s="127"/>
      <c r="D44" s="127"/>
      <c r="E44" s="127"/>
      <c r="F44" s="127"/>
      <c r="G44" s="127"/>
      <c r="H44" s="127"/>
      <c r="I44" s="127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460</v>
      </c>
      <c r="C46" s="73">
        <v>353</v>
      </c>
      <c r="D46" s="73">
        <v>108</v>
      </c>
      <c r="E46" s="73">
        <v>106</v>
      </c>
      <c r="F46" s="73">
        <v>57</v>
      </c>
      <c r="G46" s="73">
        <v>48</v>
      </c>
      <c r="H46" s="73">
        <v>80</v>
      </c>
      <c r="I46" s="73">
        <v>51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106</v>
      </c>
      <c r="C49" s="72">
        <v>81</v>
      </c>
      <c r="D49" s="72">
        <v>25</v>
      </c>
      <c r="E49" s="72">
        <v>34</v>
      </c>
      <c r="F49" s="72">
        <v>20</v>
      </c>
      <c r="G49" s="72">
        <v>13</v>
      </c>
      <c r="H49" s="72">
        <v>22</v>
      </c>
      <c r="I49" s="72">
        <v>16</v>
      </c>
    </row>
    <row r="50" spans="1:9" x14ac:dyDescent="0.2">
      <c r="A50" s="29" t="s">
        <v>40</v>
      </c>
      <c r="B50" s="72">
        <v>354</v>
      </c>
      <c r="C50" s="72">
        <v>272</v>
      </c>
      <c r="D50" s="72">
        <v>83</v>
      </c>
      <c r="E50" s="72">
        <v>72</v>
      </c>
      <c r="F50" s="72">
        <v>37</v>
      </c>
      <c r="G50" s="72">
        <v>35</v>
      </c>
      <c r="H50" s="72">
        <v>58</v>
      </c>
      <c r="I50" s="72">
        <v>35</v>
      </c>
    </row>
    <row r="51" spans="1:9" x14ac:dyDescent="0.2">
      <c r="A51" s="53"/>
    </row>
    <row r="54" spans="1:9" x14ac:dyDescent="0.2">
      <c r="A54" s="26" t="s">
        <v>363</v>
      </c>
    </row>
  </sheetData>
  <mergeCells count="10">
    <mergeCell ref="H5:H7"/>
    <mergeCell ref="A4:A8"/>
    <mergeCell ref="A1:I1"/>
    <mergeCell ref="B4:D4"/>
    <mergeCell ref="E4:G4"/>
    <mergeCell ref="H4:I4"/>
    <mergeCell ref="B8:I8"/>
    <mergeCell ref="B5:B7"/>
    <mergeCell ref="E5:E7"/>
    <mergeCell ref="A2:I2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A3" sqref="A3"/>
    </sheetView>
  </sheetViews>
  <sheetFormatPr baseColWidth="10" defaultRowHeight="12.75" x14ac:dyDescent="0.2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x14ac:dyDescent="0.2">
      <c r="A1" s="168" t="s">
        <v>344</v>
      </c>
      <c r="B1" s="168"/>
      <c r="C1" s="168"/>
      <c r="D1" s="168"/>
      <c r="E1" s="168"/>
      <c r="F1" s="168"/>
      <c r="G1" s="168"/>
      <c r="H1" s="168"/>
    </row>
    <row r="2" spans="1:8" x14ac:dyDescent="0.2">
      <c r="A2" s="168" t="s">
        <v>426</v>
      </c>
      <c r="B2" s="168"/>
      <c r="C2" s="168"/>
      <c r="D2" s="168"/>
      <c r="E2" s="168"/>
      <c r="F2" s="168"/>
      <c r="G2" s="168"/>
      <c r="H2" s="168"/>
    </row>
    <row r="4" spans="1:8" x14ac:dyDescent="0.2">
      <c r="A4" s="28"/>
      <c r="B4" s="215" t="s">
        <v>61</v>
      </c>
      <c r="C4" s="208" t="s">
        <v>340</v>
      </c>
      <c r="D4" s="209"/>
      <c r="E4" s="244"/>
      <c r="F4" s="201" t="s">
        <v>107</v>
      </c>
      <c r="G4" s="201"/>
      <c r="H4" s="201"/>
    </row>
    <row r="5" spans="1:8" x14ac:dyDescent="0.2">
      <c r="A5" s="29"/>
      <c r="B5" s="190"/>
      <c r="C5" s="60"/>
      <c r="D5" s="233" t="s">
        <v>375</v>
      </c>
      <c r="E5" s="231" t="s">
        <v>384</v>
      </c>
      <c r="F5" s="54"/>
      <c r="G5" s="210" t="s">
        <v>108</v>
      </c>
      <c r="H5" s="211"/>
    </row>
    <row r="6" spans="1:8" x14ac:dyDescent="0.2">
      <c r="A6" s="29"/>
      <c r="B6" s="190"/>
      <c r="C6" s="61" t="s">
        <v>106</v>
      </c>
      <c r="D6" s="227"/>
      <c r="E6" s="249"/>
      <c r="F6" s="40" t="s">
        <v>41</v>
      </c>
      <c r="G6" s="247" t="s">
        <v>376</v>
      </c>
      <c r="H6" s="27" t="s">
        <v>95</v>
      </c>
    </row>
    <row r="7" spans="1:8" x14ac:dyDescent="0.2">
      <c r="A7" s="29"/>
      <c r="B7" s="191"/>
      <c r="C7" s="50"/>
      <c r="D7" s="228"/>
      <c r="E7" s="250"/>
      <c r="F7" s="55"/>
      <c r="G7" s="248"/>
      <c r="H7" s="31" t="s">
        <v>109</v>
      </c>
    </row>
    <row r="8" spans="1:8" x14ac:dyDescent="0.2">
      <c r="A8" s="29"/>
      <c r="B8" s="212" t="s">
        <v>10</v>
      </c>
      <c r="C8" s="213"/>
      <c r="D8" s="213"/>
      <c r="E8" s="213"/>
      <c r="F8" s="213"/>
      <c r="G8" s="213"/>
      <c r="H8" s="213"/>
    </row>
    <row r="9" spans="1:8" x14ac:dyDescent="0.2">
      <c r="A9" s="28"/>
    </row>
    <row r="10" spans="1:8" x14ac:dyDescent="0.2">
      <c r="A10" s="29" t="s">
        <v>11</v>
      </c>
      <c r="B10" s="72">
        <v>14</v>
      </c>
      <c r="C10" s="72">
        <v>11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</row>
    <row r="11" spans="1:8" x14ac:dyDescent="0.2">
      <c r="A11" s="29" t="s">
        <v>12</v>
      </c>
      <c r="B11" s="72">
        <v>15</v>
      </c>
      <c r="C11" s="72">
        <v>10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</row>
    <row r="12" spans="1:8" x14ac:dyDescent="0.2">
      <c r="A12" s="29" t="s">
        <v>13</v>
      </c>
      <c r="B12" s="72">
        <v>21</v>
      </c>
      <c r="C12" s="72">
        <v>14</v>
      </c>
      <c r="D12" s="72" t="s">
        <v>444</v>
      </c>
      <c r="E12" s="72" t="s">
        <v>444</v>
      </c>
      <c r="F12" s="72" t="s">
        <v>444</v>
      </c>
      <c r="G12" s="72" t="s">
        <v>444</v>
      </c>
      <c r="H12" s="72" t="s">
        <v>444</v>
      </c>
    </row>
    <row r="13" spans="1:8" x14ac:dyDescent="0.2">
      <c r="A13" s="29" t="s">
        <v>14</v>
      </c>
      <c r="B13" s="72">
        <v>9</v>
      </c>
      <c r="C13" s="72" t="s">
        <v>444</v>
      </c>
      <c r="D13" s="72" t="s">
        <v>444</v>
      </c>
      <c r="E13" s="72" t="s">
        <v>444</v>
      </c>
      <c r="F13" s="72" t="s">
        <v>444</v>
      </c>
      <c r="G13" s="72" t="s">
        <v>444</v>
      </c>
      <c r="H13" s="72" t="s">
        <v>444</v>
      </c>
    </row>
    <row r="14" spans="1:8" x14ac:dyDescent="0.2">
      <c r="A14" s="29"/>
      <c r="B14" s="72"/>
      <c r="C14" s="72"/>
      <c r="D14" s="72"/>
      <c r="E14" s="72"/>
      <c r="F14" s="72"/>
      <c r="G14" s="72"/>
      <c r="H14" s="72"/>
    </row>
    <row r="15" spans="1:8" x14ac:dyDescent="0.2">
      <c r="A15" s="44" t="s">
        <v>15</v>
      </c>
      <c r="B15" s="73">
        <v>59</v>
      </c>
      <c r="C15" s="73">
        <v>38</v>
      </c>
      <c r="D15" s="73">
        <v>10</v>
      </c>
      <c r="E15" s="73">
        <v>11</v>
      </c>
      <c r="F15" s="73">
        <v>18</v>
      </c>
      <c r="G15" s="73">
        <v>15</v>
      </c>
      <c r="H15" s="73" t="s">
        <v>444</v>
      </c>
    </row>
    <row r="16" spans="1:8" x14ac:dyDescent="0.2">
      <c r="A16" s="29"/>
      <c r="B16" s="72"/>
      <c r="C16" s="72"/>
      <c r="D16" s="72"/>
      <c r="E16" s="72"/>
      <c r="F16" s="72"/>
      <c r="G16" s="72"/>
      <c r="H16" s="72"/>
    </row>
    <row r="17" spans="1:8" x14ac:dyDescent="0.2">
      <c r="A17" s="29" t="s">
        <v>16</v>
      </c>
      <c r="B17" s="72">
        <v>33</v>
      </c>
      <c r="C17" s="72">
        <v>16</v>
      </c>
      <c r="D17" s="72">
        <v>7</v>
      </c>
      <c r="E17" s="72">
        <v>9</v>
      </c>
      <c r="F17" s="72">
        <v>14</v>
      </c>
      <c r="G17" s="72">
        <v>11</v>
      </c>
      <c r="H17" s="72" t="s">
        <v>444</v>
      </c>
    </row>
    <row r="18" spans="1:8" x14ac:dyDescent="0.2">
      <c r="A18" s="29" t="s">
        <v>17</v>
      </c>
      <c r="B18" s="72">
        <v>8</v>
      </c>
      <c r="C18" s="72" t="s">
        <v>444</v>
      </c>
      <c r="D18" s="72" t="s">
        <v>444</v>
      </c>
      <c r="E18" s="72" t="s">
        <v>444</v>
      </c>
      <c r="F18" s="72" t="s">
        <v>444</v>
      </c>
      <c r="G18" s="72" t="s">
        <v>444</v>
      </c>
      <c r="H18" s="72" t="s">
        <v>444</v>
      </c>
    </row>
    <row r="19" spans="1:8" x14ac:dyDescent="0.2">
      <c r="A19" s="29" t="s">
        <v>18</v>
      </c>
      <c r="B19" s="72">
        <v>17</v>
      </c>
      <c r="C19" s="72">
        <v>8</v>
      </c>
      <c r="D19" s="72" t="s">
        <v>444</v>
      </c>
      <c r="E19" s="72" t="s">
        <v>444</v>
      </c>
      <c r="F19" s="72" t="s">
        <v>444</v>
      </c>
      <c r="G19" s="72" t="s">
        <v>444</v>
      </c>
      <c r="H19" s="72" t="s">
        <v>444</v>
      </c>
    </row>
    <row r="20" spans="1:8" x14ac:dyDescent="0.2">
      <c r="A20" s="29" t="s">
        <v>19</v>
      </c>
      <c r="B20" s="72">
        <v>10</v>
      </c>
      <c r="C20" s="72" t="s">
        <v>444</v>
      </c>
      <c r="D20" s="72" t="s">
        <v>444</v>
      </c>
      <c r="E20" s="72" t="s">
        <v>444</v>
      </c>
      <c r="F20" s="72" t="s">
        <v>444</v>
      </c>
      <c r="G20" s="72" t="s">
        <v>444</v>
      </c>
      <c r="H20" s="72" t="s">
        <v>444</v>
      </c>
    </row>
    <row r="21" spans="1:8" x14ac:dyDescent="0.2">
      <c r="A21" s="29" t="s">
        <v>20</v>
      </c>
      <c r="B21" s="72">
        <v>16</v>
      </c>
      <c r="C21" s="72">
        <v>8</v>
      </c>
      <c r="D21" s="72" t="s">
        <v>444</v>
      </c>
      <c r="E21" s="72" t="s">
        <v>444</v>
      </c>
      <c r="F21" s="72" t="s">
        <v>444</v>
      </c>
      <c r="G21" s="72" t="s">
        <v>444</v>
      </c>
      <c r="H21" s="72" t="s">
        <v>444</v>
      </c>
    </row>
    <row r="22" spans="1:8" x14ac:dyDescent="0.2">
      <c r="A22" s="29" t="s">
        <v>21</v>
      </c>
      <c r="B22" s="72">
        <v>15</v>
      </c>
      <c r="C22" s="72">
        <v>8</v>
      </c>
      <c r="D22" s="72" t="s">
        <v>444</v>
      </c>
      <c r="E22" s="72" t="s">
        <v>444</v>
      </c>
      <c r="F22" s="72" t="s">
        <v>444</v>
      </c>
      <c r="G22" s="72" t="s">
        <v>444</v>
      </c>
      <c r="H22" s="72" t="s">
        <v>444</v>
      </c>
    </row>
    <row r="23" spans="1:8" x14ac:dyDescent="0.2">
      <c r="A23" s="29"/>
      <c r="B23" s="72"/>
      <c r="C23" s="72"/>
      <c r="D23" s="72"/>
      <c r="E23" s="72"/>
      <c r="F23" s="72"/>
      <c r="G23" s="72"/>
      <c r="H23" s="72"/>
    </row>
    <row r="24" spans="1:8" x14ac:dyDescent="0.2">
      <c r="A24" s="44" t="s">
        <v>22</v>
      </c>
      <c r="B24" s="73">
        <v>100</v>
      </c>
      <c r="C24" s="73">
        <v>53</v>
      </c>
      <c r="D24" s="73">
        <v>20</v>
      </c>
      <c r="E24" s="73">
        <v>26</v>
      </c>
      <c r="F24" s="73">
        <v>36</v>
      </c>
      <c r="G24" s="73">
        <v>29</v>
      </c>
      <c r="H24" s="73">
        <v>8</v>
      </c>
    </row>
    <row r="25" spans="1:8" x14ac:dyDescent="0.2">
      <c r="A25" s="29"/>
      <c r="B25" s="72"/>
      <c r="C25" s="72"/>
      <c r="D25" s="72"/>
      <c r="E25" s="72"/>
      <c r="F25" s="72"/>
      <c r="G25" s="72"/>
      <c r="H25" s="72"/>
    </row>
    <row r="26" spans="1:8" x14ac:dyDescent="0.2">
      <c r="A26" s="29" t="s">
        <v>23</v>
      </c>
      <c r="B26" s="72">
        <v>13</v>
      </c>
      <c r="C26" s="72" t="s">
        <v>444</v>
      </c>
      <c r="D26" s="72" t="s">
        <v>444</v>
      </c>
      <c r="E26" s="72" t="s">
        <v>444</v>
      </c>
      <c r="F26" s="72" t="s">
        <v>444</v>
      </c>
      <c r="G26" s="72" t="s">
        <v>444</v>
      </c>
      <c r="H26" s="72" t="s">
        <v>444</v>
      </c>
    </row>
    <row r="27" spans="1:8" x14ac:dyDescent="0.2">
      <c r="A27" s="29" t="s">
        <v>24</v>
      </c>
      <c r="B27" s="72">
        <v>15</v>
      </c>
      <c r="C27" s="72">
        <v>9</v>
      </c>
      <c r="D27" s="72" t="s">
        <v>444</v>
      </c>
      <c r="E27" s="72" t="s">
        <v>444</v>
      </c>
      <c r="F27" s="72" t="s">
        <v>444</v>
      </c>
      <c r="G27" s="72" t="s">
        <v>444</v>
      </c>
      <c r="H27" s="72" t="s">
        <v>444</v>
      </c>
    </row>
    <row r="28" spans="1:8" x14ac:dyDescent="0.2">
      <c r="A28" s="29" t="s">
        <v>25</v>
      </c>
      <c r="B28" s="72">
        <v>17</v>
      </c>
      <c r="C28" s="72">
        <v>9</v>
      </c>
      <c r="D28" s="72" t="s">
        <v>444</v>
      </c>
      <c r="E28" s="72" t="s">
        <v>444</v>
      </c>
      <c r="F28" s="72" t="s">
        <v>444</v>
      </c>
      <c r="G28" s="72" t="s">
        <v>444</v>
      </c>
      <c r="H28" s="72" t="s">
        <v>444</v>
      </c>
    </row>
    <row r="29" spans="1:8" x14ac:dyDescent="0.2">
      <c r="A29" s="29" t="s">
        <v>26</v>
      </c>
      <c r="B29" s="72">
        <v>10</v>
      </c>
      <c r="C29" s="72" t="s">
        <v>444</v>
      </c>
      <c r="D29" s="72" t="s">
        <v>444</v>
      </c>
      <c r="E29" s="72" t="s">
        <v>444</v>
      </c>
      <c r="F29" s="72" t="s">
        <v>444</v>
      </c>
      <c r="G29" s="72" t="s">
        <v>444</v>
      </c>
      <c r="H29" s="72" t="s">
        <v>444</v>
      </c>
    </row>
    <row r="30" spans="1:8" x14ac:dyDescent="0.2">
      <c r="A30" s="29" t="s">
        <v>262</v>
      </c>
      <c r="B30" s="72">
        <v>14</v>
      </c>
      <c r="C30" s="72">
        <v>7</v>
      </c>
      <c r="D30" s="72" t="s">
        <v>444</v>
      </c>
      <c r="E30" s="72" t="s">
        <v>444</v>
      </c>
      <c r="F30" s="72" t="s">
        <v>444</v>
      </c>
      <c r="G30" s="72" t="s">
        <v>444</v>
      </c>
      <c r="H30" s="72" t="s">
        <v>444</v>
      </c>
    </row>
    <row r="31" spans="1:8" x14ac:dyDescent="0.2">
      <c r="A31" s="29" t="s">
        <v>27</v>
      </c>
      <c r="B31" s="72">
        <v>14</v>
      </c>
      <c r="C31" s="72">
        <v>7</v>
      </c>
      <c r="D31" s="72" t="s">
        <v>444</v>
      </c>
      <c r="E31" s="72" t="s">
        <v>444</v>
      </c>
      <c r="F31" s="72" t="s">
        <v>444</v>
      </c>
      <c r="G31" s="72" t="s">
        <v>444</v>
      </c>
      <c r="H31" s="72" t="s">
        <v>444</v>
      </c>
    </row>
    <row r="32" spans="1:8" x14ac:dyDescent="0.2">
      <c r="A32" s="29" t="s">
        <v>28</v>
      </c>
      <c r="B32" s="72">
        <v>12</v>
      </c>
      <c r="C32" s="72">
        <v>7</v>
      </c>
      <c r="D32" s="72" t="s">
        <v>444</v>
      </c>
      <c r="E32" s="72" t="s">
        <v>444</v>
      </c>
      <c r="F32" s="72" t="s">
        <v>444</v>
      </c>
      <c r="G32" s="72" t="s">
        <v>444</v>
      </c>
      <c r="H32" s="72" t="s">
        <v>444</v>
      </c>
    </row>
    <row r="33" spans="1:8" x14ac:dyDescent="0.2">
      <c r="A33" s="29"/>
      <c r="B33" s="72"/>
      <c r="C33" s="72"/>
      <c r="D33" s="72"/>
      <c r="E33" s="72"/>
      <c r="F33" s="72"/>
      <c r="G33" s="72"/>
      <c r="H33" s="72"/>
    </row>
    <row r="34" spans="1:8" x14ac:dyDescent="0.2">
      <c r="A34" s="44" t="s">
        <v>29</v>
      </c>
      <c r="B34" s="73">
        <v>94</v>
      </c>
      <c r="C34" s="73">
        <v>51</v>
      </c>
      <c r="D34" s="73">
        <v>23</v>
      </c>
      <c r="E34" s="73">
        <v>21</v>
      </c>
      <c r="F34" s="73">
        <v>34</v>
      </c>
      <c r="G34" s="73">
        <v>28</v>
      </c>
      <c r="H34" s="73" t="s">
        <v>444</v>
      </c>
    </row>
    <row r="35" spans="1:8" x14ac:dyDescent="0.2">
      <c r="A35" s="29"/>
      <c r="B35" s="72"/>
      <c r="C35" s="72"/>
      <c r="D35" s="72"/>
      <c r="E35" s="72"/>
      <c r="F35" s="72"/>
      <c r="G35" s="72"/>
      <c r="H35" s="72"/>
    </row>
    <row r="36" spans="1:8" x14ac:dyDescent="0.2">
      <c r="A36" s="29" t="s">
        <v>30</v>
      </c>
      <c r="B36" s="72" t="s">
        <v>444</v>
      </c>
      <c r="C36" s="72" t="s">
        <v>444</v>
      </c>
      <c r="D36" s="72" t="s">
        <v>444</v>
      </c>
      <c r="E36" s="72" t="s">
        <v>444</v>
      </c>
      <c r="F36" s="72" t="s">
        <v>444</v>
      </c>
      <c r="G36" s="72" t="s">
        <v>444</v>
      </c>
      <c r="H36" s="72" t="s">
        <v>444</v>
      </c>
    </row>
    <row r="37" spans="1:8" x14ac:dyDescent="0.2">
      <c r="A37" s="29" t="s">
        <v>31</v>
      </c>
      <c r="B37" s="72" t="s">
        <v>444</v>
      </c>
      <c r="C37" s="72" t="s">
        <v>444</v>
      </c>
      <c r="D37" s="72" t="s">
        <v>444</v>
      </c>
      <c r="E37" s="72" t="s">
        <v>444</v>
      </c>
      <c r="F37" s="72" t="s">
        <v>444</v>
      </c>
      <c r="G37" s="72" t="s">
        <v>444</v>
      </c>
      <c r="H37" s="72" t="s">
        <v>444</v>
      </c>
    </row>
    <row r="38" spans="1:8" x14ac:dyDescent="0.2">
      <c r="A38" s="29" t="s">
        <v>32</v>
      </c>
      <c r="B38" s="72">
        <v>19</v>
      </c>
      <c r="C38" s="72">
        <v>12</v>
      </c>
      <c r="D38" s="72" t="s">
        <v>444</v>
      </c>
      <c r="E38" s="72" t="s">
        <v>444</v>
      </c>
      <c r="F38" s="72" t="s">
        <v>444</v>
      </c>
      <c r="G38" s="72" t="s">
        <v>444</v>
      </c>
      <c r="H38" s="72" t="s">
        <v>444</v>
      </c>
    </row>
    <row r="39" spans="1:8" x14ac:dyDescent="0.2">
      <c r="A39" s="29" t="s">
        <v>33</v>
      </c>
      <c r="B39" s="72">
        <v>19</v>
      </c>
      <c r="C39" s="72">
        <v>10</v>
      </c>
      <c r="D39" s="72" t="s">
        <v>444</v>
      </c>
      <c r="E39" s="72" t="s">
        <v>444</v>
      </c>
      <c r="F39" s="72">
        <v>7</v>
      </c>
      <c r="G39" s="72" t="s">
        <v>444</v>
      </c>
      <c r="H39" s="72" t="s">
        <v>444</v>
      </c>
    </row>
    <row r="40" spans="1:8" x14ac:dyDescent="0.2">
      <c r="A40" s="29" t="s">
        <v>34</v>
      </c>
      <c r="B40" s="72">
        <v>9</v>
      </c>
      <c r="C40" s="72" t="s">
        <v>444</v>
      </c>
      <c r="D40" s="72" t="s">
        <v>444</v>
      </c>
      <c r="E40" s="72" t="s">
        <v>444</v>
      </c>
      <c r="F40" s="72" t="s">
        <v>444</v>
      </c>
      <c r="G40" s="72" t="s">
        <v>444</v>
      </c>
      <c r="H40" s="72" t="s">
        <v>444</v>
      </c>
    </row>
    <row r="41" spans="1:8" x14ac:dyDescent="0.2">
      <c r="A41" s="29" t="s">
        <v>35</v>
      </c>
      <c r="B41" s="72" t="s">
        <v>444</v>
      </c>
      <c r="C41" s="72" t="s">
        <v>444</v>
      </c>
      <c r="D41" s="72" t="s">
        <v>444</v>
      </c>
      <c r="E41" s="72" t="s">
        <v>444</v>
      </c>
      <c r="F41" s="72" t="s">
        <v>444</v>
      </c>
      <c r="G41" s="72" t="s">
        <v>444</v>
      </c>
      <c r="H41" s="72" t="s">
        <v>444</v>
      </c>
    </row>
    <row r="42" spans="1:8" x14ac:dyDescent="0.2">
      <c r="A42" s="29"/>
      <c r="B42" s="72"/>
      <c r="C42" s="72"/>
      <c r="D42" s="72"/>
      <c r="E42" s="72"/>
      <c r="F42" s="72"/>
      <c r="G42" s="72"/>
      <c r="H42" s="72"/>
    </row>
    <row r="43" spans="1:8" x14ac:dyDescent="0.2">
      <c r="A43" s="44" t="s">
        <v>36</v>
      </c>
      <c r="B43" s="73">
        <v>63</v>
      </c>
      <c r="C43" s="73">
        <v>37</v>
      </c>
      <c r="D43" s="73">
        <v>14</v>
      </c>
      <c r="E43" s="73">
        <v>13</v>
      </c>
      <c r="F43" s="73">
        <v>21</v>
      </c>
      <c r="G43" s="73">
        <v>18</v>
      </c>
      <c r="H43" s="73" t="s">
        <v>444</v>
      </c>
    </row>
    <row r="44" spans="1:8" x14ac:dyDescent="0.2">
      <c r="A44" s="29"/>
      <c r="B44" s="72"/>
      <c r="C44" s="72"/>
      <c r="D44" s="72"/>
      <c r="E44" s="72"/>
      <c r="F44" s="72"/>
      <c r="G44" s="72"/>
      <c r="H44" s="72"/>
    </row>
    <row r="45" spans="1:8" x14ac:dyDescent="0.2">
      <c r="A45" s="29"/>
      <c r="B45" s="72"/>
      <c r="C45" s="72"/>
      <c r="D45" s="72"/>
      <c r="E45" s="72"/>
      <c r="F45" s="72"/>
      <c r="G45" s="72"/>
      <c r="H45" s="72"/>
    </row>
    <row r="46" spans="1:8" x14ac:dyDescent="0.2">
      <c r="A46" s="44" t="s">
        <v>37</v>
      </c>
      <c r="B46" s="73">
        <v>317</v>
      </c>
      <c r="C46" s="73">
        <v>179</v>
      </c>
      <c r="D46" s="73">
        <v>67</v>
      </c>
      <c r="E46" s="73">
        <v>71</v>
      </c>
      <c r="F46" s="73">
        <v>109</v>
      </c>
      <c r="G46" s="73">
        <v>89</v>
      </c>
      <c r="H46" s="73">
        <v>20</v>
      </c>
    </row>
    <row r="47" spans="1:8" x14ac:dyDescent="0.2">
      <c r="A47" s="29"/>
      <c r="B47" s="72"/>
      <c r="C47" s="72"/>
      <c r="D47" s="72"/>
      <c r="E47" s="72"/>
      <c r="F47" s="72"/>
      <c r="G47" s="72"/>
      <c r="H47" s="72"/>
    </row>
    <row r="48" spans="1:8" x14ac:dyDescent="0.2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x14ac:dyDescent="0.2">
      <c r="A49" s="29" t="s">
        <v>39</v>
      </c>
      <c r="B49" s="72">
        <v>80</v>
      </c>
      <c r="C49" s="72">
        <v>41</v>
      </c>
      <c r="D49" s="72">
        <v>17</v>
      </c>
      <c r="E49" s="72">
        <v>19</v>
      </c>
      <c r="F49" s="72">
        <v>30</v>
      </c>
      <c r="G49" s="72">
        <v>24</v>
      </c>
      <c r="H49" s="72" t="s">
        <v>444</v>
      </c>
    </row>
    <row r="50" spans="1:8" x14ac:dyDescent="0.2">
      <c r="A50" s="29" t="s">
        <v>40</v>
      </c>
      <c r="B50" s="72">
        <v>237</v>
      </c>
      <c r="C50" s="72">
        <v>138</v>
      </c>
      <c r="D50" s="72">
        <v>50</v>
      </c>
      <c r="E50" s="72">
        <v>52</v>
      </c>
      <c r="F50" s="72">
        <v>79</v>
      </c>
      <c r="G50" s="72">
        <v>65</v>
      </c>
      <c r="H50" s="72">
        <v>14</v>
      </c>
    </row>
    <row r="51" spans="1:8" x14ac:dyDescent="0.2">
      <c r="A51" s="53"/>
    </row>
    <row r="54" spans="1:8" x14ac:dyDescent="0.2">
      <c r="A54" s="26" t="s">
        <v>363</v>
      </c>
    </row>
    <row r="55" spans="1:8" x14ac:dyDescent="0.2">
      <c r="A55" s="26" t="s">
        <v>377</v>
      </c>
    </row>
  </sheetData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" sqref="A2"/>
    </sheetView>
  </sheetViews>
  <sheetFormatPr baseColWidth="10" defaultRowHeight="12.75" x14ac:dyDescent="0.2"/>
  <cols>
    <col min="1" max="1" width="22.7109375" style="26" customWidth="1"/>
    <col min="2" max="7" width="11.42578125" style="26"/>
  </cols>
  <sheetData>
    <row r="1" spans="1:10" x14ac:dyDescent="0.2">
      <c r="A1" s="168" t="s">
        <v>427</v>
      </c>
      <c r="B1" s="168"/>
      <c r="C1" s="168"/>
      <c r="D1" s="168"/>
      <c r="E1" s="168"/>
      <c r="F1" s="168"/>
      <c r="G1" s="168"/>
      <c r="H1" s="101"/>
      <c r="I1" s="101"/>
      <c r="J1" s="101"/>
    </row>
    <row r="3" spans="1:10" x14ac:dyDescent="0.2">
      <c r="A3" s="28"/>
      <c r="B3" s="215" t="s">
        <v>61</v>
      </c>
      <c r="C3" s="209" t="s">
        <v>313</v>
      </c>
      <c r="D3" s="209"/>
      <c r="E3" s="209"/>
      <c r="F3" s="209"/>
      <c r="G3" s="209"/>
    </row>
    <row r="4" spans="1:10" x14ac:dyDescent="0.2">
      <c r="A4" s="29"/>
      <c r="B4" s="191"/>
      <c r="C4" s="41" t="s">
        <v>110</v>
      </c>
      <c r="D4" s="63" t="s">
        <v>111</v>
      </c>
      <c r="E4" s="62" t="s">
        <v>112</v>
      </c>
      <c r="F4" s="46" t="s">
        <v>113</v>
      </c>
      <c r="G4" s="41" t="s">
        <v>114</v>
      </c>
    </row>
    <row r="5" spans="1:10" x14ac:dyDescent="0.2">
      <c r="A5" s="29"/>
      <c r="B5" s="212" t="s">
        <v>10</v>
      </c>
      <c r="C5" s="213"/>
      <c r="D5" s="213"/>
      <c r="E5" s="213"/>
      <c r="F5" s="213"/>
      <c r="G5" s="213"/>
    </row>
    <row r="6" spans="1:10" x14ac:dyDescent="0.2">
      <c r="A6" s="28"/>
    </row>
    <row r="7" spans="1:10" x14ac:dyDescent="0.2">
      <c r="A7" s="29" t="s">
        <v>11</v>
      </c>
      <c r="B7" s="72">
        <v>25</v>
      </c>
      <c r="C7" s="72" t="s">
        <v>444</v>
      </c>
      <c r="D7" s="72" t="s">
        <v>444</v>
      </c>
      <c r="E7" s="72">
        <v>7</v>
      </c>
      <c r="F7" s="72" t="s">
        <v>444</v>
      </c>
      <c r="G7" s="72">
        <v>10</v>
      </c>
    </row>
    <row r="8" spans="1:10" x14ac:dyDescent="0.2">
      <c r="A8" s="29" t="s">
        <v>12</v>
      </c>
      <c r="B8" s="72">
        <v>20</v>
      </c>
      <c r="C8" s="72" t="s">
        <v>444</v>
      </c>
      <c r="D8" s="72" t="s">
        <v>444</v>
      </c>
      <c r="E8" s="72">
        <v>8</v>
      </c>
      <c r="F8" s="72" t="s">
        <v>444</v>
      </c>
      <c r="G8" s="72" t="s">
        <v>444</v>
      </c>
    </row>
    <row r="9" spans="1:10" x14ac:dyDescent="0.2">
      <c r="A9" s="29" t="s">
        <v>13</v>
      </c>
      <c r="B9" s="72">
        <v>27</v>
      </c>
      <c r="C9" s="72" t="s">
        <v>444</v>
      </c>
      <c r="D9" s="72" t="s">
        <v>444</v>
      </c>
      <c r="E9" s="72">
        <v>10</v>
      </c>
      <c r="F9" s="72" t="s">
        <v>444</v>
      </c>
      <c r="G9" s="72" t="s">
        <v>444</v>
      </c>
    </row>
    <row r="10" spans="1:10" x14ac:dyDescent="0.2">
      <c r="A10" s="29" t="s">
        <v>14</v>
      </c>
      <c r="B10" s="72">
        <v>14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</row>
    <row r="11" spans="1:10" x14ac:dyDescent="0.2">
      <c r="A11" s="29"/>
      <c r="B11" s="72"/>
      <c r="C11" s="72"/>
      <c r="D11" s="72"/>
      <c r="E11" s="72"/>
      <c r="F11" s="72"/>
      <c r="G11" s="72"/>
    </row>
    <row r="12" spans="1:10" x14ac:dyDescent="0.2">
      <c r="A12" s="44" t="s">
        <v>15</v>
      </c>
      <c r="B12" s="73">
        <v>86</v>
      </c>
      <c r="C12" s="73">
        <v>8</v>
      </c>
      <c r="D12" s="73">
        <v>9</v>
      </c>
      <c r="E12" s="73">
        <v>29</v>
      </c>
      <c r="F12" s="73">
        <v>12</v>
      </c>
      <c r="G12" s="73">
        <v>27</v>
      </c>
    </row>
    <row r="13" spans="1:10" x14ac:dyDescent="0.2">
      <c r="A13" s="29"/>
      <c r="B13" s="72"/>
      <c r="C13" s="72"/>
      <c r="D13" s="72"/>
      <c r="E13" s="72"/>
      <c r="F13" s="72"/>
      <c r="G13" s="72"/>
    </row>
    <row r="14" spans="1:10" x14ac:dyDescent="0.2">
      <c r="A14" s="29" t="s">
        <v>16</v>
      </c>
      <c r="B14" s="72">
        <v>42</v>
      </c>
      <c r="C14" s="72" t="s">
        <v>444</v>
      </c>
      <c r="D14" s="72">
        <v>8</v>
      </c>
      <c r="E14" s="72">
        <v>13</v>
      </c>
      <c r="F14" s="72" t="s">
        <v>444</v>
      </c>
      <c r="G14" s="72">
        <v>9</v>
      </c>
    </row>
    <row r="15" spans="1:10" x14ac:dyDescent="0.2">
      <c r="A15" s="29" t="s">
        <v>17</v>
      </c>
      <c r="B15" s="72">
        <v>10</v>
      </c>
      <c r="C15" s="72" t="s">
        <v>444</v>
      </c>
      <c r="D15" s="72" t="s">
        <v>444</v>
      </c>
      <c r="E15" s="72" t="s">
        <v>444</v>
      </c>
      <c r="F15" s="72" t="s">
        <v>444</v>
      </c>
      <c r="G15" s="72" t="s">
        <v>444</v>
      </c>
    </row>
    <row r="16" spans="1:10" x14ac:dyDescent="0.2">
      <c r="A16" s="29" t="s">
        <v>18</v>
      </c>
      <c r="B16" s="72">
        <v>24</v>
      </c>
      <c r="C16" s="72" t="s">
        <v>444</v>
      </c>
      <c r="D16" s="72" t="s">
        <v>444</v>
      </c>
      <c r="E16" s="72">
        <v>8</v>
      </c>
      <c r="F16" s="72" t="s">
        <v>444</v>
      </c>
      <c r="G16" s="72">
        <v>7</v>
      </c>
    </row>
    <row r="17" spans="1:7" x14ac:dyDescent="0.2">
      <c r="A17" s="29" t="s">
        <v>19</v>
      </c>
      <c r="B17" s="72">
        <v>15</v>
      </c>
      <c r="C17" s="72" t="s">
        <v>444</v>
      </c>
      <c r="D17" s="72" t="s">
        <v>444</v>
      </c>
      <c r="E17" s="72" t="s">
        <v>444</v>
      </c>
      <c r="F17" s="72" t="s">
        <v>444</v>
      </c>
      <c r="G17" s="72" t="s">
        <v>444</v>
      </c>
    </row>
    <row r="18" spans="1:7" x14ac:dyDescent="0.2">
      <c r="A18" s="29" t="s">
        <v>20</v>
      </c>
      <c r="B18" s="72">
        <v>22</v>
      </c>
      <c r="C18" s="72" t="s">
        <v>444</v>
      </c>
      <c r="D18" s="72" t="s">
        <v>444</v>
      </c>
      <c r="E18" s="72">
        <v>8</v>
      </c>
      <c r="F18" s="72" t="s">
        <v>444</v>
      </c>
      <c r="G18" s="72" t="s">
        <v>444</v>
      </c>
    </row>
    <row r="19" spans="1:7" x14ac:dyDescent="0.2">
      <c r="A19" s="29" t="s">
        <v>21</v>
      </c>
      <c r="B19" s="72">
        <v>21</v>
      </c>
      <c r="C19" s="72" t="s">
        <v>444</v>
      </c>
      <c r="D19" s="72" t="s">
        <v>444</v>
      </c>
      <c r="E19" s="72">
        <v>9</v>
      </c>
      <c r="F19" s="72" t="s">
        <v>444</v>
      </c>
      <c r="G19" s="72" t="s">
        <v>444</v>
      </c>
    </row>
    <row r="20" spans="1:7" x14ac:dyDescent="0.2">
      <c r="A20" s="29"/>
      <c r="B20" s="72"/>
      <c r="C20" s="72"/>
      <c r="D20" s="72"/>
      <c r="E20" s="72"/>
      <c r="F20" s="72"/>
      <c r="G20" s="72"/>
    </row>
    <row r="21" spans="1:7" x14ac:dyDescent="0.2">
      <c r="A21" s="44" t="s">
        <v>22</v>
      </c>
      <c r="B21" s="73">
        <v>133</v>
      </c>
      <c r="C21" s="73">
        <v>16</v>
      </c>
      <c r="D21" s="73">
        <v>21</v>
      </c>
      <c r="E21" s="73">
        <v>48</v>
      </c>
      <c r="F21" s="73">
        <v>16</v>
      </c>
      <c r="G21" s="73">
        <v>34</v>
      </c>
    </row>
    <row r="22" spans="1:7" x14ac:dyDescent="0.2">
      <c r="A22" s="29"/>
      <c r="B22" s="72"/>
      <c r="C22" s="72"/>
      <c r="D22" s="72"/>
      <c r="E22" s="72"/>
      <c r="F22" s="72"/>
      <c r="G22" s="72"/>
    </row>
    <row r="23" spans="1:7" x14ac:dyDescent="0.2">
      <c r="A23" s="29" t="s">
        <v>23</v>
      </c>
      <c r="B23" s="72">
        <v>16</v>
      </c>
      <c r="C23" s="72" t="s">
        <v>444</v>
      </c>
      <c r="D23" s="72" t="s">
        <v>444</v>
      </c>
      <c r="E23" s="72">
        <v>7</v>
      </c>
      <c r="F23" s="72" t="s">
        <v>444</v>
      </c>
      <c r="G23" s="72" t="s">
        <v>444</v>
      </c>
    </row>
    <row r="24" spans="1:7" x14ac:dyDescent="0.2">
      <c r="A24" s="29" t="s">
        <v>24</v>
      </c>
      <c r="B24" s="72">
        <v>19</v>
      </c>
      <c r="C24" s="72" t="s">
        <v>444</v>
      </c>
      <c r="D24" s="72" t="s">
        <v>444</v>
      </c>
      <c r="E24" s="72">
        <v>7</v>
      </c>
      <c r="F24" s="72" t="s">
        <v>444</v>
      </c>
      <c r="G24" s="72" t="s">
        <v>444</v>
      </c>
    </row>
    <row r="25" spans="1:7" x14ac:dyDescent="0.2">
      <c r="A25" s="29" t="s">
        <v>25</v>
      </c>
      <c r="B25" s="72">
        <v>22</v>
      </c>
      <c r="C25" s="72" t="s">
        <v>444</v>
      </c>
      <c r="D25" s="72" t="s">
        <v>444</v>
      </c>
      <c r="E25" s="72">
        <v>8</v>
      </c>
      <c r="F25" s="72" t="s">
        <v>444</v>
      </c>
      <c r="G25" s="72" t="s">
        <v>444</v>
      </c>
    </row>
    <row r="26" spans="1:7" x14ac:dyDescent="0.2">
      <c r="A26" s="29" t="s">
        <v>26</v>
      </c>
      <c r="B26" s="72">
        <v>15</v>
      </c>
      <c r="C26" s="72" t="s">
        <v>444</v>
      </c>
      <c r="D26" s="72" t="s">
        <v>444</v>
      </c>
      <c r="E26" s="72" t="s">
        <v>444</v>
      </c>
      <c r="F26" s="72" t="s">
        <v>444</v>
      </c>
      <c r="G26" s="72" t="s">
        <v>444</v>
      </c>
    </row>
    <row r="27" spans="1:7" x14ac:dyDescent="0.2">
      <c r="A27" s="29" t="s">
        <v>262</v>
      </c>
      <c r="B27" s="72">
        <v>19</v>
      </c>
      <c r="C27" s="72" t="s">
        <v>444</v>
      </c>
      <c r="D27" s="72" t="s">
        <v>444</v>
      </c>
      <c r="E27" s="72">
        <v>7</v>
      </c>
      <c r="F27" s="72" t="s">
        <v>444</v>
      </c>
      <c r="G27" s="72" t="s">
        <v>444</v>
      </c>
    </row>
    <row r="28" spans="1:7" x14ac:dyDescent="0.2">
      <c r="A28" s="29" t="s">
        <v>27</v>
      </c>
      <c r="B28" s="72">
        <v>18</v>
      </c>
      <c r="C28" s="72" t="s">
        <v>444</v>
      </c>
      <c r="D28" s="72" t="s">
        <v>444</v>
      </c>
      <c r="E28" s="72">
        <v>7</v>
      </c>
      <c r="F28" s="72" t="s">
        <v>444</v>
      </c>
      <c r="G28" s="72" t="s">
        <v>444</v>
      </c>
    </row>
    <row r="29" spans="1:7" x14ac:dyDescent="0.2">
      <c r="A29" s="29" t="s">
        <v>28</v>
      </c>
      <c r="B29" s="72">
        <v>15</v>
      </c>
      <c r="C29" s="72" t="s">
        <v>444</v>
      </c>
      <c r="D29" s="72" t="s">
        <v>444</v>
      </c>
      <c r="E29" s="72" t="s">
        <v>444</v>
      </c>
      <c r="F29" s="72" t="s">
        <v>444</v>
      </c>
      <c r="G29" s="72" t="s">
        <v>444</v>
      </c>
    </row>
    <row r="30" spans="1:7" x14ac:dyDescent="0.2">
      <c r="A30" s="29"/>
      <c r="B30" s="72"/>
      <c r="C30" s="72"/>
      <c r="D30" s="72"/>
      <c r="E30" s="72"/>
      <c r="F30" s="72"/>
      <c r="G30" s="72"/>
    </row>
    <row r="31" spans="1:7" x14ac:dyDescent="0.2">
      <c r="A31" s="44" t="s">
        <v>29</v>
      </c>
      <c r="B31" s="73">
        <v>124</v>
      </c>
      <c r="C31" s="73">
        <v>16</v>
      </c>
      <c r="D31" s="73">
        <v>17</v>
      </c>
      <c r="E31" s="73">
        <v>48</v>
      </c>
      <c r="F31" s="73">
        <v>13</v>
      </c>
      <c r="G31" s="73">
        <v>30</v>
      </c>
    </row>
    <row r="32" spans="1:7" x14ac:dyDescent="0.2">
      <c r="A32" s="29"/>
      <c r="B32" s="72"/>
      <c r="C32" s="72"/>
      <c r="D32" s="72"/>
      <c r="E32" s="72"/>
      <c r="F32" s="72"/>
      <c r="G32" s="72"/>
    </row>
    <row r="33" spans="1:7" x14ac:dyDescent="0.2">
      <c r="A33" s="29" t="s">
        <v>30</v>
      </c>
      <c r="B33" s="72">
        <v>7</v>
      </c>
      <c r="C33" s="72" t="s">
        <v>444</v>
      </c>
      <c r="D33" s="72" t="s">
        <v>444</v>
      </c>
      <c r="E33" s="72" t="s">
        <v>444</v>
      </c>
      <c r="F33" s="72" t="s">
        <v>444</v>
      </c>
      <c r="G33" s="72" t="s">
        <v>444</v>
      </c>
    </row>
    <row r="34" spans="1:7" x14ac:dyDescent="0.2">
      <c r="A34" s="29" t="s">
        <v>31</v>
      </c>
      <c r="B34" s="72">
        <v>8</v>
      </c>
      <c r="C34" s="72" t="s">
        <v>444</v>
      </c>
      <c r="D34" s="72" t="s">
        <v>444</v>
      </c>
      <c r="E34" s="72" t="s">
        <v>444</v>
      </c>
      <c r="F34" s="72" t="s">
        <v>444</v>
      </c>
      <c r="G34" s="72" t="s">
        <v>444</v>
      </c>
    </row>
    <row r="35" spans="1:7" x14ac:dyDescent="0.2">
      <c r="A35" s="29" t="s">
        <v>32</v>
      </c>
      <c r="B35" s="72">
        <v>25</v>
      </c>
      <c r="C35" s="72" t="s">
        <v>444</v>
      </c>
      <c r="D35" s="72" t="s">
        <v>444</v>
      </c>
      <c r="E35" s="72">
        <v>10</v>
      </c>
      <c r="F35" s="72" t="s">
        <v>444</v>
      </c>
      <c r="G35" s="72" t="s">
        <v>444</v>
      </c>
    </row>
    <row r="36" spans="1:7" x14ac:dyDescent="0.2">
      <c r="A36" s="29" t="s">
        <v>33</v>
      </c>
      <c r="B36" s="72">
        <v>24</v>
      </c>
      <c r="C36" s="72" t="s">
        <v>444</v>
      </c>
      <c r="D36" s="72" t="s">
        <v>444</v>
      </c>
      <c r="E36" s="72">
        <v>9</v>
      </c>
      <c r="F36" s="72" t="s">
        <v>444</v>
      </c>
      <c r="G36" s="72" t="s">
        <v>444</v>
      </c>
    </row>
    <row r="37" spans="1:7" x14ac:dyDescent="0.2">
      <c r="A37" s="29" t="s">
        <v>34</v>
      </c>
      <c r="B37" s="72">
        <v>13</v>
      </c>
      <c r="C37" s="72" t="s">
        <v>444</v>
      </c>
      <c r="D37" s="72" t="s">
        <v>444</v>
      </c>
      <c r="E37" s="72" t="s">
        <v>444</v>
      </c>
      <c r="F37" s="72" t="s">
        <v>444</v>
      </c>
      <c r="G37" s="72" t="s">
        <v>444</v>
      </c>
    </row>
    <row r="38" spans="1:7" x14ac:dyDescent="0.2">
      <c r="A38" s="29" t="s">
        <v>35</v>
      </c>
      <c r="B38" s="72">
        <v>10</v>
      </c>
      <c r="C38" s="72" t="s">
        <v>444</v>
      </c>
      <c r="D38" s="72" t="s">
        <v>444</v>
      </c>
      <c r="E38" s="72" t="s">
        <v>444</v>
      </c>
      <c r="F38" s="72" t="s">
        <v>444</v>
      </c>
      <c r="G38" s="72" t="s">
        <v>444</v>
      </c>
    </row>
    <row r="39" spans="1:7" x14ac:dyDescent="0.2">
      <c r="A39" s="29"/>
      <c r="B39" s="72"/>
      <c r="C39" s="72"/>
      <c r="D39" s="72"/>
      <c r="E39" s="72"/>
      <c r="F39" s="72"/>
      <c r="G39" s="72"/>
    </row>
    <row r="40" spans="1:7" x14ac:dyDescent="0.2">
      <c r="A40" s="44" t="s">
        <v>36</v>
      </c>
      <c r="B40" s="73">
        <v>87</v>
      </c>
      <c r="C40" s="73">
        <v>11</v>
      </c>
      <c r="D40" s="73">
        <v>10</v>
      </c>
      <c r="E40" s="73">
        <v>33</v>
      </c>
      <c r="F40" s="73">
        <v>9</v>
      </c>
      <c r="G40" s="73">
        <v>24</v>
      </c>
    </row>
    <row r="41" spans="1:7" x14ac:dyDescent="0.2">
      <c r="A41" s="29"/>
      <c r="B41" s="72"/>
      <c r="C41" s="72"/>
      <c r="D41" s="72"/>
      <c r="E41" s="72"/>
      <c r="F41" s="72"/>
      <c r="G41" s="72"/>
    </row>
    <row r="42" spans="1:7" x14ac:dyDescent="0.2">
      <c r="A42" s="29"/>
      <c r="B42" s="72"/>
      <c r="C42" s="72"/>
      <c r="D42" s="72"/>
      <c r="E42" s="72"/>
      <c r="F42" s="72"/>
      <c r="G42" s="72"/>
    </row>
    <row r="43" spans="1:7" x14ac:dyDescent="0.2">
      <c r="A43" s="44" t="s">
        <v>37</v>
      </c>
      <c r="B43" s="73">
        <v>431</v>
      </c>
      <c r="C43" s="73">
        <v>52</v>
      </c>
      <c r="D43" s="73">
        <v>58</v>
      </c>
      <c r="E43" s="73">
        <v>158</v>
      </c>
      <c r="F43" s="73">
        <v>50</v>
      </c>
      <c r="G43" s="73">
        <v>114</v>
      </c>
    </row>
    <row r="44" spans="1:7" x14ac:dyDescent="0.2">
      <c r="A44" s="29"/>
      <c r="B44" s="72"/>
      <c r="C44" s="72"/>
      <c r="D44" s="72"/>
      <c r="E44" s="72"/>
      <c r="F44" s="72"/>
      <c r="G44" s="72"/>
    </row>
    <row r="45" spans="1:7" x14ac:dyDescent="0.2">
      <c r="A45" s="29" t="s">
        <v>38</v>
      </c>
      <c r="B45" s="72"/>
      <c r="C45" s="72"/>
      <c r="D45" s="72"/>
      <c r="E45" s="72"/>
      <c r="F45" s="72"/>
      <c r="G45" s="72"/>
    </row>
    <row r="46" spans="1:7" x14ac:dyDescent="0.2">
      <c r="A46" s="29" t="s">
        <v>39</v>
      </c>
      <c r="B46" s="72">
        <v>102</v>
      </c>
      <c r="C46" s="72">
        <v>14</v>
      </c>
      <c r="D46" s="72">
        <v>17</v>
      </c>
      <c r="E46" s="72">
        <v>36</v>
      </c>
      <c r="F46" s="72">
        <v>12</v>
      </c>
      <c r="G46" s="72">
        <v>22</v>
      </c>
    </row>
    <row r="47" spans="1:7" x14ac:dyDescent="0.2">
      <c r="A47" s="29" t="s">
        <v>40</v>
      </c>
      <c r="B47" s="72">
        <v>329</v>
      </c>
      <c r="C47" s="72">
        <v>38</v>
      </c>
      <c r="D47" s="72">
        <v>41</v>
      </c>
      <c r="E47" s="72">
        <v>122</v>
      </c>
      <c r="F47" s="72">
        <v>38</v>
      </c>
      <c r="G47" s="72">
        <v>92</v>
      </c>
    </row>
    <row r="48" spans="1:7" x14ac:dyDescent="0.2">
      <c r="A48" s="53"/>
    </row>
    <row r="49" spans="1:1" x14ac:dyDescent="0.2">
      <c r="A49" s="53"/>
    </row>
  </sheetData>
  <mergeCells count="4">
    <mergeCell ref="A1:G1"/>
    <mergeCell ref="C3:G3"/>
    <mergeCell ref="B3:B4"/>
    <mergeCell ref="B5:G5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2" sqref="A2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68" t="s">
        <v>428</v>
      </c>
      <c r="B1" s="168"/>
      <c r="C1" s="168"/>
      <c r="D1" s="168"/>
      <c r="E1" s="168"/>
      <c r="F1" s="168"/>
      <c r="G1" s="122"/>
      <c r="H1" s="122"/>
      <c r="I1" s="122"/>
      <c r="J1" s="122"/>
    </row>
    <row r="3" spans="1:10" ht="12" customHeight="1" x14ac:dyDescent="0.2">
      <c r="A3" s="260" t="s">
        <v>327</v>
      </c>
      <c r="B3" s="261" t="s">
        <v>61</v>
      </c>
      <c r="C3" s="173" t="s">
        <v>319</v>
      </c>
      <c r="D3" s="174"/>
      <c r="E3" s="174"/>
      <c r="F3" s="174"/>
      <c r="G3"/>
      <c r="H3"/>
      <c r="I3"/>
      <c r="J3"/>
    </row>
    <row r="4" spans="1:10" ht="12" customHeight="1" x14ac:dyDescent="0.2">
      <c r="A4" s="196"/>
      <c r="B4" s="190"/>
      <c r="C4" s="251" t="s">
        <v>341</v>
      </c>
      <c r="D4" s="252"/>
      <c r="E4" s="253" t="s">
        <v>342</v>
      </c>
      <c r="F4" s="258" t="s">
        <v>186</v>
      </c>
      <c r="G4"/>
      <c r="H4"/>
      <c r="I4"/>
      <c r="J4"/>
    </row>
    <row r="5" spans="1:10" ht="12" customHeight="1" x14ac:dyDescent="0.2">
      <c r="A5" s="196"/>
      <c r="B5" s="190"/>
      <c r="C5" s="254" t="s">
        <v>41</v>
      </c>
      <c r="D5" s="128" t="s">
        <v>53</v>
      </c>
      <c r="E5" s="227"/>
      <c r="F5" s="245"/>
      <c r="G5"/>
      <c r="H5"/>
      <c r="I5"/>
      <c r="J5"/>
    </row>
    <row r="6" spans="1:10" ht="12" customHeight="1" x14ac:dyDescent="0.2">
      <c r="A6" s="196"/>
      <c r="B6" s="191"/>
      <c r="C6" s="255"/>
      <c r="D6" s="129" t="s">
        <v>343</v>
      </c>
      <c r="E6" s="228"/>
      <c r="F6" s="259"/>
      <c r="G6"/>
      <c r="H6"/>
      <c r="I6"/>
      <c r="J6"/>
    </row>
    <row r="7" spans="1:10" ht="12" customHeight="1" x14ac:dyDescent="0.2">
      <c r="A7" s="197"/>
      <c r="B7" s="256" t="s">
        <v>10</v>
      </c>
      <c r="C7" s="257"/>
      <c r="D7" s="257"/>
      <c r="E7" s="257"/>
      <c r="F7" s="257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50</v>
      </c>
      <c r="C9" s="72">
        <v>27</v>
      </c>
      <c r="D9" s="72">
        <v>14</v>
      </c>
      <c r="E9" s="72">
        <v>14</v>
      </c>
      <c r="F9" s="72">
        <v>9</v>
      </c>
      <c r="G9" s="72"/>
      <c r="H9" s="72"/>
      <c r="I9" s="72"/>
      <c r="J9" s="72"/>
    </row>
    <row r="10" spans="1:10" x14ac:dyDescent="0.2">
      <c r="A10" s="29" t="s">
        <v>12</v>
      </c>
      <c r="B10" s="72">
        <v>45</v>
      </c>
      <c r="C10" s="72">
        <v>21</v>
      </c>
      <c r="D10" s="72">
        <v>12</v>
      </c>
      <c r="E10" s="72">
        <v>15</v>
      </c>
      <c r="F10" s="72">
        <v>9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54</v>
      </c>
      <c r="C11" s="72">
        <v>30</v>
      </c>
      <c r="D11" s="72">
        <v>15</v>
      </c>
      <c r="E11" s="72">
        <v>15</v>
      </c>
      <c r="F11" s="72">
        <v>9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36</v>
      </c>
      <c r="C12" s="72">
        <v>17</v>
      </c>
      <c r="D12" s="72">
        <v>9</v>
      </c>
      <c r="E12" s="72">
        <v>11</v>
      </c>
      <c r="F12" s="72">
        <v>8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184</v>
      </c>
      <c r="C14" s="73">
        <v>95</v>
      </c>
      <c r="D14" s="73">
        <v>50</v>
      </c>
      <c r="E14" s="73">
        <v>55</v>
      </c>
      <c r="F14" s="73">
        <v>35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106</v>
      </c>
      <c r="C16" s="72">
        <v>42</v>
      </c>
      <c r="D16" s="72">
        <v>22</v>
      </c>
      <c r="E16" s="72">
        <v>33</v>
      </c>
      <c r="F16" s="72">
        <v>32</v>
      </c>
      <c r="G16" s="72"/>
      <c r="H16" s="72"/>
      <c r="I16" s="72"/>
      <c r="J16" s="72"/>
    </row>
    <row r="17" spans="1:10" x14ac:dyDescent="0.2">
      <c r="A17" s="29" t="s">
        <v>17</v>
      </c>
      <c r="B17" s="72">
        <v>32</v>
      </c>
      <c r="C17" s="72">
        <v>11</v>
      </c>
      <c r="D17" s="72" t="s">
        <v>444</v>
      </c>
      <c r="E17" s="72">
        <v>12</v>
      </c>
      <c r="F17" s="72">
        <v>9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65</v>
      </c>
      <c r="C18" s="72">
        <v>26</v>
      </c>
      <c r="D18" s="72">
        <v>13</v>
      </c>
      <c r="E18" s="72">
        <v>26</v>
      </c>
      <c r="F18" s="72">
        <v>15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34</v>
      </c>
      <c r="C19" s="72">
        <v>17</v>
      </c>
      <c r="D19" s="72">
        <v>9</v>
      </c>
      <c r="E19" s="72">
        <v>11</v>
      </c>
      <c r="F19" s="72" t="s">
        <v>444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53</v>
      </c>
      <c r="C20" s="72">
        <v>23</v>
      </c>
      <c r="D20" s="72">
        <v>12</v>
      </c>
      <c r="E20" s="72">
        <v>18</v>
      </c>
      <c r="F20" s="72">
        <v>12</v>
      </c>
      <c r="G20" s="72"/>
      <c r="H20" s="72"/>
      <c r="I20" s="72"/>
      <c r="J20" s="72"/>
    </row>
    <row r="21" spans="1:10" x14ac:dyDescent="0.2">
      <c r="A21" s="29" t="s">
        <v>21</v>
      </c>
      <c r="B21" s="72">
        <v>39</v>
      </c>
      <c r="C21" s="72">
        <v>20</v>
      </c>
      <c r="D21" s="72">
        <v>11</v>
      </c>
      <c r="E21" s="72">
        <v>13</v>
      </c>
      <c r="F21" s="72" t="s">
        <v>444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329</v>
      </c>
      <c r="C23" s="73">
        <v>139</v>
      </c>
      <c r="D23" s="73">
        <v>73</v>
      </c>
      <c r="E23" s="73">
        <v>112</v>
      </c>
      <c r="F23" s="73">
        <v>79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43</v>
      </c>
      <c r="C25" s="72">
        <v>16</v>
      </c>
      <c r="D25" s="72">
        <v>8</v>
      </c>
      <c r="E25" s="72">
        <v>16</v>
      </c>
      <c r="F25" s="72">
        <v>12</v>
      </c>
      <c r="G25" s="72"/>
      <c r="H25" s="72"/>
      <c r="I25" s="72"/>
      <c r="J25" s="72"/>
    </row>
    <row r="26" spans="1:10" x14ac:dyDescent="0.2">
      <c r="A26" s="29" t="s">
        <v>24</v>
      </c>
      <c r="B26" s="72">
        <v>58</v>
      </c>
      <c r="C26" s="72">
        <v>20</v>
      </c>
      <c r="D26" s="72">
        <v>11</v>
      </c>
      <c r="E26" s="72">
        <v>18</v>
      </c>
      <c r="F26" s="72">
        <v>20</v>
      </c>
      <c r="G26" s="72"/>
      <c r="H26" s="72"/>
      <c r="I26" s="72"/>
      <c r="J26" s="72"/>
    </row>
    <row r="27" spans="1:10" x14ac:dyDescent="0.2">
      <c r="A27" s="29" t="s">
        <v>25</v>
      </c>
      <c r="B27" s="72">
        <v>55</v>
      </c>
      <c r="C27" s="72">
        <v>24</v>
      </c>
      <c r="D27" s="72">
        <v>12</v>
      </c>
      <c r="E27" s="72">
        <v>20</v>
      </c>
      <c r="F27" s="72">
        <v>11</v>
      </c>
      <c r="G27" s="72"/>
      <c r="H27" s="72"/>
      <c r="I27" s="72"/>
      <c r="J27" s="72"/>
    </row>
    <row r="28" spans="1:10" x14ac:dyDescent="0.2">
      <c r="A28" s="29" t="s">
        <v>26</v>
      </c>
      <c r="B28" s="72">
        <v>38</v>
      </c>
      <c r="C28" s="72">
        <v>16</v>
      </c>
      <c r="D28" s="72">
        <v>9</v>
      </c>
      <c r="E28" s="72">
        <v>15</v>
      </c>
      <c r="F28" s="72" t="s">
        <v>444</v>
      </c>
      <c r="G28" s="72"/>
      <c r="H28" s="72"/>
      <c r="I28" s="72"/>
      <c r="J28" s="72"/>
    </row>
    <row r="29" spans="1:10" x14ac:dyDescent="0.2">
      <c r="A29" s="29" t="s">
        <v>262</v>
      </c>
      <c r="B29" s="72">
        <v>42</v>
      </c>
      <c r="C29" s="72">
        <v>20</v>
      </c>
      <c r="D29" s="72">
        <v>11</v>
      </c>
      <c r="E29" s="72">
        <v>13</v>
      </c>
      <c r="F29" s="72">
        <v>9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47</v>
      </c>
      <c r="C30" s="72">
        <v>20</v>
      </c>
      <c r="D30" s="72">
        <v>10</v>
      </c>
      <c r="E30" s="72">
        <v>16</v>
      </c>
      <c r="F30" s="72">
        <v>10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48</v>
      </c>
      <c r="C31" s="72">
        <v>17</v>
      </c>
      <c r="D31" s="72">
        <v>9</v>
      </c>
      <c r="E31" s="72">
        <v>18</v>
      </c>
      <c r="F31" s="72">
        <v>13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331</v>
      </c>
      <c r="C33" s="73">
        <v>133</v>
      </c>
      <c r="D33" s="73">
        <v>71</v>
      </c>
      <c r="E33" s="73">
        <v>117</v>
      </c>
      <c r="F33" s="73">
        <v>82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18</v>
      </c>
      <c r="C35" s="72">
        <v>8</v>
      </c>
      <c r="D35" s="72" t="s">
        <v>444</v>
      </c>
      <c r="E35" s="72">
        <v>7</v>
      </c>
      <c r="F35" s="72" t="s">
        <v>444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22</v>
      </c>
      <c r="C36" s="72">
        <v>8</v>
      </c>
      <c r="D36" s="72" t="s">
        <v>444</v>
      </c>
      <c r="E36" s="72">
        <v>7</v>
      </c>
      <c r="F36" s="72">
        <v>7</v>
      </c>
      <c r="G36" s="72"/>
      <c r="H36" s="72"/>
      <c r="I36" s="72"/>
      <c r="J36" s="72"/>
    </row>
    <row r="37" spans="1:10" x14ac:dyDescent="0.2">
      <c r="A37" s="29" t="s">
        <v>32</v>
      </c>
      <c r="B37" s="72">
        <v>59</v>
      </c>
      <c r="C37" s="72">
        <v>27</v>
      </c>
      <c r="D37" s="72">
        <v>13</v>
      </c>
      <c r="E37" s="72">
        <v>24</v>
      </c>
      <c r="F37" s="72">
        <v>9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63</v>
      </c>
      <c r="C38" s="72">
        <v>28</v>
      </c>
      <c r="D38" s="72">
        <v>14</v>
      </c>
      <c r="E38" s="72">
        <v>20</v>
      </c>
      <c r="F38" s="72">
        <v>16</v>
      </c>
      <c r="G38" s="72"/>
      <c r="H38" s="72"/>
      <c r="I38" s="72"/>
      <c r="J38" s="72"/>
    </row>
    <row r="39" spans="1:10" x14ac:dyDescent="0.2">
      <c r="A39" s="29" t="s">
        <v>34</v>
      </c>
      <c r="B39" s="72">
        <v>30</v>
      </c>
      <c r="C39" s="72">
        <v>15</v>
      </c>
      <c r="D39" s="72">
        <v>8</v>
      </c>
      <c r="E39" s="72">
        <v>10</v>
      </c>
      <c r="F39" s="72" t="s">
        <v>444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28</v>
      </c>
      <c r="C40" s="72">
        <v>13</v>
      </c>
      <c r="D40" s="72">
        <v>7</v>
      </c>
      <c r="E40" s="72">
        <v>10</v>
      </c>
      <c r="F40" s="72" t="s">
        <v>444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220</v>
      </c>
      <c r="C42" s="73">
        <v>96</v>
      </c>
      <c r="D42" s="73">
        <v>49</v>
      </c>
      <c r="E42" s="73">
        <v>78</v>
      </c>
      <c r="F42" s="73">
        <v>47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1064</v>
      </c>
      <c r="C45" s="73">
        <v>461</v>
      </c>
      <c r="D45" s="73">
        <v>241</v>
      </c>
      <c r="E45" s="73">
        <v>360</v>
      </c>
      <c r="F45" s="73">
        <v>243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279</v>
      </c>
      <c r="C48" s="72">
        <v>105</v>
      </c>
      <c r="D48" s="72">
        <v>55</v>
      </c>
      <c r="E48" s="72">
        <v>93</v>
      </c>
      <c r="F48" s="72">
        <v>84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785</v>
      </c>
      <c r="C49" s="72">
        <v>356</v>
      </c>
      <c r="D49" s="72">
        <v>186</v>
      </c>
      <c r="E49" s="72">
        <v>267</v>
      </c>
      <c r="F49" s="72">
        <v>159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6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2" sqref="A2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68" t="s">
        <v>429</v>
      </c>
      <c r="B1" s="168"/>
      <c r="C1" s="168"/>
      <c r="D1" s="168"/>
      <c r="E1" s="168"/>
      <c r="F1" s="168"/>
      <c r="G1" s="122"/>
      <c r="H1" s="122"/>
      <c r="I1" s="122"/>
      <c r="J1" s="122"/>
    </row>
    <row r="3" spans="1:10" ht="12" customHeight="1" x14ac:dyDescent="0.2">
      <c r="A3" s="260" t="s">
        <v>327</v>
      </c>
      <c r="B3" s="261" t="s">
        <v>61</v>
      </c>
      <c r="C3" s="173" t="s">
        <v>319</v>
      </c>
      <c r="D3" s="174"/>
      <c r="E3" s="174"/>
      <c r="F3" s="174"/>
      <c r="G3"/>
      <c r="H3"/>
      <c r="I3"/>
      <c r="J3"/>
    </row>
    <row r="4" spans="1:10" ht="12" customHeight="1" x14ac:dyDescent="0.2">
      <c r="A4" s="196"/>
      <c r="B4" s="190"/>
      <c r="C4" s="251" t="s">
        <v>341</v>
      </c>
      <c r="D4" s="252"/>
      <c r="E4" s="253" t="s">
        <v>342</v>
      </c>
      <c r="F4" s="258" t="s">
        <v>186</v>
      </c>
      <c r="G4"/>
      <c r="H4"/>
      <c r="I4"/>
      <c r="J4"/>
    </row>
    <row r="5" spans="1:10" ht="12" customHeight="1" x14ac:dyDescent="0.2">
      <c r="A5" s="196"/>
      <c r="B5" s="190"/>
      <c r="C5" s="254" t="s">
        <v>41</v>
      </c>
      <c r="D5" s="128" t="s">
        <v>53</v>
      </c>
      <c r="E5" s="227"/>
      <c r="F5" s="245"/>
      <c r="G5"/>
      <c r="H5"/>
      <c r="I5"/>
      <c r="J5"/>
    </row>
    <row r="6" spans="1:10" ht="12" customHeight="1" x14ac:dyDescent="0.2">
      <c r="A6" s="196"/>
      <c r="B6" s="191"/>
      <c r="C6" s="255"/>
      <c r="D6" s="129" t="s">
        <v>343</v>
      </c>
      <c r="E6" s="228"/>
      <c r="F6" s="259"/>
      <c r="G6"/>
      <c r="H6"/>
      <c r="I6"/>
      <c r="J6"/>
    </row>
    <row r="7" spans="1:10" ht="12" customHeight="1" x14ac:dyDescent="0.2">
      <c r="A7" s="197"/>
      <c r="B7" s="256" t="s">
        <v>10</v>
      </c>
      <c r="C7" s="257"/>
      <c r="D7" s="257"/>
      <c r="E7" s="257"/>
      <c r="F7" s="257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48</v>
      </c>
      <c r="C9" s="72">
        <v>26</v>
      </c>
      <c r="D9" s="72">
        <v>11</v>
      </c>
      <c r="E9" s="72">
        <v>14</v>
      </c>
      <c r="F9" s="72">
        <v>8</v>
      </c>
      <c r="G9" s="72"/>
      <c r="H9" s="72"/>
      <c r="I9" s="72"/>
      <c r="J9" s="72"/>
    </row>
    <row r="10" spans="1:10" x14ac:dyDescent="0.2">
      <c r="A10" s="29" t="s">
        <v>12</v>
      </c>
      <c r="B10" s="72">
        <v>45</v>
      </c>
      <c r="C10" s="72">
        <v>20</v>
      </c>
      <c r="D10" s="72">
        <v>8</v>
      </c>
      <c r="E10" s="72">
        <v>15</v>
      </c>
      <c r="F10" s="72">
        <v>9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54</v>
      </c>
      <c r="C11" s="72">
        <v>29</v>
      </c>
      <c r="D11" s="72">
        <v>12</v>
      </c>
      <c r="E11" s="72">
        <v>15</v>
      </c>
      <c r="F11" s="72">
        <v>10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33</v>
      </c>
      <c r="C12" s="72">
        <v>14</v>
      </c>
      <c r="D12" s="72" t="s">
        <v>444</v>
      </c>
      <c r="E12" s="72">
        <v>11</v>
      </c>
      <c r="F12" s="72">
        <v>8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179</v>
      </c>
      <c r="C14" s="73">
        <v>90</v>
      </c>
      <c r="D14" s="73">
        <v>37</v>
      </c>
      <c r="E14" s="73">
        <v>55</v>
      </c>
      <c r="F14" s="73">
        <v>36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108</v>
      </c>
      <c r="C16" s="72">
        <v>47</v>
      </c>
      <c r="D16" s="72">
        <v>20</v>
      </c>
      <c r="E16" s="72">
        <v>33</v>
      </c>
      <c r="F16" s="72">
        <v>28</v>
      </c>
      <c r="G16" s="72"/>
      <c r="H16" s="72"/>
      <c r="I16" s="72"/>
      <c r="J16" s="72"/>
    </row>
    <row r="17" spans="1:10" x14ac:dyDescent="0.2">
      <c r="A17" s="29" t="s">
        <v>17</v>
      </c>
      <c r="B17" s="72">
        <v>29</v>
      </c>
      <c r="C17" s="72">
        <v>10</v>
      </c>
      <c r="D17" s="72" t="s">
        <v>444</v>
      </c>
      <c r="E17" s="72">
        <v>11</v>
      </c>
      <c r="F17" s="72">
        <v>8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68</v>
      </c>
      <c r="C18" s="72">
        <v>28</v>
      </c>
      <c r="D18" s="72">
        <v>11</v>
      </c>
      <c r="E18" s="72">
        <v>25</v>
      </c>
      <c r="F18" s="72">
        <v>16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35</v>
      </c>
      <c r="C19" s="72">
        <v>16</v>
      </c>
      <c r="D19" s="72" t="s">
        <v>444</v>
      </c>
      <c r="E19" s="72">
        <v>11</v>
      </c>
      <c r="F19" s="72">
        <v>8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53</v>
      </c>
      <c r="C20" s="72">
        <v>23</v>
      </c>
      <c r="D20" s="72">
        <v>10</v>
      </c>
      <c r="E20" s="72">
        <v>18</v>
      </c>
      <c r="F20" s="72">
        <v>12</v>
      </c>
      <c r="G20" s="72"/>
      <c r="H20" s="72"/>
      <c r="I20" s="72"/>
      <c r="J20" s="72"/>
    </row>
    <row r="21" spans="1:10" x14ac:dyDescent="0.2">
      <c r="A21" s="29" t="s">
        <v>21</v>
      </c>
      <c r="B21" s="72">
        <v>42</v>
      </c>
      <c r="C21" s="72">
        <v>22</v>
      </c>
      <c r="D21" s="72">
        <v>10</v>
      </c>
      <c r="E21" s="72">
        <v>13</v>
      </c>
      <c r="F21" s="72">
        <v>8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336</v>
      </c>
      <c r="C23" s="73">
        <v>146</v>
      </c>
      <c r="D23" s="73">
        <v>61</v>
      </c>
      <c r="E23" s="73">
        <v>110</v>
      </c>
      <c r="F23" s="73">
        <v>80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48</v>
      </c>
      <c r="C25" s="72">
        <v>18</v>
      </c>
      <c r="D25" s="72">
        <v>8</v>
      </c>
      <c r="E25" s="72">
        <v>16</v>
      </c>
      <c r="F25" s="72">
        <v>15</v>
      </c>
      <c r="G25" s="72"/>
      <c r="H25" s="72"/>
      <c r="I25" s="72"/>
      <c r="J25" s="72"/>
    </row>
    <row r="26" spans="1:10" x14ac:dyDescent="0.2">
      <c r="A26" s="29" t="s">
        <v>24</v>
      </c>
      <c r="B26" s="72">
        <v>57</v>
      </c>
      <c r="C26" s="72">
        <v>20</v>
      </c>
      <c r="D26" s="72">
        <v>8</v>
      </c>
      <c r="E26" s="72">
        <v>18</v>
      </c>
      <c r="F26" s="72">
        <v>18</v>
      </c>
      <c r="G26" s="72"/>
      <c r="H26" s="72"/>
      <c r="I26" s="72"/>
      <c r="J26" s="72"/>
    </row>
    <row r="27" spans="1:10" x14ac:dyDescent="0.2">
      <c r="A27" s="29" t="s">
        <v>25</v>
      </c>
      <c r="B27" s="72">
        <v>57</v>
      </c>
      <c r="C27" s="72">
        <v>24</v>
      </c>
      <c r="D27" s="72">
        <v>10</v>
      </c>
      <c r="E27" s="72">
        <v>20</v>
      </c>
      <c r="F27" s="72">
        <v>13</v>
      </c>
      <c r="G27" s="72"/>
      <c r="H27" s="72"/>
      <c r="I27" s="72"/>
      <c r="J27" s="72"/>
    </row>
    <row r="28" spans="1:10" x14ac:dyDescent="0.2">
      <c r="A28" s="29" t="s">
        <v>26</v>
      </c>
      <c r="B28" s="72">
        <v>39</v>
      </c>
      <c r="C28" s="72">
        <v>15</v>
      </c>
      <c r="D28" s="72" t="s">
        <v>444</v>
      </c>
      <c r="E28" s="72">
        <v>15</v>
      </c>
      <c r="F28" s="72">
        <v>9</v>
      </c>
      <c r="G28" s="72"/>
      <c r="H28" s="72"/>
      <c r="I28" s="72"/>
      <c r="J28" s="72"/>
    </row>
    <row r="29" spans="1:10" x14ac:dyDescent="0.2">
      <c r="A29" s="29" t="s">
        <v>262</v>
      </c>
      <c r="B29" s="72">
        <v>41</v>
      </c>
      <c r="C29" s="72">
        <v>20</v>
      </c>
      <c r="D29" s="72">
        <v>8</v>
      </c>
      <c r="E29" s="72">
        <v>13</v>
      </c>
      <c r="F29" s="72">
        <v>8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49</v>
      </c>
      <c r="C30" s="72">
        <v>21</v>
      </c>
      <c r="D30" s="72">
        <v>8</v>
      </c>
      <c r="E30" s="72">
        <v>16</v>
      </c>
      <c r="F30" s="72">
        <v>12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47</v>
      </c>
      <c r="C31" s="72">
        <v>16</v>
      </c>
      <c r="D31" s="72" t="s">
        <v>444</v>
      </c>
      <c r="E31" s="72">
        <v>18</v>
      </c>
      <c r="F31" s="72">
        <v>14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338</v>
      </c>
      <c r="C33" s="73">
        <v>134</v>
      </c>
      <c r="D33" s="73">
        <v>54</v>
      </c>
      <c r="E33" s="73">
        <v>116</v>
      </c>
      <c r="F33" s="73">
        <v>89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21</v>
      </c>
      <c r="C35" s="72">
        <v>9</v>
      </c>
      <c r="D35" s="72" t="s">
        <v>444</v>
      </c>
      <c r="E35" s="72">
        <v>7</v>
      </c>
      <c r="F35" s="72" t="s">
        <v>444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24</v>
      </c>
      <c r="C36" s="72">
        <v>9</v>
      </c>
      <c r="D36" s="72" t="s">
        <v>444</v>
      </c>
      <c r="E36" s="72">
        <v>7</v>
      </c>
      <c r="F36" s="72">
        <v>7</v>
      </c>
      <c r="G36" s="72"/>
      <c r="H36" s="72"/>
      <c r="I36" s="72"/>
      <c r="J36" s="72"/>
    </row>
    <row r="37" spans="1:10" x14ac:dyDescent="0.2">
      <c r="A37" s="29" t="s">
        <v>32</v>
      </c>
      <c r="B37" s="72">
        <v>64</v>
      </c>
      <c r="C37" s="72">
        <v>28</v>
      </c>
      <c r="D37" s="72">
        <v>12</v>
      </c>
      <c r="E37" s="72">
        <v>23</v>
      </c>
      <c r="F37" s="72">
        <v>13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60</v>
      </c>
      <c r="C38" s="72">
        <v>27</v>
      </c>
      <c r="D38" s="72">
        <v>11</v>
      </c>
      <c r="E38" s="72">
        <v>20</v>
      </c>
      <c r="F38" s="72">
        <v>13</v>
      </c>
      <c r="G38" s="72"/>
      <c r="H38" s="72"/>
      <c r="I38" s="72"/>
      <c r="J38" s="72"/>
    </row>
    <row r="39" spans="1:10" x14ac:dyDescent="0.2">
      <c r="A39" s="29" t="s">
        <v>34</v>
      </c>
      <c r="B39" s="72">
        <v>31</v>
      </c>
      <c r="C39" s="72">
        <v>14</v>
      </c>
      <c r="D39" s="72" t="s">
        <v>444</v>
      </c>
      <c r="E39" s="72">
        <v>10</v>
      </c>
      <c r="F39" s="72" t="s">
        <v>444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27</v>
      </c>
      <c r="C40" s="72">
        <v>10</v>
      </c>
      <c r="D40" s="72" t="s">
        <v>444</v>
      </c>
      <c r="E40" s="72">
        <v>10</v>
      </c>
      <c r="F40" s="72">
        <v>7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226</v>
      </c>
      <c r="C42" s="73">
        <v>97</v>
      </c>
      <c r="D42" s="73">
        <v>39</v>
      </c>
      <c r="E42" s="73">
        <v>78</v>
      </c>
      <c r="F42" s="73">
        <v>52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1079</v>
      </c>
      <c r="C45" s="73">
        <v>466</v>
      </c>
      <c r="D45" s="73">
        <v>190</v>
      </c>
      <c r="E45" s="73">
        <v>358</v>
      </c>
      <c r="F45" s="73">
        <v>256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287</v>
      </c>
      <c r="C48" s="72">
        <v>113</v>
      </c>
      <c r="D48" s="72">
        <v>48</v>
      </c>
      <c r="E48" s="72">
        <v>92</v>
      </c>
      <c r="F48" s="72">
        <v>82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792</v>
      </c>
      <c r="C49" s="72">
        <v>353</v>
      </c>
      <c r="D49" s="72">
        <v>142</v>
      </c>
      <c r="E49" s="72">
        <v>266</v>
      </c>
      <c r="F49" s="72">
        <v>174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7" orientation="portrait" useFirstPageNumber="1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baseColWidth="10" defaultRowHeight="12.75" x14ac:dyDescent="0.2"/>
  <cols>
    <col min="1" max="1" width="5.140625" style="103" customWidth="1"/>
    <col min="2" max="2" width="11.42578125" style="1"/>
    <col min="7" max="7" width="18.140625" customWidth="1"/>
    <col min="8" max="8" width="5" style="1" customWidth="1"/>
  </cols>
  <sheetData>
    <row r="1" spans="1:8" ht="12.6" customHeight="1" x14ac:dyDescent="0.2">
      <c r="A1" s="102" t="s">
        <v>274</v>
      </c>
    </row>
    <row r="2" spans="1:8" ht="12.6" customHeight="1" x14ac:dyDescent="0.2">
      <c r="H2" s="104" t="s">
        <v>275</v>
      </c>
    </row>
    <row r="3" spans="1:8" ht="12.6" customHeight="1" x14ac:dyDescent="0.2"/>
    <row r="4" spans="1:8" ht="12.6" customHeight="1" x14ac:dyDescent="0.2">
      <c r="A4" s="102" t="s">
        <v>115</v>
      </c>
      <c r="B4" s="105"/>
      <c r="H4" s="1">
        <v>2</v>
      </c>
    </row>
    <row r="5" spans="1:8" ht="12.6" customHeight="1" x14ac:dyDescent="0.2"/>
    <row r="6" spans="1:8" ht="12.6" customHeight="1" x14ac:dyDescent="0.2">
      <c r="A6" s="102" t="s">
        <v>276</v>
      </c>
    </row>
    <row r="7" spans="1:8" ht="12.6" customHeight="1" x14ac:dyDescent="0.2"/>
    <row r="8" spans="1:8" ht="12.6" customHeight="1" x14ac:dyDescent="0.2">
      <c r="B8" s="1" t="s">
        <v>390</v>
      </c>
      <c r="H8" s="1">
        <v>6</v>
      </c>
    </row>
    <row r="9" spans="1:8" ht="12.6" customHeight="1" x14ac:dyDescent="0.2"/>
    <row r="10" spans="1:8" ht="12.6" customHeight="1" x14ac:dyDescent="0.2">
      <c r="B10" s="1" t="s">
        <v>391</v>
      </c>
      <c r="H10" s="1">
        <v>7</v>
      </c>
    </row>
    <row r="11" spans="1:8" ht="12.6" customHeight="1" x14ac:dyDescent="0.2"/>
    <row r="12" spans="1:8" ht="12.6" customHeight="1" x14ac:dyDescent="0.2">
      <c r="B12" s="1" t="s">
        <v>392</v>
      </c>
      <c r="H12" s="1">
        <v>8</v>
      </c>
    </row>
    <row r="13" spans="1:8" ht="12.6" customHeight="1" x14ac:dyDescent="0.2"/>
    <row r="14" spans="1:8" ht="12.6" customHeight="1" x14ac:dyDescent="0.2"/>
    <row r="15" spans="1:8" ht="12.6" customHeight="1" x14ac:dyDescent="0.2">
      <c r="A15" s="102" t="s">
        <v>277</v>
      </c>
    </row>
    <row r="16" spans="1:8" ht="12.6" customHeight="1" x14ac:dyDescent="0.2"/>
    <row r="17" spans="1:8" ht="12.6" customHeight="1" x14ac:dyDescent="0.2">
      <c r="A17" s="106" t="s">
        <v>278</v>
      </c>
      <c r="B17" s="158" t="s">
        <v>296</v>
      </c>
      <c r="H17" s="1">
        <v>9</v>
      </c>
    </row>
    <row r="18" spans="1:8" ht="12.6" customHeight="1" x14ac:dyDescent="0.2">
      <c r="A18" s="106"/>
      <c r="B18" s="107"/>
    </row>
    <row r="19" spans="1:8" ht="12.6" customHeight="1" x14ac:dyDescent="0.2">
      <c r="A19" s="159" t="s">
        <v>279</v>
      </c>
      <c r="B19" s="108" t="s">
        <v>393</v>
      </c>
      <c r="H19" s="1">
        <v>9</v>
      </c>
    </row>
    <row r="20" spans="1:8" ht="12.6" customHeight="1" x14ac:dyDescent="0.2">
      <c r="A20" s="159"/>
      <c r="B20" s="156"/>
    </row>
    <row r="21" spans="1:8" ht="12.6" customHeight="1" x14ac:dyDescent="0.2">
      <c r="A21" s="103" t="s">
        <v>280</v>
      </c>
      <c r="B21" s="108" t="s">
        <v>394</v>
      </c>
      <c r="H21" s="1">
        <v>10</v>
      </c>
    </row>
    <row r="22" spans="1:8" ht="12.6" customHeight="1" x14ac:dyDescent="0.2"/>
    <row r="23" spans="1:8" ht="12.6" customHeight="1" x14ac:dyDescent="0.2">
      <c r="A23" s="103" t="s">
        <v>281</v>
      </c>
      <c r="B23" s="108" t="s">
        <v>395</v>
      </c>
      <c r="H23" s="1">
        <v>11</v>
      </c>
    </row>
    <row r="24" spans="1:8" ht="12.6" customHeight="1" x14ac:dyDescent="0.2"/>
    <row r="25" spans="1:8" ht="12.6" customHeight="1" x14ac:dyDescent="0.2">
      <c r="A25" s="103" t="s">
        <v>282</v>
      </c>
      <c r="B25" s="1" t="s">
        <v>396</v>
      </c>
      <c r="H25" s="1">
        <v>12</v>
      </c>
    </row>
    <row r="26" spans="1:8" ht="12.6" customHeight="1" x14ac:dyDescent="0.2"/>
    <row r="27" spans="1:8" ht="12.6" customHeight="1" x14ac:dyDescent="0.2">
      <c r="A27" s="103" t="s">
        <v>283</v>
      </c>
      <c r="B27" s="1" t="s">
        <v>397</v>
      </c>
      <c r="H27" s="1">
        <v>13</v>
      </c>
    </row>
    <row r="28" spans="1:8" ht="12.6" customHeight="1" x14ac:dyDescent="0.2"/>
    <row r="29" spans="1:8" ht="12.6" customHeight="1" x14ac:dyDescent="0.2">
      <c r="A29" s="103" t="s">
        <v>284</v>
      </c>
      <c r="B29" s="1" t="s">
        <v>398</v>
      </c>
      <c r="H29" s="1">
        <v>14</v>
      </c>
    </row>
    <row r="30" spans="1:8" ht="12.6" customHeight="1" x14ac:dyDescent="0.2"/>
    <row r="31" spans="1:8" ht="12.6" customHeight="1" x14ac:dyDescent="0.2">
      <c r="A31" s="103" t="s">
        <v>285</v>
      </c>
      <c r="B31" s="109" t="s">
        <v>399</v>
      </c>
      <c r="C31" s="109"/>
      <c r="D31" s="109"/>
      <c r="E31" s="109"/>
      <c r="F31" s="109"/>
      <c r="G31" s="109"/>
      <c r="H31" s="109">
        <v>15</v>
      </c>
    </row>
    <row r="32" spans="1:8" ht="12.6" customHeight="1" x14ac:dyDescent="0.2"/>
    <row r="33" spans="1:8" ht="12.6" customHeight="1" x14ac:dyDescent="0.2">
      <c r="A33" s="102" t="s">
        <v>286</v>
      </c>
      <c r="B33" s="105" t="s">
        <v>297</v>
      </c>
      <c r="H33" s="1">
        <v>16</v>
      </c>
    </row>
    <row r="34" spans="1:8" ht="12.6" customHeight="1" x14ac:dyDescent="0.2"/>
    <row r="35" spans="1:8" ht="12.6" customHeight="1" x14ac:dyDescent="0.2">
      <c r="A35" s="103" t="s">
        <v>287</v>
      </c>
      <c r="B35" s="156" t="s">
        <v>400</v>
      </c>
      <c r="H35" s="1">
        <v>16</v>
      </c>
    </row>
    <row r="36" spans="1:8" ht="12.6" customHeight="1" x14ac:dyDescent="0.2"/>
    <row r="37" spans="1:8" ht="12.6" customHeight="1" x14ac:dyDescent="0.2">
      <c r="A37" s="103" t="s">
        <v>288</v>
      </c>
      <c r="B37" s="156" t="s">
        <v>401</v>
      </c>
      <c r="H37" s="1">
        <v>17</v>
      </c>
    </row>
    <row r="38" spans="1:8" ht="12.6" customHeight="1" x14ac:dyDescent="0.2"/>
    <row r="39" spans="1:8" ht="12.6" customHeight="1" x14ac:dyDescent="0.2">
      <c r="A39" s="103" t="s">
        <v>289</v>
      </c>
      <c r="B39" s="156" t="s">
        <v>402</v>
      </c>
      <c r="H39" s="1">
        <v>18</v>
      </c>
    </row>
    <row r="40" spans="1:8" ht="12.6" customHeight="1" x14ac:dyDescent="0.2"/>
    <row r="41" spans="1:8" ht="12.6" customHeight="1" x14ac:dyDescent="0.2">
      <c r="A41" s="103" t="s">
        <v>290</v>
      </c>
      <c r="B41" s="156" t="s">
        <v>403</v>
      </c>
      <c r="H41" s="1">
        <v>19</v>
      </c>
    </row>
    <row r="42" spans="1:8" ht="12.6" customHeight="1" x14ac:dyDescent="0.2"/>
    <row r="43" spans="1:8" ht="12.6" customHeight="1" x14ac:dyDescent="0.2">
      <c r="A43" s="103" t="s">
        <v>291</v>
      </c>
      <c r="B43" s="156" t="s">
        <v>404</v>
      </c>
      <c r="H43" s="1">
        <v>20</v>
      </c>
    </row>
    <row r="44" spans="1:8" ht="12.6" customHeight="1" x14ac:dyDescent="0.2"/>
    <row r="45" spans="1:8" ht="12.6" customHeight="1" x14ac:dyDescent="0.2">
      <c r="A45" s="103" t="s">
        <v>292</v>
      </c>
      <c r="B45" s="1" t="s">
        <v>405</v>
      </c>
      <c r="H45" s="1">
        <v>21</v>
      </c>
    </row>
    <row r="46" spans="1:8" ht="12.6" customHeight="1" x14ac:dyDescent="0.2"/>
    <row r="47" spans="1:8" ht="12.6" customHeight="1" x14ac:dyDescent="0.2">
      <c r="A47" s="102" t="s">
        <v>293</v>
      </c>
      <c r="B47" s="105" t="s">
        <v>380</v>
      </c>
      <c r="C47" s="74"/>
      <c r="D47" s="74"/>
      <c r="E47" s="74"/>
      <c r="F47" s="74"/>
      <c r="H47" s="1">
        <v>22</v>
      </c>
    </row>
    <row r="48" spans="1:8" ht="12.6" customHeight="1" x14ac:dyDescent="0.2"/>
    <row r="49" spans="1:8" ht="12.6" customHeight="1" x14ac:dyDescent="0.2">
      <c r="A49" s="103" t="s">
        <v>294</v>
      </c>
      <c r="B49" s="1" t="s">
        <v>406</v>
      </c>
      <c r="H49" s="1">
        <v>22</v>
      </c>
    </row>
    <row r="50" spans="1:8" ht="12.6" customHeight="1" x14ac:dyDescent="0.2"/>
    <row r="51" spans="1:8" ht="12.6" customHeight="1" x14ac:dyDescent="0.2">
      <c r="A51" s="103" t="s">
        <v>295</v>
      </c>
      <c r="B51" s="1" t="s">
        <v>448</v>
      </c>
    </row>
    <row r="52" spans="1:8" ht="12.6" customHeight="1" x14ac:dyDescent="0.2">
      <c r="B52" s="1" t="s">
        <v>447</v>
      </c>
      <c r="H52" s="1">
        <v>23</v>
      </c>
    </row>
    <row r="53" spans="1:8" ht="12.6" customHeight="1" x14ac:dyDescent="0.2"/>
    <row r="54" spans="1:8" ht="12.6" customHeight="1" x14ac:dyDescent="0.2">
      <c r="A54" s="102" t="s">
        <v>298</v>
      </c>
      <c r="B54" s="130" t="s">
        <v>346</v>
      </c>
      <c r="C54" s="130"/>
      <c r="D54" s="130"/>
      <c r="E54" s="109"/>
      <c r="F54" s="109"/>
      <c r="G54" s="109"/>
      <c r="H54" s="1">
        <v>24</v>
      </c>
    </row>
    <row r="55" spans="1:8" ht="12.6" customHeight="1" x14ac:dyDescent="0.2"/>
    <row r="56" spans="1:8" ht="12.6" customHeight="1" x14ac:dyDescent="0.2">
      <c r="A56" s="103" t="s">
        <v>299</v>
      </c>
      <c r="B56" s="109" t="s">
        <v>407</v>
      </c>
      <c r="C56" s="109"/>
      <c r="D56" s="109"/>
      <c r="E56" s="109"/>
      <c r="F56" s="109"/>
      <c r="G56" s="109"/>
      <c r="H56" s="109">
        <v>24</v>
      </c>
    </row>
    <row r="57" spans="1:8" ht="12.6" customHeight="1" x14ac:dyDescent="0.2"/>
    <row r="58" spans="1:8" ht="12.6" customHeight="1" x14ac:dyDescent="0.2">
      <c r="A58" s="103" t="s">
        <v>300</v>
      </c>
      <c r="B58" s="110" t="s">
        <v>408</v>
      </c>
      <c r="C58" s="110"/>
      <c r="D58" s="110"/>
      <c r="E58" s="110"/>
      <c r="F58" s="110"/>
      <c r="G58" s="110"/>
      <c r="H58" s="111">
        <v>25</v>
      </c>
    </row>
    <row r="59" spans="1:8" ht="12.6" customHeight="1" x14ac:dyDescent="0.2"/>
    <row r="60" spans="1:8" ht="12.6" customHeight="1" x14ac:dyDescent="0.2">
      <c r="A60" s="103" t="s">
        <v>301</v>
      </c>
      <c r="B60" s="109" t="s">
        <v>409</v>
      </c>
      <c r="C60" s="109"/>
      <c r="D60" s="109"/>
      <c r="E60" s="109"/>
      <c r="F60" s="109"/>
      <c r="G60" s="109"/>
      <c r="H60" s="109">
        <v>26</v>
      </c>
    </row>
    <row r="61" spans="1:8" ht="12.6" customHeight="1" x14ac:dyDescent="0.2"/>
    <row r="62" spans="1:8" ht="12.6" customHeight="1" x14ac:dyDescent="0.2">
      <c r="A62" s="103" t="s">
        <v>302</v>
      </c>
      <c r="B62" s="109" t="s">
        <v>410</v>
      </c>
      <c r="C62" s="109"/>
      <c r="D62" s="109"/>
      <c r="E62" s="109"/>
      <c r="F62" s="109"/>
      <c r="G62" s="109"/>
      <c r="H62" s="109">
        <v>27</v>
      </c>
    </row>
  </sheetData>
  <phoneticPr fontId="3" type="noConversion"/>
  <pageMargins left="0.78740157480314965" right="0.78740157480314965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8"/>
  <sheetViews>
    <sheetView zoomScaleNormal="100" workbookViewId="0"/>
  </sheetViews>
  <sheetFormatPr baseColWidth="10" defaultRowHeight="12.75" x14ac:dyDescent="0.2"/>
  <cols>
    <col min="1" max="1" width="97" customWidth="1"/>
  </cols>
  <sheetData>
    <row r="1" spans="1:1" x14ac:dyDescent="0.2">
      <c r="A1" s="74" t="s">
        <v>115</v>
      </c>
    </row>
    <row r="3" spans="1:1" x14ac:dyDescent="0.2">
      <c r="A3" s="75" t="s">
        <v>116</v>
      </c>
    </row>
    <row r="4" spans="1:1" x14ac:dyDescent="0.2">
      <c r="A4" s="75" t="s">
        <v>117</v>
      </c>
    </row>
    <row r="5" spans="1:1" x14ac:dyDescent="0.2">
      <c r="A5" s="75" t="s">
        <v>118</v>
      </c>
    </row>
    <row r="6" spans="1:1" x14ac:dyDescent="0.2">
      <c r="A6" s="75" t="s">
        <v>119</v>
      </c>
    </row>
    <row r="7" spans="1:1" x14ac:dyDescent="0.2">
      <c r="A7" s="76" t="s">
        <v>120</v>
      </c>
    </row>
    <row r="9" spans="1:1" x14ac:dyDescent="0.2">
      <c r="A9" s="75" t="s">
        <v>306</v>
      </c>
    </row>
    <row r="10" spans="1:1" x14ac:dyDescent="0.2">
      <c r="A10" s="76" t="s">
        <v>305</v>
      </c>
    </row>
    <row r="12" spans="1:1" x14ac:dyDescent="0.2">
      <c r="A12" t="s">
        <v>121</v>
      </c>
    </row>
    <row r="14" spans="1:1" x14ac:dyDescent="0.2">
      <c r="A14" t="s">
        <v>307</v>
      </c>
    </row>
    <row r="15" spans="1:1" x14ac:dyDescent="0.2">
      <c r="A15" t="s">
        <v>122</v>
      </c>
    </row>
    <row r="16" spans="1:1" x14ac:dyDescent="0.2">
      <c r="A16" t="s">
        <v>123</v>
      </c>
    </row>
    <row r="17" spans="1:1" x14ac:dyDescent="0.2">
      <c r="A17" t="s">
        <v>124</v>
      </c>
    </row>
    <row r="18" spans="1:1" x14ac:dyDescent="0.2">
      <c r="A18" t="s">
        <v>347</v>
      </c>
    </row>
    <row r="19" spans="1:1" x14ac:dyDescent="0.2">
      <c r="A19" t="s">
        <v>125</v>
      </c>
    </row>
    <row r="21" spans="1:1" x14ac:dyDescent="0.2">
      <c r="A21" t="s">
        <v>126</v>
      </c>
    </row>
    <row r="23" spans="1:1" x14ac:dyDescent="0.2">
      <c r="A23" t="s">
        <v>449</v>
      </c>
    </row>
    <row r="24" spans="1:1" x14ac:dyDescent="0.2">
      <c r="A24" t="s">
        <v>450</v>
      </c>
    </row>
    <row r="25" spans="1:1" x14ac:dyDescent="0.2">
      <c r="A25" t="s">
        <v>127</v>
      </c>
    </row>
    <row r="26" spans="1:1" x14ac:dyDescent="0.2">
      <c r="A26" t="s">
        <v>451</v>
      </c>
    </row>
    <row r="28" spans="1:1" x14ac:dyDescent="0.2">
      <c r="A28" t="s">
        <v>452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459</v>
      </c>
    </row>
    <row r="34" spans="1:1" x14ac:dyDescent="0.2">
      <c r="A34" t="s">
        <v>453</v>
      </c>
    </row>
    <row r="35" spans="1:1" x14ac:dyDescent="0.2">
      <c r="A35" t="s">
        <v>131</v>
      </c>
    </row>
    <row r="36" spans="1:1" x14ac:dyDescent="0.2">
      <c r="A36" t="s">
        <v>454</v>
      </c>
    </row>
    <row r="38" spans="1:1" x14ac:dyDescent="0.2">
      <c r="A38" t="s">
        <v>455</v>
      </c>
    </row>
    <row r="39" spans="1:1" x14ac:dyDescent="0.2">
      <c r="A39" t="s">
        <v>132</v>
      </c>
    </row>
    <row r="41" spans="1:1" x14ac:dyDescent="0.2">
      <c r="A41" s="74" t="s">
        <v>133</v>
      </c>
    </row>
    <row r="42" spans="1:1" x14ac:dyDescent="0.2">
      <c r="A42" s="74"/>
    </row>
    <row r="43" spans="1:1" x14ac:dyDescent="0.2">
      <c r="A43" s="157" t="s">
        <v>386</v>
      </c>
    </row>
    <row r="44" spans="1:1" x14ac:dyDescent="0.2">
      <c r="A44" s="76" t="s">
        <v>387</v>
      </c>
    </row>
    <row r="45" spans="1:1" ht="13.5" customHeight="1" x14ac:dyDescent="0.2">
      <c r="A45" s="76" t="s">
        <v>388</v>
      </c>
    </row>
    <row r="46" spans="1:1" x14ac:dyDescent="0.2">
      <c r="A46" s="76" t="s">
        <v>389</v>
      </c>
    </row>
    <row r="47" spans="1:1" x14ac:dyDescent="0.2">
      <c r="A47" s="76"/>
    </row>
    <row r="48" spans="1:1" x14ac:dyDescent="0.2">
      <c r="A48" s="75" t="s">
        <v>308</v>
      </c>
    </row>
    <row r="49" spans="1:1" ht="12.75" customHeight="1" x14ac:dyDescent="0.2">
      <c r="A49" s="75" t="s">
        <v>430</v>
      </c>
    </row>
    <row r="50" spans="1:1" x14ac:dyDescent="0.2">
      <c r="A50" s="76" t="s">
        <v>431</v>
      </c>
    </row>
    <row r="51" spans="1:1" ht="12.75" customHeight="1" x14ac:dyDescent="0.2">
      <c r="A51" s="75"/>
    </row>
    <row r="52" spans="1:1" x14ac:dyDescent="0.2">
      <c r="A52" s="76" t="s">
        <v>236</v>
      </c>
    </row>
    <row r="53" spans="1:1" x14ac:dyDescent="0.2">
      <c r="A53" s="76" t="s">
        <v>348</v>
      </c>
    </row>
    <row r="54" spans="1:1" ht="12.75" customHeight="1" x14ac:dyDescent="0.2">
      <c r="A54" s="75"/>
    </row>
    <row r="55" spans="1:1" x14ac:dyDescent="0.2">
      <c r="A55" s="76" t="s">
        <v>237</v>
      </c>
    </row>
    <row r="56" spans="1:1" x14ac:dyDescent="0.2">
      <c r="A56" s="76" t="s">
        <v>349</v>
      </c>
    </row>
    <row r="57" spans="1:1" ht="12.75" customHeight="1" x14ac:dyDescent="0.2">
      <c r="A57" s="75"/>
    </row>
    <row r="58" spans="1:1" x14ac:dyDescent="0.2">
      <c r="A58" s="76" t="s">
        <v>238</v>
      </c>
    </row>
    <row r="59" spans="1:1" x14ac:dyDescent="0.2">
      <c r="A59" s="76" t="s">
        <v>350</v>
      </c>
    </row>
    <row r="60" spans="1:1" x14ac:dyDescent="0.2">
      <c r="A60" s="76" t="s">
        <v>239</v>
      </c>
    </row>
    <row r="61" spans="1:1" ht="12.75" customHeight="1" x14ac:dyDescent="0.2">
      <c r="A61" s="75"/>
    </row>
    <row r="62" spans="1:1" ht="12.75" customHeight="1" x14ac:dyDescent="0.2">
      <c r="A62" s="75"/>
    </row>
    <row r="63" spans="1:1" x14ac:dyDescent="0.2">
      <c r="A63" s="76" t="s">
        <v>240</v>
      </c>
    </row>
    <row r="64" spans="1:1" x14ac:dyDescent="0.2">
      <c r="A64" s="76" t="s">
        <v>351</v>
      </c>
    </row>
    <row r="65" spans="1:1" x14ac:dyDescent="0.2">
      <c r="A65" s="76" t="s">
        <v>241</v>
      </c>
    </row>
    <row r="66" spans="1:1" x14ac:dyDescent="0.2">
      <c r="A66" s="75"/>
    </row>
    <row r="67" spans="1:1" x14ac:dyDescent="0.2">
      <c r="A67" s="77" t="s">
        <v>134</v>
      </c>
    </row>
    <row r="68" spans="1:1" x14ac:dyDescent="0.2">
      <c r="A68" s="75"/>
    </row>
    <row r="69" spans="1:1" x14ac:dyDescent="0.2">
      <c r="A69" s="76" t="s">
        <v>135</v>
      </c>
    </row>
    <row r="70" spans="1:1" x14ac:dyDescent="0.2">
      <c r="A70" s="75"/>
    </row>
    <row r="71" spans="1:1" x14ac:dyDescent="0.2">
      <c r="A71" s="75" t="s">
        <v>355</v>
      </c>
    </row>
    <row r="72" spans="1:1" x14ac:dyDescent="0.2">
      <c r="A72" s="75" t="s">
        <v>136</v>
      </c>
    </row>
    <row r="73" spans="1:1" x14ac:dyDescent="0.2">
      <c r="A73" s="75" t="s">
        <v>137</v>
      </c>
    </row>
    <row r="74" spans="1:1" x14ac:dyDescent="0.2">
      <c r="A74" s="76" t="s">
        <v>138</v>
      </c>
    </row>
    <row r="75" spans="1:1" x14ac:dyDescent="0.2">
      <c r="A75" s="76"/>
    </row>
    <row r="76" spans="1:1" x14ac:dyDescent="0.2">
      <c r="A76" s="75" t="s">
        <v>352</v>
      </c>
    </row>
    <row r="77" spans="1:1" x14ac:dyDescent="0.2">
      <c r="A77" s="75" t="s">
        <v>362</v>
      </c>
    </row>
    <row r="78" spans="1:1" x14ac:dyDescent="0.2">
      <c r="A78" s="75" t="s">
        <v>139</v>
      </c>
    </row>
    <row r="79" spans="1:1" x14ac:dyDescent="0.2">
      <c r="A79" s="76" t="s">
        <v>140</v>
      </c>
    </row>
    <row r="80" spans="1:1" x14ac:dyDescent="0.2">
      <c r="A80" s="75"/>
    </row>
    <row r="81" spans="1:1" x14ac:dyDescent="0.2">
      <c r="A81" s="75" t="s">
        <v>141</v>
      </c>
    </row>
    <row r="82" spans="1:1" x14ac:dyDescent="0.2">
      <c r="A82" s="75" t="s">
        <v>142</v>
      </c>
    </row>
    <row r="83" spans="1:1" x14ac:dyDescent="0.2">
      <c r="A83" s="76" t="s">
        <v>143</v>
      </c>
    </row>
    <row r="84" spans="1:1" x14ac:dyDescent="0.2">
      <c r="A84" s="75"/>
    </row>
    <row r="85" spans="1:1" x14ac:dyDescent="0.2">
      <c r="A85" s="75" t="s">
        <v>144</v>
      </c>
    </row>
    <row r="86" spans="1:1" x14ac:dyDescent="0.2">
      <c r="A86" s="75" t="s">
        <v>145</v>
      </c>
    </row>
    <row r="87" spans="1:1" x14ac:dyDescent="0.2">
      <c r="A87" s="75" t="s">
        <v>146</v>
      </c>
    </row>
    <row r="88" spans="1:1" ht="12.75" customHeight="1" x14ac:dyDescent="0.2">
      <c r="A88" s="76" t="s">
        <v>456</v>
      </c>
    </row>
    <row r="89" spans="1:1" ht="12.75" customHeight="1" x14ac:dyDescent="0.2">
      <c r="A89" s="76" t="s">
        <v>457</v>
      </c>
    </row>
    <row r="90" spans="1:1" ht="12.75" customHeight="1" x14ac:dyDescent="0.2">
      <c r="A90" s="76" t="s">
        <v>458</v>
      </c>
    </row>
    <row r="91" spans="1:1" x14ac:dyDescent="0.2">
      <c r="A91" s="75"/>
    </row>
    <row r="92" spans="1:1" x14ac:dyDescent="0.2">
      <c r="A92" s="75" t="s">
        <v>147</v>
      </c>
    </row>
    <row r="93" spans="1:1" x14ac:dyDescent="0.2">
      <c r="A93" s="75" t="s">
        <v>345</v>
      </c>
    </row>
    <row r="94" spans="1:1" x14ac:dyDescent="0.2">
      <c r="A94" s="76" t="s">
        <v>353</v>
      </c>
    </row>
    <row r="95" spans="1:1" x14ac:dyDescent="0.2">
      <c r="A95" s="75"/>
    </row>
    <row r="96" spans="1:1" x14ac:dyDescent="0.2">
      <c r="A96" s="75" t="s">
        <v>365</v>
      </c>
    </row>
    <row r="97" spans="1:1" x14ac:dyDescent="0.2">
      <c r="A97" s="75" t="s">
        <v>366</v>
      </c>
    </row>
    <row r="98" spans="1:1" x14ac:dyDescent="0.2">
      <c r="A98" s="75" t="s">
        <v>367</v>
      </c>
    </row>
    <row r="99" spans="1:1" x14ac:dyDescent="0.2">
      <c r="A99" s="76" t="s">
        <v>368</v>
      </c>
    </row>
    <row r="100" spans="1:1" x14ac:dyDescent="0.2">
      <c r="A100" s="75"/>
    </row>
    <row r="101" spans="1:1" x14ac:dyDescent="0.2">
      <c r="A101" s="78" t="s">
        <v>148</v>
      </c>
    </row>
    <row r="102" spans="1:1" x14ac:dyDescent="0.2">
      <c r="A102" s="75"/>
    </row>
    <row r="103" spans="1:1" x14ac:dyDescent="0.2">
      <c r="A103" s="78" t="s">
        <v>149</v>
      </c>
    </row>
    <row r="104" spans="1:1" x14ac:dyDescent="0.2">
      <c r="A104" s="75" t="s">
        <v>150</v>
      </c>
    </row>
    <row r="105" spans="1:1" x14ac:dyDescent="0.2">
      <c r="A105" s="75"/>
    </row>
    <row r="106" spans="1:1" x14ac:dyDescent="0.2">
      <c r="A106" s="78" t="s">
        <v>151</v>
      </c>
    </row>
    <row r="107" spans="1:1" x14ac:dyDescent="0.2">
      <c r="A107" s="80" t="s">
        <v>152</v>
      </c>
    </row>
    <row r="108" spans="1:1" x14ac:dyDescent="0.2">
      <c r="A108" s="80" t="s">
        <v>153</v>
      </c>
    </row>
    <row r="109" spans="1:1" x14ac:dyDescent="0.2">
      <c r="A109" s="79" t="s">
        <v>154</v>
      </c>
    </row>
    <row r="110" spans="1:1" x14ac:dyDescent="0.2">
      <c r="A110" s="81"/>
    </row>
    <row r="111" spans="1:1" x14ac:dyDescent="0.2">
      <c r="A111" s="78" t="s">
        <v>155</v>
      </c>
    </row>
    <row r="112" spans="1:1" x14ac:dyDescent="0.2">
      <c r="A112" s="75" t="s">
        <v>156</v>
      </c>
    </row>
    <row r="113" spans="1:1" x14ac:dyDescent="0.2">
      <c r="A113" s="75" t="s">
        <v>157</v>
      </c>
    </row>
    <row r="114" spans="1:1" x14ac:dyDescent="0.2">
      <c r="A114" s="80" t="s">
        <v>158</v>
      </c>
    </row>
    <row r="115" spans="1:1" x14ac:dyDescent="0.2">
      <c r="A115" s="79" t="s">
        <v>159</v>
      </c>
    </row>
    <row r="116" spans="1:1" x14ac:dyDescent="0.2">
      <c r="A116" s="80"/>
    </row>
    <row r="117" spans="1:1" x14ac:dyDescent="0.2">
      <c r="A117" s="78" t="s">
        <v>160</v>
      </c>
    </row>
    <row r="118" spans="1:1" x14ac:dyDescent="0.2">
      <c r="A118" s="80" t="s">
        <v>161</v>
      </c>
    </row>
    <row r="119" spans="1:1" x14ac:dyDescent="0.2">
      <c r="A119" s="76" t="s">
        <v>162</v>
      </c>
    </row>
    <row r="120" spans="1:1" x14ac:dyDescent="0.2">
      <c r="A120" s="75"/>
    </row>
    <row r="121" spans="1:1" x14ac:dyDescent="0.2">
      <c r="A121" s="75"/>
    </row>
    <row r="122" spans="1:1" x14ac:dyDescent="0.2">
      <c r="A122" s="75"/>
    </row>
    <row r="123" spans="1:1" x14ac:dyDescent="0.2">
      <c r="A123" s="75"/>
    </row>
    <row r="124" spans="1:1" x14ac:dyDescent="0.2">
      <c r="A124" s="78" t="s">
        <v>4</v>
      </c>
    </row>
    <row r="125" spans="1:1" x14ac:dyDescent="0.2">
      <c r="A125" s="82" t="s">
        <v>163</v>
      </c>
    </row>
    <row r="126" spans="1:1" x14ac:dyDescent="0.2">
      <c r="A126" s="82"/>
    </row>
    <row r="127" spans="1:1" x14ac:dyDescent="0.2">
      <c r="A127" s="78" t="s">
        <v>164</v>
      </c>
    </row>
    <row r="128" spans="1:1" x14ac:dyDescent="0.2">
      <c r="A128" s="80" t="s">
        <v>165</v>
      </c>
    </row>
    <row r="129" spans="1:1" x14ac:dyDescent="0.2">
      <c r="A129" s="76" t="s">
        <v>166</v>
      </c>
    </row>
    <row r="130" spans="1:1" x14ac:dyDescent="0.2">
      <c r="A130" s="75"/>
    </row>
    <row r="131" spans="1:1" x14ac:dyDescent="0.2">
      <c r="A131" s="78" t="s">
        <v>167</v>
      </c>
    </row>
    <row r="132" spans="1:1" x14ac:dyDescent="0.2">
      <c r="A132" s="75" t="s">
        <v>168</v>
      </c>
    </row>
    <row r="133" spans="1:1" x14ac:dyDescent="0.2">
      <c r="A133" s="82" t="s">
        <v>169</v>
      </c>
    </row>
    <row r="134" spans="1:1" x14ac:dyDescent="0.2">
      <c r="A134" s="75"/>
    </row>
    <row r="135" spans="1:1" x14ac:dyDescent="0.2">
      <c r="A135" s="78" t="s">
        <v>170</v>
      </c>
    </row>
    <row r="136" spans="1:1" x14ac:dyDescent="0.2">
      <c r="A136" s="80" t="s">
        <v>171</v>
      </c>
    </row>
    <row r="137" spans="1:1" x14ac:dyDescent="0.2">
      <c r="A137" s="82" t="s">
        <v>172</v>
      </c>
    </row>
    <row r="138" spans="1:1" x14ac:dyDescent="0.2">
      <c r="A138" s="75"/>
    </row>
    <row r="139" spans="1:1" x14ac:dyDescent="0.2">
      <c r="A139" s="78" t="s">
        <v>0</v>
      </c>
    </row>
    <row r="140" spans="1:1" x14ac:dyDescent="0.2">
      <c r="A140" s="80" t="s">
        <v>173</v>
      </c>
    </row>
    <row r="141" spans="1:1" x14ac:dyDescent="0.2">
      <c r="A141" s="75" t="s">
        <v>356</v>
      </c>
    </row>
    <row r="142" spans="1:1" x14ac:dyDescent="0.2">
      <c r="A142" s="75" t="s">
        <v>174</v>
      </c>
    </row>
    <row r="143" spans="1:1" x14ac:dyDescent="0.2">
      <c r="A143" s="75" t="s">
        <v>175</v>
      </c>
    </row>
    <row r="144" spans="1:1" x14ac:dyDescent="0.2">
      <c r="A144" s="79" t="s">
        <v>176</v>
      </c>
    </row>
    <row r="145" spans="1:1" x14ac:dyDescent="0.2">
      <c r="A145" s="75"/>
    </row>
    <row r="146" spans="1:1" x14ac:dyDescent="0.2">
      <c r="A146" s="78" t="s">
        <v>177</v>
      </c>
    </row>
    <row r="147" spans="1:1" x14ac:dyDescent="0.2">
      <c r="A147" s="83" t="s">
        <v>178</v>
      </c>
    </row>
    <row r="148" spans="1:1" x14ac:dyDescent="0.2">
      <c r="A148" s="83" t="s">
        <v>364</v>
      </c>
    </row>
    <row r="149" spans="1:1" x14ac:dyDescent="0.2">
      <c r="A149" s="83" t="s">
        <v>179</v>
      </c>
    </row>
    <row r="150" spans="1:1" x14ac:dyDescent="0.2">
      <c r="A150" s="83" t="s">
        <v>180</v>
      </c>
    </row>
    <row r="151" spans="1:1" x14ac:dyDescent="0.2">
      <c r="A151" s="75" t="s">
        <v>181</v>
      </c>
    </row>
    <row r="152" spans="1:1" x14ac:dyDescent="0.2">
      <c r="A152" s="75" t="s">
        <v>182</v>
      </c>
    </row>
    <row r="153" spans="1:1" x14ac:dyDescent="0.2">
      <c r="A153" s="76" t="s">
        <v>183</v>
      </c>
    </row>
    <row r="154" spans="1:1" x14ac:dyDescent="0.2">
      <c r="A154" s="76"/>
    </row>
    <row r="155" spans="1:1" x14ac:dyDescent="0.2">
      <c r="A155" s="78" t="s">
        <v>184</v>
      </c>
    </row>
    <row r="156" spans="1:1" x14ac:dyDescent="0.2">
      <c r="A156" s="75" t="s">
        <v>185</v>
      </c>
    </row>
    <row r="157" spans="1:1" x14ac:dyDescent="0.2">
      <c r="A157" s="75" t="s">
        <v>354</v>
      </c>
    </row>
    <row r="158" spans="1:1" x14ac:dyDescent="0.2">
      <c r="A158" s="76"/>
    </row>
    <row r="159" spans="1:1" x14ac:dyDescent="0.2">
      <c r="A159" s="78" t="s">
        <v>186</v>
      </c>
    </row>
    <row r="160" spans="1:1" x14ac:dyDescent="0.2">
      <c r="A160" s="75" t="s">
        <v>271</v>
      </c>
    </row>
    <row r="161" spans="1:1" x14ac:dyDescent="0.2">
      <c r="A161" s="75" t="s">
        <v>273</v>
      </c>
    </row>
    <row r="162" spans="1:1" x14ac:dyDescent="0.2">
      <c r="A162" s="85" t="s">
        <v>272</v>
      </c>
    </row>
    <row r="163" spans="1:1" x14ac:dyDescent="0.2">
      <c r="A163" s="85"/>
    </row>
    <row r="164" spans="1:1" x14ac:dyDescent="0.2">
      <c r="A164" s="86" t="s">
        <v>103</v>
      </c>
    </row>
    <row r="165" spans="1:1" x14ac:dyDescent="0.2">
      <c r="A165" s="87" t="s">
        <v>187</v>
      </c>
    </row>
    <row r="166" spans="1:1" x14ac:dyDescent="0.2">
      <c r="A166" s="85" t="s">
        <v>188</v>
      </c>
    </row>
    <row r="168" spans="1:1" x14ac:dyDescent="0.2">
      <c r="A168" s="78" t="s">
        <v>189</v>
      </c>
    </row>
    <row r="169" spans="1:1" x14ac:dyDescent="0.2">
      <c r="A169" s="87" t="s">
        <v>190</v>
      </c>
    </row>
    <row r="170" spans="1:1" x14ac:dyDescent="0.2">
      <c r="A170" s="87" t="s">
        <v>191</v>
      </c>
    </row>
    <row r="171" spans="1:1" x14ac:dyDescent="0.2">
      <c r="A171" s="87" t="s">
        <v>192</v>
      </c>
    </row>
    <row r="172" spans="1:1" x14ac:dyDescent="0.2">
      <c r="A172" s="85" t="s">
        <v>193</v>
      </c>
    </row>
    <row r="173" spans="1:1" x14ac:dyDescent="0.2">
      <c r="A173" s="87" t="s">
        <v>194</v>
      </c>
    </row>
    <row r="174" spans="1:1" x14ac:dyDescent="0.2">
      <c r="A174" s="87" t="s">
        <v>195</v>
      </c>
    </row>
    <row r="175" spans="1:1" x14ac:dyDescent="0.2">
      <c r="A175" s="87" t="s">
        <v>196</v>
      </c>
    </row>
    <row r="176" spans="1:1" x14ac:dyDescent="0.2">
      <c r="A176" s="87" t="s">
        <v>197</v>
      </c>
    </row>
    <row r="177" spans="1:1" x14ac:dyDescent="0.2">
      <c r="A177" s="87" t="s">
        <v>198</v>
      </c>
    </row>
    <row r="178" spans="1:1" x14ac:dyDescent="0.2">
      <c r="A178" s="85" t="s">
        <v>199</v>
      </c>
    </row>
    <row r="179" spans="1:1" x14ac:dyDescent="0.2">
      <c r="A179" s="85"/>
    </row>
    <row r="180" spans="1:1" x14ac:dyDescent="0.2">
      <c r="A180" s="86" t="s">
        <v>200</v>
      </c>
    </row>
    <row r="181" spans="1:1" x14ac:dyDescent="0.2">
      <c r="A181" s="89" t="s">
        <v>201</v>
      </c>
    </row>
    <row r="182" spans="1:1" x14ac:dyDescent="0.2">
      <c r="A182" s="89" t="s">
        <v>202</v>
      </c>
    </row>
    <row r="183" spans="1:1" x14ac:dyDescent="0.2">
      <c r="A183" s="90" t="s">
        <v>203</v>
      </c>
    </row>
    <row r="184" spans="1:1" x14ac:dyDescent="0.2">
      <c r="A184" s="90"/>
    </row>
    <row r="185" spans="1:1" x14ac:dyDescent="0.2">
      <c r="A185" s="86" t="s">
        <v>204</v>
      </c>
    </row>
    <row r="186" spans="1:1" x14ac:dyDescent="0.2">
      <c r="A186" s="89" t="s">
        <v>205</v>
      </c>
    </row>
    <row r="187" spans="1:1" x14ac:dyDescent="0.2">
      <c r="A187" s="89" t="s">
        <v>206</v>
      </c>
    </row>
    <row r="188" spans="1:1" x14ac:dyDescent="0.2">
      <c r="A188" s="89" t="s">
        <v>207</v>
      </c>
    </row>
    <row r="189" spans="1:1" x14ac:dyDescent="0.2">
      <c r="A189" s="88" t="s">
        <v>208</v>
      </c>
    </row>
    <row r="190" spans="1:1" x14ac:dyDescent="0.2">
      <c r="A190" s="89"/>
    </row>
    <row r="191" spans="1:1" x14ac:dyDescent="0.2">
      <c r="A191" s="86" t="s">
        <v>209</v>
      </c>
    </row>
    <row r="192" spans="1:1" x14ac:dyDescent="0.2">
      <c r="A192" s="89" t="s">
        <v>210</v>
      </c>
    </row>
    <row r="193" spans="1:1" x14ac:dyDescent="0.2">
      <c r="A193" s="89" t="s">
        <v>211</v>
      </c>
    </row>
    <row r="194" spans="1:1" x14ac:dyDescent="0.2">
      <c r="A194" s="89" t="s">
        <v>212</v>
      </c>
    </row>
    <row r="195" spans="1:1" x14ac:dyDescent="0.2">
      <c r="A195" s="89" t="s">
        <v>213</v>
      </c>
    </row>
    <row r="196" spans="1:1" x14ac:dyDescent="0.2">
      <c r="A196" s="90" t="s">
        <v>214</v>
      </c>
    </row>
    <row r="197" spans="1:1" x14ac:dyDescent="0.2">
      <c r="A197" s="89"/>
    </row>
    <row r="198" spans="1:1" x14ac:dyDescent="0.2">
      <c r="A198" s="86" t="s">
        <v>215</v>
      </c>
    </row>
    <row r="199" spans="1:1" x14ac:dyDescent="0.2">
      <c r="A199" s="89" t="s">
        <v>216</v>
      </c>
    </row>
    <row r="200" spans="1:1" x14ac:dyDescent="0.2">
      <c r="A200" s="89" t="s">
        <v>217</v>
      </c>
    </row>
    <row r="201" spans="1:1" x14ac:dyDescent="0.2">
      <c r="A201" s="89" t="s">
        <v>218</v>
      </c>
    </row>
    <row r="202" spans="1:1" x14ac:dyDescent="0.2">
      <c r="A202" s="89" t="s">
        <v>219</v>
      </c>
    </row>
    <row r="203" spans="1:1" x14ac:dyDescent="0.2">
      <c r="A203" s="89" t="s">
        <v>220</v>
      </c>
    </row>
    <row r="204" spans="1:1" x14ac:dyDescent="0.2">
      <c r="A204" s="89" t="s">
        <v>221</v>
      </c>
    </row>
    <row r="205" spans="1:1" x14ac:dyDescent="0.2">
      <c r="A205" s="90" t="s">
        <v>222</v>
      </c>
    </row>
    <row r="206" spans="1:1" x14ac:dyDescent="0.2">
      <c r="A206" s="89"/>
    </row>
    <row r="207" spans="1:1" x14ac:dyDescent="0.2">
      <c r="A207" s="86" t="s">
        <v>223</v>
      </c>
    </row>
    <row r="208" spans="1:1" x14ac:dyDescent="0.2">
      <c r="A208" s="90" t="s">
        <v>224</v>
      </c>
    </row>
    <row r="209" spans="1:1" x14ac:dyDescent="0.2">
      <c r="A209" s="89"/>
    </row>
    <row r="210" spans="1:1" x14ac:dyDescent="0.2">
      <c r="A210" s="86" t="s">
        <v>225</v>
      </c>
    </row>
    <row r="211" spans="1:1" x14ac:dyDescent="0.2">
      <c r="A211" s="89" t="s">
        <v>226</v>
      </c>
    </row>
    <row r="212" spans="1:1" x14ac:dyDescent="0.2">
      <c r="A212" s="89" t="s">
        <v>227</v>
      </c>
    </row>
    <row r="213" spans="1:1" x14ac:dyDescent="0.2">
      <c r="A213" s="89" t="s">
        <v>228</v>
      </c>
    </row>
    <row r="214" spans="1:1" x14ac:dyDescent="0.2">
      <c r="A214" s="90" t="s">
        <v>229</v>
      </c>
    </row>
    <row r="216" spans="1:1" x14ac:dyDescent="0.2">
      <c r="A216" s="86" t="s">
        <v>230</v>
      </c>
    </row>
    <row r="217" spans="1:1" x14ac:dyDescent="0.2">
      <c r="A217" s="89" t="s">
        <v>231</v>
      </c>
    </row>
    <row r="218" spans="1:1" x14ac:dyDescent="0.2">
      <c r="A218" s="89" t="s">
        <v>232</v>
      </c>
    </row>
    <row r="219" spans="1:1" x14ac:dyDescent="0.2">
      <c r="A219" s="89" t="s">
        <v>233</v>
      </c>
    </row>
    <row r="220" spans="1:1" x14ac:dyDescent="0.2">
      <c r="A220" s="89" t="s">
        <v>234</v>
      </c>
    </row>
    <row r="221" spans="1:1" x14ac:dyDescent="0.2">
      <c r="A221" s="90" t="s">
        <v>235</v>
      </c>
    </row>
    <row r="222" spans="1:1" x14ac:dyDescent="0.2">
      <c r="A222" s="90"/>
    </row>
    <row r="223" spans="1:1" x14ac:dyDescent="0.2">
      <c r="A223" s="90"/>
    </row>
    <row r="224" spans="1:1" x14ac:dyDescent="0.2">
      <c r="A224" s="90"/>
    </row>
    <row r="225" spans="1:1" x14ac:dyDescent="0.2">
      <c r="A225" s="90"/>
    </row>
    <row r="226" spans="1:1" x14ac:dyDescent="0.2">
      <c r="A226" s="90"/>
    </row>
    <row r="227" spans="1:1" x14ac:dyDescent="0.2">
      <c r="A227" s="90"/>
    </row>
    <row r="228" spans="1:1" x14ac:dyDescent="0.2">
      <c r="A228" s="90"/>
    </row>
    <row r="229" spans="1:1" x14ac:dyDescent="0.2">
      <c r="A229" s="90"/>
    </row>
    <row r="230" spans="1:1" x14ac:dyDescent="0.2">
      <c r="A230" s="90"/>
    </row>
    <row r="232" spans="1:1" x14ac:dyDescent="0.2">
      <c r="A232" s="84"/>
    </row>
    <row r="233" spans="1:1" x14ac:dyDescent="0.2">
      <c r="A233" s="75"/>
    </row>
    <row r="234" spans="1:1" x14ac:dyDescent="0.2">
      <c r="A234" s="75"/>
    </row>
    <row r="235" spans="1:1" x14ac:dyDescent="0.2">
      <c r="A235" s="76"/>
    </row>
    <row r="236" spans="1:1" x14ac:dyDescent="0.2">
      <c r="A236" s="76"/>
    </row>
    <row r="237" spans="1:1" x14ac:dyDescent="0.2">
      <c r="A237" s="76"/>
    </row>
    <row r="238" spans="1:1" x14ac:dyDescent="0.2">
      <c r="A238" s="76"/>
    </row>
  </sheetData>
  <phoneticPr fontId="3" type="noConversion"/>
  <pageMargins left="0.59055118110236227" right="0.59055118110236227" top="0.78740157480314965" bottom="0.39370078740157483" header="0.51181102362204722" footer="0.51181102362204722"/>
  <pageSetup paperSize="9" firstPageNumber="2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workbookViewId="0"/>
  </sheetViews>
  <sheetFormatPr baseColWidth="10" defaultRowHeight="12.75" x14ac:dyDescent="0.2"/>
  <cols>
    <col min="1" max="1" width="1.7109375" style="26" customWidth="1"/>
    <col min="2" max="2" width="12.28515625" style="26" customWidth="1"/>
    <col min="3" max="7" width="11.42578125" style="26"/>
    <col min="8" max="8" width="18" hidden="1" customWidth="1"/>
    <col min="9" max="9" width="11.42578125" hidden="1" customWidth="1"/>
    <col min="11" max="11" width="1.7109375" customWidth="1"/>
    <col min="12" max="12" width="20.42578125" style="26" customWidth="1"/>
    <col min="13" max="17" width="11.42578125" style="26"/>
  </cols>
  <sheetData>
    <row r="1" spans="1:17" x14ac:dyDescent="0.2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7" ht="9.75" customHeight="1" x14ac:dyDescent="0.2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7" x14ac:dyDescent="0.2">
      <c r="A3" s="162" t="s">
        <v>390</v>
      </c>
      <c r="B3" s="161"/>
      <c r="C3" s="161"/>
      <c r="D3" s="161"/>
      <c r="E3" s="161"/>
      <c r="F3" s="161"/>
      <c r="G3" s="161"/>
      <c r="H3" s="161"/>
      <c r="I3" s="161"/>
      <c r="J3" s="161"/>
      <c r="K3" s="163"/>
    </row>
    <row r="4" spans="1:17" x14ac:dyDescent="0.2">
      <c r="A4" s="56"/>
      <c r="B4" s="53"/>
      <c r="C4" s="53"/>
      <c r="D4" s="53"/>
      <c r="E4" s="53" t="s">
        <v>242</v>
      </c>
      <c r="F4" s="53"/>
      <c r="G4" s="53"/>
      <c r="H4" s="91"/>
      <c r="I4" s="91"/>
      <c r="J4" s="91"/>
      <c r="K4" s="96"/>
    </row>
    <row r="5" spans="1:17" x14ac:dyDescent="0.2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7" x14ac:dyDescent="0.2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3" customFormat="1" x14ac:dyDescent="0.2">
      <c r="A7" s="137"/>
      <c r="B7" s="138"/>
      <c r="C7" s="138"/>
      <c r="D7" s="138"/>
      <c r="E7" s="139" t="s">
        <v>310</v>
      </c>
      <c r="F7" s="138"/>
      <c r="G7" s="138"/>
      <c r="H7" s="140"/>
      <c r="I7" s="140"/>
      <c r="J7" s="140"/>
      <c r="K7" s="141"/>
      <c r="L7" s="142"/>
      <c r="M7" s="142"/>
      <c r="N7" s="142"/>
      <c r="O7" s="142"/>
      <c r="P7" s="142"/>
      <c r="Q7" s="142"/>
    </row>
    <row r="8" spans="1:17" s="133" customFormat="1" x14ac:dyDescent="0.2">
      <c r="A8" s="144"/>
      <c r="B8" s="61"/>
      <c r="C8" s="61"/>
      <c r="D8" s="61"/>
      <c r="E8" s="146">
        <v>2169</v>
      </c>
      <c r="F8" s="61"/>
      <c r="G8" s="61"/>
      <c r="H8" s="148"/>
      <c r="I8" s="148"/>
      <c r="J8" s="148"/>
      <c r="K8" s="135"/>
      <c r="L8" s="149"/>
      <c r="M8" s="149"/>
      <c r="N8" s="149"/>
      <c r="O8" s="149"/>
      <c r="P8" s="149"/>
      <c r="Q8" s="149"/>
    </row>
    <row r="9" spans="1:17" x14ac:dyDescent="0.2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3" customFormat="1" x14ac:dyDescent="0.2">
      <c r="A10" s="137"/>
      <c r="B10" s="139"/>
      <c r="C10" s="139" t="s">
        <v>311</v>
      </c>
      <c r="D10" s="139"/>
      <c r="E10" s="139"/>
      <c r="F10" s="139"/>
      <c r="G10" s="139" t="s">
        <v>243</v>
      </c>
      <c r="H10" s="140"/>
      <c r="I10" s="140"/>
      <c r="J10" s="140"/>
      <c r="K10" s="141"/>
      <c r="L10" s="142"/>
      <c r="M10" s="142"/>
      <c r="N10" s="142"/>
      <c r="O10" s="142"/>
      <c r="P10" s="142"/>
      <c r="Q10" s="142"/>
    </row>
    <row r="11" spans="1:17" s="133" customFormat="1" x14ac:dyDescent="0.2">
      <c r="A11" s="144"/>
      <c r="B11" s="145"/>
      <c r="C11" s="145">
        <v>573</v>
      </c>
      <c r="D11" s="146"/>
      <c r="E11" s="146"/>
      <c r="F11" s="147"/>
      <c r="G11" s="147">
        <v>1596</v>
      </c>
      <c r="H11" s="148"/>
      <c r="I11" s="148"/>
      <c r="J11" s="148"/>
      <c r="K11" s="135"/>
      <c r="L11" s="149"/>
      <c r="M11" s="149"/>
      <c r="N11" s="149"/>
      <c r="O11" s="149"/>
      <c r="P11" s="149"/>
      <c r="Q11" s="149"/>
    </row>
    <row r="12" spans="1:17" x14ac:dyDescent="0.2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7" x14ac:dyDescent="0.2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3" customFormat="1" x14ac:dyDescent="0.2">
      <c r="A14" s="137"/>
      <c r="B14" s="139" t="s">
        <v>44</v>
      </c>
      <c r="C14" s="138"/>
      <c r="D14" s="139" t="s">
        <v>44</v>
      </c>
      <c r="E14" s="138"/>
      <c r="F14" s="139" t="s">
        <v>44</v>
      </c>
      <c r="G14" s="138"/>
      <c r="H14" s="140"/>
      <c r="I14" s="140"/>
      <c r="J14" s="139" t="s">
        <v>44</v>
      </c>
      <c r="K14" s="141"/>
      <c r="L14" s="142"/>
      <c r="M14" s="142"/>
      <c r="N14" s="142"/>
      <c r="O14" s="142"/>
      <c r="P14" s="142"/>
      <c r="Q14" s="142"/>
    </row>
    <row r="15" spans="1:17" s="143" customFormat="1" x14ac:dyDescent="0.2">
      <c r="A15" s="137"/>
      <c r="B15" s="139" t="s">
        <v>15</v>
      </c>
      <c r="C15" s="138"/>
      <c r="D15" s="139" t="s">
        <v>22</v>
      </c>
      <c r="E15" s="138"/>
      <c r="F15" s="139" t="s">
        <v>29</v>
      </c>
      <c r="G15" s="138"/>
      <c r="H15" s="140"/>
      <c r="I15" s="140"/>
      <c r="J15" s="139" t="s">
        <v>36</v>
      </c>
      <c r="K15" s="141"/>
      <c r="L15" s="142"/>
      <c r="M15" s="142"/>
      <c r="N15" s="142"/>
      <c r="O15" s="142"/>
      <c r="P15" s="142"/>
      <c r="Q15" s="142"/>
    </row>
    <row r="16" spans="1:17" s="133" customFormat="1" x14ac:dyDescent="0.2">
      <c r="A16" s="144"/>
      <c r="B16" s="150">
        <v>369</v>
      </c>
      <c r="C16" s="61"/>
      <c r="D16" s="151">
        <v>673</v>
      </c>
      <c r="E16" s="61"/>
      <c r="F16" s="152">
        <v>677</v>
      </c>
      <c r="G16" s="61"/>
      <c r="H16" s="148"/>
      <c r="I16" s="148"/>
      <c r="J16" s="153">
        <v>450</v>
      </c>
      <c r="K16" s="135"/>
      <c r="L16" s="149"/>
      <c r="M16" s="149"/>
      <c r="N16" s="149"/>
      <c r="O16" s="149"/>
      <c r="P16" s="149"/>
      <c r="Q16" s="149"/>
    </row>
    <row r="17" spans="1:17" x14ac:dyDescent="0.2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7" x14ac:dyDescent="0.2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7" x14ac:dyDescent="0.2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3" customFormat="1" x14ac:dyDescent="0.2">
      <c r="A20" s="137"/>
      <c r="B20" s="160" t="s">
        <v>11</v>
      </c>
      <c r="C20" s="138"/>
      <c r="D20" s="139" t="s">
        <v>244</v>
      </c>
      <c r="E20" s="138"/>
      <c r="F20" s="139" t="s">
        <v>244</v>
      </c>
      <c r="G20" s="138"/>
      <c r="H20" s="140"/>
      <c r="I20" s="140"/>
      <c r="J20" s="139" t="s">
        <v>244</v>
      </c>
      <c r="K20" s="141"/>
      <c r="L20" s="142"/>
      <c r="M20" s="142"/>
      <c r="N20" s="142"/>
      <c r="O20" s="142"/>
      <c r="P20" s="142"/>
      <c r="Q20" s="142"/>
    </row>
    <row r="21" spans="1:17" s="143" customFormat="1" x14ac:dyDescent="0.2">
      <c r="A21" s="137"/>
      <c r="B21" s="160"/>
      <c r="C21" s="138"/>
      <c r="D21" s="139" t="s">
        <v>245</v>
      </c>
      <c r="E21" s="138"/>
      <c r="F21" s="139" t="s">
        <v>248</v>
      </c>
      <c r="G21" s="138"/>
      <c r="H21" s="140"/>
      <c r="I21" s="140"/>
      <c r="J21" s="139" t="s">
        <v>256</v>
      </c>
      <c r="K21" s="141"/>
      <c r="L21" s="142"/>
      <c r="M21" s="142"/>
      <c r="N21" s="142"/>
      <c r="O21" s="142"/>
      <c r="P21" s="142"/>
      <c r="Q21" s="142"/>
    </row>
    <row r="22" spans="1:17" s="133" customFormat="1" x14ac:dyDescent="0.2">
      <c r="A22" s="144"/>
      <c r="B22" s="150">
        <v>99</v>
      </c>
      <c r="C22" s="61"/>
      <c r="D22" s="151">
        <v>217</v>
      </c>
      <c r="E22" s="61"/>
      <c r="F22" s="152">
        <v>93</v>
      </c>
      <c r="G22" s="61"/>
      <c r="H22" s="148"/>
      <c r="I22" s="148"/>
      <c r="J22" s="154">
        <v>39</v>
      </c>
      <c r="K22" s="135"/>
      <c r="L22" s="149"/>
      <c r="M22" s="149"/>
      <c r="N22" s="149"/>
      <c r="O22" s="149"/>
      <c r="P22" s="149"/>
      <c r="Q22" s="149"/>
    </row>
    <row r="23" spans="1:17" x14ac:dyDescent="0.2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7" x14ac:dyDescent="0.2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7" ht="13.5" customHeight="1" x14ac:dyDescent="0.2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3" customFormat="1" x14ac:dyDescent="0.2">
      <c r="A26" s="137"/>
      <c r="B26" s="160" t="s">
        <v>12</v>
      </c>
      <c r="C26" s="138"/>
      <c r="D26" s="139" t="s">
        <v>244</v>
      </c>
      <c r="E26" s="138"/>
      <c r="F26" s="139" t="s">
        <v>244</v>
      </c>
      <c r="G26" s="138"/>
      <c r="H26" s="140"/>
      <c r="I26" s="140"/>
      <c r="J26" s="139" t="s">
        <v>244</v>
      </c>
      <c r="K26" s="141"/>
      <c r="L26" s="142"/>
      <c r="M26" s="142"/>
      <c r="N26" s="142"/>
      <c r="O26" s="142"/>
      <c r="P26" s="142"/>
      <c r="Q26" s="142"/>
    </row>
    <row r="27" spans="1:17" s="143" customFormat="1" x14ac:dyDescent="0.2">
      <c r="A27" s="137"/>
      <c r="B27" s="160"/>
      <c r="C27" s="138"/>
      <c r="D27" s="139" t="s">
        <v>246</v>
      </c>
      <c r="E27" s="138"/>
      <c r="F27" s="139" t="s">
        <v>249</v>
      </c>
      <c r="G27" s="138"/>
      <c r="H27" s="140"/>
      <c r="I27" s="140"/>
      <c r="J27" s="139" t="s">
        <v>257</v>
      </c>
      <c r="K27" s="141"/>
      <c r="L27" s="142"/>
      <c r="M27" s="142"/>
      <c r="N27" s="142"/>
      <c r="O27" s="142"/>
      <c r="P27" s="142"/>
      <c r="Q27" s="142"/>
    </row>
    <row r="28" spans="1:17" s="133" customFormat="1" x14ac:dyDescent="0.2">
      <c r="A28" s="144"/>
      <c r="B28" s="150">
        <v>91</v>
      </c>
      <c r="C28" s="61"/>
      <c r="D28" s="151">
        <v>62</v>
      </c>
      <c r="E28" s="61"/>
      <c r="F28" s="152">
        <v>116</v>
      </c>
      <c r="G28" s="61"/>
      <c r="H28" s="148"/>
      <c r="I28" s="148"/>
      <c r="J28" s="154">
        <v>46</v>
      </c>
      <c r="K28" s="135"/>
      <c r="L28" s="149"/>
      <c r="M28" s="149"/>
      <c r="N28" s="149"/>
      <c r="O28" s="149"/>
      <c r="P28" s="149"/>
      <c r="Q28" s="149"/>
    </row>
    <row r="29" spans="1:17" x14ac:dyDescent="0.2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7" x14ac:dyDescent="0.2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7" x14ac:dyDescent="0.2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3" customFormat="1" x14ac:dyDescent="0.2">
      <c r="A32" s="137"/>
      <c r="B32" s="139" t="s">
        <v>309</v>
      </c>
      <c r="C32" s="138"/>
      <c r="D32" s="160" t="s">
        <v>18</v>
      </c>
      <c r="E32" s="138"/>
      <c r="F32" s="139" t="s">
        <v>254</v>
      </c>
      <c r="G32" s="138"/>
      <c r="H32" s="140"/>
      <c r="I32" s="140"/>
      <c r="J32" s="160" t="s">
        <v>32</v>
      </c>
      <c r="K32" s="141"/>
      <c r="L32" s="142"/>
      <c r="M32" s="142"/>
      <c r="N32" s="142"/>
      <c r="O32" s="142"/>
      <c r="P32" s="142"/>
      <c r="Q32" s="142"/>
    </row>
    <row r="33" spans="1:17" s="143" customFormat="1" x14ac:dyDescent="0.2">
      <c r="A33" s="137"/>
      <c r="B33" s="139" t="s">
        <v>43</v>
      </c>
      <c r="C33" s="138"/>
      <c r="D33" s="160"/>
      <c r="E33" s="138"/>
      <c r="F33" s="139" t="s">
        <v>250</v>
      </c>
      <c r="G33" s="138"/>
      <c r="H33" s="140"/>
      <c r="I33" s="140"/>
      <c r="J33" s="160"/>
      <c r="K33" s="141"/>
      <c r="L33" s="142"/>
      <c r="M33" s="142"/>
      <c r="N33" s="142"/>
      <c r="O33" s="142"/>
      <c r="P33" s="142"/>
      <c r="Q33" s="142"/>
    </row>
    <row r="34" spans="1:17" s="133" customFormat="1" x14ac:dyDescent="0.2">
      <c r="A34" s="144"/>
      <c r="B34" s="150">
        <v>110</v>
      </c>
      <c r="C34" s="61"/>
      <c r="D34" s="151">
        <v>135</v>
      </c>
      <c r="E34" s="61"/>
      <c r="F34" s="152">
        <v>112</v>
      </c>
      <c r="G34" s="61"/>
      <c r="H34" s="148"/>
      <c r="I34" s="148"/>
      <c r="J34" s="154">
        <v>124</v>
      </c>
      <c r="K34" s="135"/>
      <c r="L34" s="149"/>
      <c r="M34" s="149"/>
      <c r="N34" s="149"/>
      <c r="O34" s="149"/>
      <c r="P34" s="149"/>
      <c r="Q34" s="149"/>
    </row>
    <row r="35" spans="1:17" x14ac:dyDescent="0.2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7" x14ac:dyDescent="0.2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7" x14ac:dyDescent="0.2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3" customFormat="1" x14ac:dyDescent="0.2">
      <c r="A38" s="137"/>
      <c r="B38" s="160" t="s">
        <v>14</v>
      </c>
      <c r="C38" s="138"/>
      <c r="D38" s="160" t="s">
        <v>19</v>
      </c>
      <c r="E38" s="138"/>
      <c r="F38" s="139" t="s">
        <v>251</v>
      </c>
      <c r="G38" s="138"/>
      <c r="H38" s="140"/>
      <c r="I38" s="140"/>
      <c r="J38" s="139" t="s">
        <v>258</v>
      </c>
      <c r="K38" s="141"/>
      <c r="L38" s="142"/>
      <c r="M38" s="142"/>
      <c r="N38" s="142"/>
      <c r="O38" s="142"/>
      <c r="P38" s="142"/>
      <c r="Q38" s="142"/>
    </row>
    <row r="39" spans="1:17" s="143" customFormat="1" x14ac:dyDescent="0.2">
      <c r="A39" s="137"/>
      <c r="B39" s="160"/>
      <c r="C39" s="138"/>
      <c r="D39" s="160"/>
      <c r="E39" s="138"/>
      <c r="F39" s="139" t="s">
        <v>252</v>
      </c>
      <c r="G39" s="138"/>
      <c r="H39" s="140"/>
      <c r="I39" s="140"/>
      <c r="J39" s="139" t="s">
        <v>259</v>
      </c>
      <c r="K39" s="141"/>
      <c r="L39" s="142"/>
      <c r="M39" s="142"/>
      <c r="N39" s="142"/>
      <c r="O39" s="142"/>
      <c r="P39" s="142"/>
      <c r="Q39" s="142"/>
    </row>
    <row r="40" spans="1:17" s="133" customFormat="1" x14ac:dyDescent="0.2">
      <c r="A40" s="144"/>
      <c r="B40" s="150">
        <v>68</v>
      </c>
      <c r="C40" s="61"/>
      <c r="D40" s="151">
        <v>69</v>
      </c>
      <c r="E40" s="61"/>
      <c r="F40" s="152">
        <v>79</v>
      </c>
      <c r="G40" s="61"/>
      <c r="H40" s="148"/>
      <c r="I40" s="148"/>
      <c r="J40" s="154">
        <v>124</v>
      </c>
      <c r="K40" s="135"/>
      <c r="L40" s="149"/>
      <c r="M40" s="149"/>
      <c r="N40" s="149"/>
      <c r="O40" s="149"/>
      <c r="P40" s="149"/>
      <c r="Q40" s="149"/>
    </row>
    <row r="41" spans="1:17" x14ac:dyDescent="0.2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7" x14ac:dyDescent="0.2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7" x14ac:dyDescent="0.2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3" customFormat="1" x14ac:dyDescent="0.2">
      <c r="A44" s="137"/>
      <c r="B44" s="138"/>
      <c r="C44" s="138"/>
      <c r="D44" s="160" t="s">
        <v>20</v>
      </c>
      <c r="E44" s="138"/>
      <c r="F44" s="139" t="s">
        <v>251</v>
      </c>
      <c r="G44" s="138"/>
      <c r="H44" s="140"/>
      <c r="I44" s="140"/>
      <c r="J44" s="160" t="s">
        <v>34</v>
      </c>
      <c r="K44" s="141"/>
      <c r="L44" s="142"/>
      <c r="M44" s="142"/>
      <c r="N44" s="142"/>
      <c r="O44" s="142"/>
      <c r="P44" s="142"/>
      <c r="Q44" s="142"/>
    </row>
    <row r="45" spans="1:17" s="143" customFormat="1" x14ac:dyDescent="0.2">
      <c r="A45" s="137"/>
      <c r="B45" s="138"/>
      <c r="C45" s="138"/>
      <c r="D45" s="160"/>
      <c r="E45" s="138"/>
      <c r="F45" s="139" t="s">
        <v>253</v>
      </c>
      <c r="G45" s="138"/>
      <c r="H45" s="140"/>
      <c r="I45" s="140"/>
      <c r="J45" s="160"/>
      <c r="K45" s="141"/>
      <c r="L45" s="142"/>
      <c r="M45" s="142"/>
      <c r="N45" s="142"/>
      <c r="O45" s="142"/>
      <c r="P45" s="142"/>
      <c r="Q45" s="142"/>
    </row>
    <row r="46" spans="1:17" s="133" customFormat="1" x14ac:dyDescent="0.2">
      <c r="A46" s="144"/>
      <c r="B46" s="61"/>
      <c r="C46" s="61"/>
      <c r="D46" s="151">
        <v>108</v>
      </c>
      <c r="E46" s="61"/>
      <c r="F46" s="152">
        <v>84</v>
      </c>
      <c r="G46" s="61"/>
      <c r="H46" s="148"/>
      <c r="I46" s="148"/>
      <c r="J46" s="154">
        <v>62</v>
      </c>
      <c r="K46" s="135"/>
      <c r="L46" s="149"/>
      <c r="M46" s="149"/>
      <c r="N46" s="149"/>
      <c r="O46" s="149"/>
      <c r="P46" s="149"/>
      <c r="Q46" s="149"/>
    </row>
    <row r="47" spans="1:17" x14ac:dyDescent="0.2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7" x14ac:dyDescent="0.2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7" x14ac:dyDescent="0.2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3" customFormat="1" x14ac:dyDescent="0.2">
      <c r="A50" s="137"/>
      <c r="B50" s="138"/>
      <c r="C50" s="138"/>
      <c r="D50" s="139" t="s">
        <v>247</v>
      </c>
      <c r="E50" s="138"/>
      <c r="F50" s="160" t="s">
        <v>27</v>
      </c>
      <c r="G50" s="138"/>
      <c r="H50" s="140"/>
      <c r="I50" s="140"/>
      <c r="J50" s="160" t="s">
        <v>35</v>
      </c>
      <c r="K50" s="141"/>
      <c r="L50" s="142"/>
      <c r="M50" s="142"/>
      <c r="N50" s="142"/>
      <c r="O50" s="142"/>
      <c r="P50" s="142"/>
      <c r="Q50" s="142"/>
    </row>
    <row r="51" spans="1:17" s="143" customFormat="1" x14ac:dyDescent="0.2">
      <c r="A51" s="137"/>
      <c r="B51" s="138"/>
      <c r="C51" s="138"/>
      <c r="D51" s="139" t="s">
        <v>45</v>
      </c>
      <c r="E51" s="138"/>
      <c r="F51" s="160"/>
      <c r="G51" s="138"/>
      <c r="H51" s="140"/>
      <c r="I51" s="140"/>
      <c r="J51" s="160"/>
      <c r="K51" s="141"/>
      <c r="L51" s="142"/>
      <c r="M51" s="142"/>
      <c r="N51" s="142"/>
      <c r="O51" s="142"/>
      <c r="P51" s="142"/>
      <c r="Q51" s="142"/>
    </row>
    <row r="52" spans="1:17" s="133" customFormat="1" x14ac:dyDescent="0.2">
      <c r="A52" s="144"/>
      <c r="B52" s="61"/>
      <c r="C52" s="61"/>
      <c r="D52" s="151">
        <v>81</v>
      </c>
      <c r="E52" s="61"/>
      <c r="F52" s="152">
        <v>98</v>
      </c>
      <c r="G52" s="61"/>
      <c r="H52" s="148"/>
      <c r="I52" s="148"/>
      <c r="J52" s="154">
        <v>56</v>
      </c>
      <c r="K52" s="135"/>
      <c r="L52" s="149"/>
      <c r="M52" s="149"/>
      <c r="N52" s="149"/>
      <c r="O52" s="149"/>
      <c r="P52" s="149"/>
      <c r="Q52" s="149"/>
    </row>
    <row r="53" spans="1:17" x14ac:dyDescent="0.2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7" x14ac:dyDescent="0.2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7" x14ac:dyDescent="0.2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3" customFormat="1" x14ac:dyDescent="0.2">
      <c r="A56" s="137"/>
      <c r="B56" s="138"/>
      <c r="C56" s="138"/>
      <c r="D56" s="138"/>
      <c r="E56" s="138"/>
      <c r="F56" s="139" t="s">
        <v>255</v>
      </c>
      <c r="G56" s="138"/>
      <c r="H56" s="140"/>
      <c r="I56" s="140"/>
      <c r="J56" s="140"/>
      <c r="K56" s="141"/>
      <c r="L56" s="142"/>
      <c r="M56" s="142"/>
      <c r="N56" s="142"/>
      <c r="O56" s="142"/>
      <c r="P56" s="142"/>
      <c r="Q56" s="142"/>
    </row>
    <row r="57" spans="1:17" s="143" customFormat="1" x14ac:dyDescent="0.2">
      <c r="A57" s="137"/>
      <c r="B57" s="138"/>
      <c r="C57" s="138"/>
      <c r="D57" s="138"/>
      <c r="E57" s="138"/>
      <c r="F57" s="139" t="s">
        <v>45</v>
      </c>
      <c r="G57" s="138"/>
      <c r="H57" s="140"/>
      <c r="I57" s="140"/>
      <c r="J57" s="140"/>
      <c r="K57" s="141"/>
      <c r="L57" s="142"/>
      <c r="M57" s="142"/>
      <c r="N57" s="142"/>
      <c r="O57" s="142"/>
      <c r="P57" s="142"/>
      <c r="Q57" s="142"/>
    </row>
    <row r="58" spans="1:17" s="133" customFormat="1" x14ac:dyDescent="0.2">
      <c r="A58" s="144"/>
      <c r="B58" s="149"/>
      <c r="C58" s="149"/>
      <c r="D58" s="61"/>
      <c r="E58" s="61"/>
      <c r="F58" s="152">
        <v>96</v>
      </c>
      <c r="G58" s="61"/>
      <c r="H58" s="148"/>
      <c r="I58" s="148"/>
      <c r="J58" s="148"/>
      <c r="K58" s="135"/>
      <c r="L58" s="149"/>
      <c r="M58" s="149"/>
      <c r="N58" s="149"/>
      <c r="O58" s="149"/>
      <c r="P58" s="149"/>
      <c r="Q58" s="149"/>
    </row>
    <row r="59" spans="1:17" x14ac:dyDescent="0.2">
      <c r="A59" s="56"/>
      <c r="B59" s="53" t="s">
        <v>263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7" x14ac:dyDescent="0.2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7" x14ac:dyDescent="0.2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7" x14ac:dyDescent="0.2">
      <c r="A62" s="56"/>
      <c r="B62" s="161" t="s">
        <v>391</v>
      </c>
      <c r="C62" s="161"/>
      <c r="D62" s="161"/>
      <c r="E62" s="161"/>
      <c r="F62" s="161"/>
      <c r="G62" s="161"/>
      <c r="H62" s="161"/>
      <c r="I62" s="161"/>
      <c r="J62" s="161"/>
      <c r="K62" s="96"/>
      <c r="M62" s="26" t="s">
        <v>260</v>
      </c>
      <c r="N62" s="26" t="s">
        <v>261</v>
      </c>
      <c r="O62" s="26" t="s">
        <v>93</v>
      </c>
    </row>
    <row r="63" spans="1:17" x14ac:dyDescent="0.2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7" x14ac:dyDescent="0.2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25</v>
      </c>
      <c r="N64" s="26">
        <v>20</v>
      </c>
      <c r="O64" s="26">
        <v>8</v>
      </c>
    </row>
    <row r="65" spans="1:15" x14ac:dyDescent="0.2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20</v>
      </c>
      <c r="N65" s="26">
        <v>19</v>
      </c>
      <c r="O65" s="26">
        <v>11</v>
      </c>
    </row>
    <row r="66" spans="1:15" x14ac:dyDescent="0.2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262</v>
      </c>
      <c r="M66" s="26">
        <v>15</v>
      </c>
      <c r="N66" s="26">
        <v>16</v>
      </c>
      <c r="O66" s="26">
        <v>10</v>
      </c>
    </row>
    <row r="67" spans="1:15" x14ac:dyDescent="0.2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14</v>
      </c>
      <c r="N67" s="26">
        <v>16</v>
      </c>
      <c r="O67" s="26">
        <v>8</v>
      </c>
    </row>
    <row r="68" spans="1:15" x14ac:dyDescent="0.2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21</v>
      </c>
      <c r="N68" s="26">
        <v>22</v>
      </c>
      <c r="O68" s="26">
        <v>14</v>
      </c>
    </row>
    <row r="69" spans="1:15" x14ac:dyDescent="0.2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12</v>
      </c>
      <c r="N69" s="26">
        <v>11</v>
      </c>
      <c r="O69" s="26">
        <v>6</v>
      </c>
    </row>
    <row r="70" spans="1:15" x14ac:dyDescent="0.2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12</v>
      </c>
      <c r="N70" s="26">
        <v>15</v>
      </c>
      <c r="O70" s="26">
        <v>11</v>
      </c>
    </row>
    <row r="71" spans="1:15" x14ac:dyDescent="0.2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22</v>
      </c>
      <c r="N71" s="26">
        <v>22</v>
      </c>
      <c r="O71" s="26">
        <v>12</v>
      </c>
    </row>
    <row r="72" spans="1:15" x14ac:dyDescent="0.2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11</v>
      </c>
      <c r="N72" s="26">
        <v>12</v>
      </c>
      <c r="O72" s="26">
        <v>8</v>
      </c>
    </row>
    <row r="73" spans="1:15" x14ac:dyDescent="0.2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11</v>
      </c>
      <c r="N73" s="26">
        <v>13</v>
      </c>
      <c r="O73" s="26">
        <v>9</v>
      </c>
    </row>
    <row r="74" spans="1:15" x14ac:dyDescent="0.2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28</v>
      </c>
      <c r="N74" s="26">
        <v>29</v>
      </c>
      <c r="O74" s="26">
        <v>14</v>
      </c>
    </row>
    <row r="75" spans="1:15" x14ac:dyDescent="0.2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27</v>
      </c>
      <c r="N75" s="26">
        <v>23</v>
      </c>
      <c r="O75" s="26">
        <v>15</v>
      </c>
    </row>
    <row r="76" spans="1:15" x14ac:dyDescent="0.2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14</v>
      </c>
      <c r="N76" s="26">
        <v>12</v>
      </c>
      <c r="O76" s="26">
        <v>8</v>
      </c>
    </row>
    <row r="77" spans="1:15" x14ac:dyDescent="0.2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18</v>
      </c>
      <c r="N77" s="26">
        <v>17</v>
      </c>
      <c r="O77" s="26">
        <v>15</v>
      </c>
    </row>
    <row r="78" spans="1:15" x14ac:dyDescent="0.2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21</v>
      </c>
      <c r="N78" s="26">
        <v>26</v>
      </c>
      <c r="O78" s="26">
        <v>14</v>
      </c>
    </row>
    <row r="79" spans="1:15" x14ac:dyDescent="0.2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15</v>
      </c>
      <c r="N79" s="26">
        <v>17</v>
      </c>
      <c r="O79" s="26">
        <v>11</v>
      </c>
    </row>
    <row r="80" spans="1:15" x14ac:dyDescent="0.2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14</v>
      </c>
      <c r="N80" s="26">
        <v>16</v>
      </c>
      <c r="O80" s="26">
        <v>15</v>
      </c>
    </row>
    <row r="81" spans="1:15" x14ac:dyDescent="0.2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14</v>
      </c>
      <c r="N81" s="26">
        <v>9</v>
      </c>
      <c r="O81" s="26">
        <v>4</v>
      </c>
    </row>
    <row r="82" spans="1:15" x14ac:dyDescent="0.2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15</v>
      </c>
      <c r="N82" s="26">
        <v>13</v>
      </c>
      <c r="O82" s="26">
        <v>6</v>
      </c>
    </row>
    <row r="83" spans="1:15" x14ac:dyDescent="0.2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9</v>
      </c>
      <c r="N83" s="26">
        <v>8</v>
      </c>
      <c r="O83" s="26">
        <v>4</v>
      </c>
    </row>
    <row r="84" spans="1:15" x14ac:dyDescent="0.2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39</v>
      </c>
      <c r="N84" s="26">
        <v>21</v>
      </c>
      <c r="O84" s="26">
        <v>11</v>
      </c>
    </row>
    <row r="85" spans="1:15" x14ac:dyDescent="0.2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25</v>
      </c>
      <c r="N85" s="26">
        <v>18</v>
      </c>
      <c r="O85" s="26">
        <v>9</v>
      </c>
    </row>
    <row r="86" spans="1:15" x14ac:dyDescent="0.2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55</v>
      </c>
      <c r="N86" s="26">
        <v>42</v>
      </c>
      <c r="O86" s="26">
        <v>21</v>
      </c>
    </row>
    <row r="87" spans="1:15" x14ac:dyDescent="0.2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5" x14ac:dyDescent="0.2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5" x14ac:dyDescent="0.2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5" x14ac:dyDescent="0.2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5" x14ac:dyDescent="0.2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5" x14ac:dyDescent="0.2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5" x14ac:dyDescent="0.2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5" x14ac:dyDescent="0.2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5" x14ac:dyDescent="0.2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5" x14ac:dyDescent="0.2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x14ac:dyDescent="0.2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x14ac:dyDescent="0.2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x14ac:dyDescent="0.2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x14ac:dyDescent="0.2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x14ac:dyDescent="0.2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x14ac:dyDescent="0.2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x14ac:dyDescent="0.2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x14ac:dyDescent="0.2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x14ac:dyDescent="0.2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x14ac:dyDescent="0.2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x14ac:dyDescent="0.2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x14ac:dyDescent="0.2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x14ac:dyDescent="0.2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x14ac:dyDescent="0.2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x14ac:dyDescent="0.2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x14ac:dyDescent="0.2">
      <c r="A112" s="56"/>
      <c r="B112" s="53"/>
      <c r="C112" s="53"/>
      <c r="D112" s="164" t="s">
        <v>264</v>
      </c>
      <c r="E112" s="164"/>
      <c r="F112" s="164"/>
      <c r="G112" s="164"/>
      <c r="H112" s="91"/>
      <c r="I112" s="91"/>
      <c r="J112" s="91"/>
      <c r="K112" s="96"/>
    </row>
    <row r="113" spans="1:18" x14ac:dyDescent="0.2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8" x14ac:dyDescent="0.2">
      <c r="A114" s="56"/>
      <c r="B114" s="53"/>
      <c r="C114" s="53"/>
      <c r="D114" s="100">
        <v>1</v>
      </c>
      <c r="E114" s="100">
        <v>2</v>
      </c>
      <c r="F114" s="165" t="s">
        <v>93</v>
      </c>
      <c r="G114" s="165"/>
      <c r="H114" s="91"/>
      <c r="I114" s="91"/>
      <c r="J114" s="91"/>
      <c r="K114" s="96"/>
    </row>
    <row r="115" spans="1:18" x14ac:dyDescent="0.2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8" x14ac:dyDescent="0.2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8" x14ac:dyDescent="0.2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8" x14ac:dyDescent="0.2">
      <c r="A118" s="56"/>
      <c r="B118" s="53" t="s">
        <v>263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8" x14ac:dyDescent="0.2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8" x14ac:dyDescent="0.2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8" x14ac:dyDescent="0.2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8" x14ac:dyDescent="0.2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8" x14ac:dyDescent="0.2">
      <c r="A123" s="56"/>
      <c r="B123" s="161" t="s">
        <v>411</v>
      </c>
      <c r="C123" s="161"/>
      <c r="D123" s="161"/>
      <c r="E123" s="161"/>
      <c r="F123" s="161"/>
      <c r="G123" s="161"/>
      <c r="H123" s="161"/>
      <c r="I123" s="161"/>
      <c r="J123" s="161"/>
      <c r="K123" s="112"/>
    </row>
    <row r="124" spans="1:18" x14ac:dyDescent="0.2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x14ac:dyDescent="0.2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265</v>
      </c>
      <c r="N125" s="26" t="s">
        <v>266</v>
      </c>
      <c r="O125" s="26" t="s">
        <v>267</v>
      </c>
      <c r="P125" s="26" t="s">
        <v>268</v>
      </c>
      <c r="Q125" s="26" t="s">
        <v>269</v>
      </c>
      <c r="R125" s="26" t="s">
        <v>270</v>
      </c>
    </row>
    <row r="126" spans="1:18" x14ac:dyDescent="0.2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x14ac:dyDescent="0.2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7</v>
      </c>
      <c r="N127" s="26">
        <v>9</v>
      </c>
      <c r="O127" s="26">
        <v>6</v>
      </c>
      <c r="P127" s="26">
        <v>11</v>
      </c>
      <c r="Q127" s="26">
        <v>9</v>
      </c>
      <c r="R127" s="26">
        <v>12</v>
      </c>
    </row>
    <row r="128" spans="1:18" x14ac:dyDescent="0.2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5</v>
      </c>
      <c r="N128" s="26">
        <v>8</v>
      </c>
      <c r="O128" s="26">
        <v>4</v>
      </c>
      <c r="P128" s="26">
        <v>9</v>
      </c>
      <c r="Q128" s="26">
        <v>8</v>
      </c>
      <c r="R128" s="26">
        <v>16</v>
      </c>
    </row>
    <row r="129" spans="1:18" x14ac:dyDescent="0.2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262</v>
      </c>
      <c r="M129" s="26">
        <v>4</v>
      </c>
      <c r="N129" s="26">
        <v>7</v>
      </c>
      <c r="O129" s="26">
        <v>3</v>
      </c>
      <c r="P129" s="26">
        <v>8</v>
      </c>
      <c r="Q129" s="26">
        <v>8</v>
      </c>
      <c r="R129" s="26">
        <v>11</v>
      </c>
    </row>
    <row r="130" spans="1:18" x14ac:dyDescent="0.2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3</v>
      </c>
      <c r="N130" s="26">
        <v>5</v>
      </c>
      <c r="O130" s="26">
        <v>3</v>
      </c>
      <c r="P130" s="26">
        <v>8</v>
      </c>
      <c r="Q130" s="26">
        <v>7</v>
      </c>
      <c r="R130" s="26">
        <v>11</v>
      </c>
    </row>
    <row r="131" spans="1:18" x14ac:dyDescent="0.2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5</v>
      </c>
      <c r="N131" s="26">
        <v>7</v>
      </c>
      <c r="O131" s="26">
        <v>5</v>
      </c>
      <c r="P131" s="26">
        <v>12</v>
      </c>
      <c r="Q131" s="26">
        <v>12</v>
      </c>
      <c r="R131" s="26">
        <v>15</v>
      </c>
    </row>
    <row r="132" spans="1:18" x14ac:dyDescent="0.2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2</v>
      </c>
      <c r="N132" s="26">
        <v>4</v>
      </c>
      <c r="O132" s="26">
        <v>3</v>
      </c>
      <c r="P132" s="26">
        <v>6</v>
      </c>
      <c r="Q132" s="26">
        <v>5</v>
      </c>
      <c r="R132" s="26">
        <v>8</v>
      </c>
    </row>
    <row r="133" spans="1:18" x14ac:dyDescent="0.2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3</v>
      </c>
      <c r="N133" s="26">
        <v>5</v>
      </c>
      <c r="O133" s="26">
        <v>2</v>
      </c>
      <c r="P133" s="26">
        <v>7</v>
      </c>
      <c r="Q133" s="26">
        <v>6</v>
      </c>
      <c r="R133" s="26">
        <v>14</v>
      </c>
    </row>
    <row r="134" spans="1:18" x14ac:dyDescent="0.2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8</v>
      </c>
      <c r="N134" s="26">
        <v>9</v>
      </c>
      <c r="O134" s="26">
        <v>5</v>
      </c>
      <c r="P134" s="26">
        <v>8</v>
      </c>
      <c r="Q134" s="26">
        <v>9</v>
      </c>
      <c r="R134" s="26">
        <v>16</v>
      </c>
    </row>
    <row r="135" spans="1:18" x14ac:dyDescent="0.2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2</v>
      </c>
      <c r="N135" s="26">
        <v>5</v>
      </c>
      <c r="O135" s="26">
        <v>2</v>
      </c>
      <c r="P135" s="26">
        <v>6</v>
      </c>
      <c r="Q135" s="26">
        <v>6</v>
      </c>
      <c r="R135" s="26">
        <v>9</v>
      </c>
    </row>
    <row r="136" spans="1:18" x14ac:dyDescent="0.2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2</v>
      </c>
      <c r="N136" s="26">
        <v>5</v>
      </c>
      <c r="O136" s="26">
        <v>3</v>
      </c>
      <c r="P136" s="26">
        <v>7</v>
      </c>
      <c r="Q136" s="26">
        <v>6</v>
      </c>
      <c r="R136" s="26">
        <v>10</v>
      </c>
    </row>
    <row r="137" spans="1:18" x14ac:dyDescent="0.2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6</v>
      </c>
      <c r="N137" s="26">
        <v>12</v>
      </c>
      <c r="O137" s="26">
        <v>7</v>
      </c>
      <c r="P137" s="26">
        <v>12</v>
      </c>
      <c r="Q137" s="26">
        <v>15</v>
      </c>
      <c r="R137" s="26">
        <v>19</v>
      </c>
    </row>
    <row r="138" spans="1:18" x14ac:dyDescent="0.2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12</v>
      </c>
      <c r="O138" s="26">
        <v>5</v>
      </c>
      <c r="P138" s="26">
        <v>13</v>
      </c>
      <c r="Q138" s="26">
        <v>9</v>
      </c>
      <c r="R138" s="26">
        <v>18</v>
      </c>
    </row>
    <row r="139" spans="1:18" x14ac:dyDescent="0.2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4</v>
      </c>
      <c r="N139" s="26">
        <v>6</v>
      </c>
      <c r="O139" s="26">
        <v>3</v>
      </c>
      <c r="P139" s="26">
        <v>7</v>
      </c>
      <c r="Q139" s="26">
        <v>5</v>
      </c>
      <c r="R139" s="26">
        <v>9</v>
      </c>
    </row>
    <row r="140" spans="1:18" x14ac:dyDescent="0.2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6</v>
      </c>
      <c r="N140" s="26">
        <v>8</v>
      </c>
      <c r="O140" s="26">
        <v>4</v>
      </c>
      <c r="P140" s="26">
        <v>8</v>
      </c>
      <c r="Q140" s="26">
        <v>9</v>
      </c>
      <c r="R140" s="26">
        <v>16</v>
      </c>
    </row>
    <row r="141" spans="1:18" x14ac:dyDescent="0.2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3</v>
      </c>
      <c r="N141" s="26">
        <v>8</v>
      </c>
      <c r="O141" s="26">
        <v>4</v>
      </c>
      <c r="P141" s="26">
        <v>13</v>
      </c>
      <c r="Q141" s="26">
        <v>11</v>
      </c>
      <c r="R141" s="26">
        <v>22</v>
      </c>
    </row>
    <row r="142" spans="1:18" x14ac:dyDescent="0.2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4</v>
      </c>
      <c r="N142" s="26">
        <v>5</v>
      </c>
      <c r="O142" s="26">
        <v>4</v>
      </c>
      <c r="P142" s="26">
        <v>10</v>
      </c>
      <c r="Q142" s="26">
        <v>7</v>
      </c>
      <c r="R142" s="26">
        <v>13</v>
      </c>
    </row>
    <row r="143" spans="1:18" x14ac:dyDescent="0.2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3</v>
      </c>
      <c r="N143" s="26">
        <v>7</v>
      </c>
      <c r="O143" s="26">
        <v>3</v>
      </c>
      <c r="P143" s="26">
        <v>8</v>
      </c>
      <c r="Q143" s="26">
        <v>6</v>
      </c>
      <c r="R143" s="26">
        <v>17</v>
      </c>
    </row>
    <row r="144" spans="1:18" x14ac:dyDescent="0.2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3</v>
      </c>
      <c r="N144" s="26">
        <v>4</v>
      </c>
      <c r="O144" s="26">
        <v>2</v>
      </c>
      <c r="P144" s="26">
        <v>6</v>
      </c>
      <c r="Q144" s="26">
        <v>5</v>
      </c>
      <c r="R144" s="26">
        <v>7</v>
      </c>
    </row>
    <row r="145" spans="1:18" x14ac:dyDescent="0.2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5</v>
      </c>
      <c r="N145" s="26">
        <v>5</v>
      </c>
      <c r="O145" s="26">
        <v>2</v>
      </c>
      <c r="P145" s="26">
        <v>6</v>
      </c>
      <c r="Q145" s="26">
        <v>7</v>
      </c>
      <c r="R145" s="26">
        <v>10</v>
      </c>
    </row>
    <row r="146" spans="1:18" x14ac:dyDescent="0.2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2</v>
      </c>
      <c r="N146" s="26">
        <v>3</v>
      </c>
      <c r="O146" s="26">
        <v>2</v>
      </c>
      <c r="P146" s="26">
        <v>4</v>
      </c>
      <c r="Q146" s="26">
        <v>4</v>
      </c>
      <c r="R146" s="26">
        <v>5</v>
      </c>
    </row>
    <row r="147" spans="1:18" x14ac:dyDescent="0.2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18</v>
      </c>
      <c r="N147" s="26">
        <v>8</v>
      </c>
      <c r="O147" s="26">
        <v>6</v>
      </c>
      <c r="P147" s="26">
        <v>12</v>
      </c>
      <c r="Q147" s="26">
        <v>10</v>
      </c>
      <c r="R147" s="26">
        <v>18</v>
      </c>
    </row>
    <row r="148" spans="1:18" x14ac:dyDescent="0.2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8</v>
      </c>
      <c r="N148" s="26">
        <v>9</v>
      </c>
      <c r="O148" s="26">
        <v>5</v>
      </c>
      <c r="P148" s="26">
        <v>9</v>
      </c>
      <c r="Q148" s="26">
        <v>9</v>
      </c>
      <c r="R148" s="26">
        <v>12</v>
      </c>
    </row>
    <row r="149" spans="1:18" x14ac:dyDescent="0.2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18</v>
      </c>
      <c r="N149" s="26">
        <v>18</v>
      </c>
      <c r="O149" s="26">
        <v>10</v>
      </c>
      <c r="P149" s="26">
        <v>19</v>
      </c>
      <c r="Q149" s="26">
        <v>17</v>
      </c>
      <c r="R149" s="26">
        <v>37</v>
      </c>
    </row>
    <row r="150" spans="1:18" x14ac:dyDescent="0.2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8" x14ac:dyDescent="0.2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8" x14ac:dyDescent="0.2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8" x14ac:dyDescent="0.2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8" x14ac:dyDescent="0.2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8" x14ac:dyDescent="0.2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8" x14ac:dyDescent="0.2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8" x14ac:dyDescent="0.2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8" x14ac:dyDescent="0.2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8" x14ac:dyDescent="0.2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8" x14ac:dyDescent="0.2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x14ac:dyDescent="0.2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x14ac:dyDescent="0.2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x14ac:dyDescent="0.2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x14ac:dyDescent="0.2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x14ac:dyDescent="0.2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x14ac:dyDescent="0.2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x14ac:dyDescent="0.2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x14ac:dyDescent="0.2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x14ac:dyDescent="0.2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x14ac:dyDescent="0.2">
      <c r="A170" s="56"/>
      <c r="B170" s="53"/>
      <c r="C170" s="53"/>
      <c r="D170" s="113" t="s">
        <v>312</v>
      </c>
      <c r="E170" s="53"/>
      <c r="F170" s="53"/>
      <c r="G170" s="53"/>
      <c r="H170" s="91"/>
      <c r="I170" s="91"/>
      <c r="J170" s="91"/>
      <c r="K170" s="96"/>
    </row>
    <row r="171" spans="1:11" x14ac:dyDescent="0.2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x14ac:dyDescent="0.2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x14ac:dyDescent="0.2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x14ac:dyDescent="0.2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x14ac:dyDescent="0.2">
      <c r="A175" s="56"/>
      <c r="B175" s="53" t="s">
        <v>263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x14ac:dyDescent="0.2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mergeCells count="15">
    <mergeCell ref="F50:F51"/>
    <mergeCell ref="J50:J51"/>
    <mergeCell ref="B123:J123"/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  <mergeCell ref="D38:D39"/>
    <mergeCell ref="D44:D45"/>
    <mergeCell ref="J44:J45"/>
  </mergeCells>
  <phoneticPr fontId="3" type="noConversion"/>
  <pageMargins left="0.78740157480314965" right="0.78740157480314965" top="0.78740157480314965" bottom="0.55118110236220474" header="0.51181102362204722" footer="0.51181102362204722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3" sqref="A3"/>
    </sheetView>
  </sheetViews>
  <sheetFormatPr baseColWidth="10" defaultRowHeight="12.75" x14ac:dyDescent="0.2"/>
  <cols>
    <col min="1" max="1" width="21.7109375" style="1" customWidth="1"/>
    <col min="2" max="10" width="7.7109375" style="1" customWidth="1"/>
  </cols>
  <sheetData>
    <row r="1" spans="1:10" x14ac:dyDescent="0.2">
      <c r="A1" s="168" t="s">
        <v>303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x14ac:dyDescent="0.2">
      <c r="A2" s="169" t="s">
        <v>412</v>
      </c>
      <c r="B2" s="169"/>
      <c r="C2" s="169"/>
      <c r="D2" s="169"/>
      <c r="E2" s="169"/>
      <c r="F2" s="169"/>
      <c r="G2" s="169"/>
      <c r="H2" s="169"/>
      <c r="I2" s="169"/>
      <c r="J2" s="169"/>
    </row>
    <row r="4" spans="1:10" x14ac:dyDescent="0.2">
      <c r="A4" s="3"/>
      <c r="B4" s="170" t="s">
        <v>314</v>
      </c>
      <c r="C4" s="173" t="s">
        <v>313</v>
      </c>
      <c r="D4" s="174"/>
      <c r="E4" s="174"/>
      <c r="F4" s="175"/>
      <c r="G4" s="176" t="s">
        <v>318</v>
      </c>
      <c r="H4" s="173" t="s">
        <v>319</v>
      </c>
      <c r="I4" s="175"/>
      <c r="J4" s="4" t="s">
        <v>1</v>
      </c>
    </row>
    <row r="5" spans="1:10" x14ac:dyDescent="0.2">
      <c r="B5" s="171"/>
      <c r="C5" s="13" t="s">
        <v>315</v>
      </c>
      <c r="D5" s="5" t="s">
        <v>8</v>
      </c>
      <c r="E5" s="13" t="s">
        <v>9</v>
      </c>
      <c r="F5" s="6" t="s">
        <v>316</v>
      </c>
      <c r="G5" s="177"/>
      <c r="H5" s="11" t="s">
        <v>5</v>
      </c>
      <c r="I5" s="6" t="s">
        <v>5</v>
      </c>
      <c r="J5" s="2" t="s">
        <v>2</v>
      </c>
    </row>
    <row r="6" spans="1:10" x14ac:dyDescent="0.2">
      <c r="B6" s="172"/>
      <c r="C6" s="12">
        <v>15</v>
      </c>
      <c r="D6" s="7">
        <v>45</v>
      </c>
      <c r="E6" s="12">
        <v>65</v>
      </c>
      <c r="F6" s="8" t="s">
        <v>317</v>
      </c>
      <c r="G6" s="178"/>
      <c r="H6" s="12" t="s">
        <v>6</v>
      </c>
      <c r="I6" s="8" t="s">
        <v>7</v>
      </c>
      <c r="J6" s="7" t="s">
        <v>3</v>
      </c>
    </row>
    <row r="7" spans="1:10" x14ac:dyDescent="0.2">
      <c r="A7" s="9"/>
      <c r="B7" s="166" t="s">
        <v>10</v>
      </c>
      <c r="C7" s="167"/>
      <c r="D7" s="167"/>
      <c r="E7" s="167"/>
      <c r="F7" s="167"/>
      <c r="G7" s="167"/>
      <c r="H7" s="167"/>
      <c r="I7" s="167"/>
      <c r="J7" s="167"/>
    </row>
    <row r="8" spans="1:10" x14ac:dyDescent="0.2">
      <c r="A8" s="14"/>
    </row>
    <row r="9" spans="1:10" x14ac:dyDescent="0.2">
      <c r="A9" s="15" t="s">
        <v>11</v>
      </c>
      <c r="B9" s="24">
        <v>99</v>
      </c>
      <c r="C9" s="24">
        <v>11</v>
      </c>
      <c r="D9" s="24">
        <v>32</v>
      </c>
      <c r="E9" s="24">
        <v>36</v>
      </c>
      <c r="F9" s="24">
        <v>19</v>
      </c>
      <c r="G9" s="24">
        <v>54</v>
      </c>
      <c r="H9" s="24">
        <v>52</v>
      </c>
      <c r="I9" s="24" t="s">
        <v>441</v>
      </c>
      <c r="J9" s="24">
        <v>44</v>
      </c>
    </row>
    <row r="10" spans="1:10" x14ac:dyDescent="0.2">
      <c r="A10" s="15" t="s">
        <v>12</v>
      </c>
      <c r="B10" s="24">
        <v>91</v>
      </c>
      <c r="C10" s="24">
        <v>12</v>
      </c>
      <c r="D10" s="24">
        <v>28</v>
      </c>
      <c r="E10" s="24">
        <v>30</v>
      </c>
      <c r="F10" s="24">
        <v>21</v>
      </c>
      <c r="G10" s="24">
        <v>46</v>
      </c>
      <c r="H10" s="24">
        <v>42</v>
      </c>
      <c r="I10" s="24" t="s">
        <v>441</v>
      </c>
      <c r="J10" s="24">
        <v>45</v>
      </c>
    </row>
    <row r="11" spans="1:10" x14ac:dyDescent="0.2">
      <c r="A11" s="15" t="s">
        <v>13</v>
      </c>
      <c r="B11" s="24">
        <v>110</v>
      </c>
      <c r="C11" s="24">
        <v>16</v>
      </c>
      <c r="D11" s="24">
        <v>34</v>
      </c>
      <c r="E11" s="24">
        <v>39</v>
      </c>
      <c r="F11" s="24">
        <v>20</v>
      </c>
      <c r="G11" s="24">
        <v>58</v>
      </c>
      <c r="H11" s="24">
        <v>54</v>
      </c>
      <c r="I11" s="24" t="s">
        <v>441</v>
      </c>
      <c r="J11" s="24">
        <v>52</v>
      </c>
    </row>
    <row r="12" spans="1:10" x14ac:dyDescent="0.2">
      <c r="A12" s="15" t="s">
        <v>14</v>
      </c>
      <c r="B12" s="24">
        <v>68</v>
      </c>
      <c r="C12" s="24">
        <v>7</v>
      </c>
      <c r="D12" s="24">
        <v>21</v>
      </c>
      <c r="E12" s="24">
        <v>24</v>
      </c>
      <c r="F12" s="24">
        <v>16</v>
      </c>
      <c r="G12" s="24">
        <v>35</v>
      </c>
      <c r="H12" s="24">
        <v>31</v>
      </c>
      <c r="I12" s="24" t="s">
        <v>441</v>
      </c>
      <c r="J12" s="24">
        <v>33</v>
      </c>
    </row>
    <row r="13" spans="1:10" x14ac:dyDescent="0.2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2">
      <c r="A14" s="16" t="s">
        <v>15</v>
      </c>
      <c r="B14" s="64">
        <v>369</v>
      </c>
      <c r="C14" s="64">
        <v>47</v>
      </c>
      <c r="D14" s="64">
        <v>116</v>
      </c>
      <c r="E14" s="64">
        <v>129</v>
      </c>
      <c r="F14" s="64">
        <v>77</v>
      </c>
      <c r="G14" s="64">
        <v>194</v>
      </c>
      <c r="H14" s="64">
        <v>180</v>
      </c>
      <c r="I14" s="64">
        <v>13</v>
      </c>
      <c r="J14" s="64">
        <v>175</v>
      </c>
    </row>
    <row r="15" spans="1:10" x14ac:dyDescent="0.2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">
      <c r="A16" s="15" t="s">
        <v>16</v>
      </c>
      <c r="B16" s="24">
        <v>217</v>
      </c>
      <c r="C16" s="24">
        <v>27</v>
      </c>
      <c r="D16" s="24">
        <v>85</v>
      </c>
      <c r="E16" s="24">
        <v>61</v>
      </c>
      <c r="F16" s="24">
        <v>45</v>
      </c>
      <c r="G16" s="24">
        <v>114</v>
      </c>
      <c r="H16" s="24">
        <v>108</v>
      </c>
      <c r="I16" s="24" t="s">
        <v>441</v>
      </c>
      <c r="J16" s="24">
        <v>103</v>
      </c>
    </row>
    <row r="17" spans="1:10" x14ac:dyDescent="0.2">
      <c r="A17" s="15" t="s">
        <v>17</v>
      </c>
      <c r="B17" s="24">
        <v>62</v>
      </c>
      <c r="C17" s="24">
        <v>7</v>
      </c>
      <c r="D17" s="24">
        <v>21</v>
      </c>
      <c r="E17" s="24">
        <v>19</v>
      </c>
      <c r="F17" s="24">
        <v>16</v>
      </c>
      <c r="G17" s="24">
        <v>32</v>
      </c>
      <c r="H17" s="24">
        <v>30</v>
      </c>
      <c r="I17" s="24" t="s">
        <v>441</v>
      </c>
      <c r="J17" s="24">
        <v>30</v>
      </c>
    </row>
    <row r="18" spans="1:10" x14ac:dyDescent="0.2">
      <c r="A18" s="15" t="s">
        <v>18</v>
      </c>
      <c r="B18" s="24">
        <v>135</v>
      </c>
      <c r="C18" s="24">
        <v>15</v>
      </c>
      <c r="D18" s="24">
        <v>41</v>
      </c>
      <c r="E18" s="24">
        <v>46</v>
      </c>
      <c r="F18" s="24">
        <v>33</v>
      </c>
      <c r="G18" s="24">
        <v>74</v>
      </c>
      <c r="H18" s="24">
        <v>71</v>
      </c>
      <c r="I18" s="24" t="s">
        <v>441</v>
      </c>
      <c r="J18" s="24">
        <v>61</v>
      </c>
    </row>
    <row r="19" spans="1:10" x14ac:dyDescent="0.2">
      <c r="A19" s="15" t="s">
        <v>19</v>
      </c>
      <c r="B19" s="24">
        <v>69</v>
      </c>
      <c r="C19" s="24">
        <v>9</v>
      </c>
      <c r="D19" s="24">
        <v>20</v>
      </c>
      <c r="E19" s="24">
        <v>22</v>
      </c>
      <c r="F19" s="24">
        <v>18</v>
      </c>
      <c r="G19" s="24">
        <v>34</v>
      </c>
      <c r="H19" s="24">
        <v>32</v>
      </c>
      <c r="I19" s="24" t="s">
        <v>441</v>
      </c>
      <c r="J19" s="24">
        <v>35</v>
      </c>
    </row>
    <row r="20" spans="1:10" x14ac:dyDescent="0.2">
      <c r="A20" s="15" t="s">
        <v>20</v>
      </c>
      <c r="B20" s="24">
        <v>108</v>
      </c>
      <c r="C20" s="24">
        <v>14</v>
      </c>
      <c r="D20" s="24">
        <v>34</v>
      </c>
      <c r="E20" s="24">
        <v>34</v>
      </c>
      <c r="F20" s="24">
        <v>27</v>
      </c>
      <c r="G20" s="24">
        <v>52</v>
      </c>
      <c r="H20" s="24">
        <v>50</v>
      </c>
      <c r="I20" s="24" t="s">
        <v>441</v>
      </c>
      <c r="J20" s="24">
        <v>56</v>
      </c>
    </row>
    <row r="21" spans="1:10" x14ac:dyDescent="0.2">
      <c r="A21" s="15" t="s">
        <v>21</v>
      </c>
      <c r="B21" s="24">
        <v>81</v>
      </c>
      <c r="C21" s="24">
        <v>13</v>
      </c>
      <c r="D21" s="24">
        <v>24</v>
      </c>
      <c r="E21" s="24">
        <v>28</v>
      </c>
      <c r="F21" s="24">
        <v>16</v>
      </c>
      <c r="G21" s="24">
        <v>44</v>
      </c>
      <c r="H21" s="24">
        <v>43</v>
      </c>
      <c r="I21" s="24" t="s">
        <v>441</v>
      </c>
      <c r="J21" s="24">
        <v>37</v>
      </c>
    </row>
    <row r="22" spans="1:10" x14ac:dyDescent="0.2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">
      <c r="A23" s="16" t="s">
        <v>22</v>
      </c>
      <c r="B23" s="64">
        <v>673</v>
      </c>
      <c r="C23" s="64">
        <v>84</v>
      </c>
      <c r="D23" s="64">
        <v>225</v>
      </c>
      <c r="E23" s="64">
        <v>209</v>
      </c>
      <c r="F23" s="64">
        <v>155</v>
      </c>
      <c r="G23" s="64">
        <v>351</v>
      </c>
      <c r="H23" s="64">
        <v>334</v>
      </c>
      <c r="I23" s="64">
        <v>17</v>
      </c>
      <c r="J23" s="64">
        <v>322</v>
      </c>
    </row>
    <row r="24" spans="1:10" x14ac:dyDescent="0.2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">
      <c r="A25" s="15" t="s">
        <v>23</v>
      </c>
      <c r="B25" s="24">
        <v>93</v>
      </c>
      <c r="C25" s="24">
        <v>12</v>
      </c>
      <c r="D25" s="24">
        <v>29</v>
      </c>
      <c r="E25" s="24">
        <v>25</v>
      </c>
      <c r="F25" s="24">
        <v>28</v>
      </c>
      <c r="G25" s="24">
        <v>42</v>
      </c>
      <c r="H25" s="24">
        <v>39</v>
      </c>
      <c r="I25" s="24" t="s">
        <v>441</v>
      </c>
      <c r="J25" s="24">
        <v>51</v>
      </c>
    </row>
    <row r="26" spans="1:10" x14ac:dyDescent="0.2">
      <c r="A26" s="15" t="s">
        <v>24</v>
      </c>
      <c r="B26" s="24">
        <v>116</v>
      </c>
      <c r="C26" s="24">
        <v>13</v>
      </c>
      <c r="D26" s="24">
        <v>50</v>
      </c>
      <c r="E26" s="24">
        <v>26</v>
      </c>
      <c r="F26" s="24">
        <v>27</v>
      </c>
      <c r="G26" s="24">
        <v>59</v>
      </c>
      <c r="H26" s="24">
        <v>56</v>
      </c>
      <c r="I26" s="24" t="s">
        <v>441</v>
      </c>
      <c r="J26" s="24">
        <v>57</v>
      </c>
    </row>
    <row r="27" spans="1:10" x14ac:dyDescent="0.2">
      <c r="A27" s="15" t="s">
        <v>25</v>
      </c>
      <c r="B27" s="24">
        <v>112</v>
      </c>
      <c r="C27" s="24">
        <v>14</v>
      </c>
      <c r="D27" s="24">
        <v>31</v>
      </c>
      <c r="E27" s="24">
        <v>38</v>
      </c>
      <c r="F27" s="24">
        <v>29</v>
      </c>
      <c r="G27" s="24">
        <v>56</v>
      </c>
      <c r="H27" s="24">
        <v>54</v>
      </c>
      <c r="I27" s="24" t="s">
        <v>441</v>
      </c>
      <c r="J27" s="24">
        <v>56</v>
      </c>
    </row>
    <row r="28" spans="1:10" x14ac:dyDescent="0.2">
      <c r="A28" s="15" t="s">
        <v>26</v>
      </c>
      <c r="B28" s="24">
        <v>79</v>
      </c>
      <c r="C28" s="24">
        <v>9</v>
      </c>
      <c r="D28" s="24">
        <v>20</v>
      </c>
      <c r="E28" s="24">
        <v>27</v>
      </c>
      <c r="F28" s="24">
        <v>23</v>
      </c>
      <c r="G28" s="24">
        <v>39</v>
      </c>
      <c r="H28" s="24">
        <v>38</v>
      </c>
      <c r="I28" s="24" t="s">
        <v>441</v>
      </c>
      <c r="J28" s="24">
        <v>39</v>
      </c>
    </row>
    <row r="29" spans="1:10" x14ac:dyDescent="0.2">
      <c r="A29" s="15" t="s">
        <v>262</v>
      </c>
      <c r="B29" s="24">
        <v>84</v>
      </c>
      <c r="C29" s="24">
        <v>12</v>
      </c>
      <c r="D29" s="24">
        <v>23</v>
      </c>
      <c r="E29" s="24">
        <v>30</v>
      </c>
      <c r="F29" s="24">
        <v>18</v>
      </c>
      <c r="G29" s="24">
        <v>45</v>
      </c>
      <c r="H29" s="24">
        <v>44</v>
      </c>
      <c r="I29" s="24" t="s">
        <v>441</v>
      </c>
      <c r="J29" s="24">
        <v>38</v>
      </c>
    </row>
    <row r="30" spans="1:10" x14ac:dyDescent="0.2">
      <c r="A30" s="15" t="s">
        <v>27</v>
      </c>
      <c r="B30" s="24">
        <v>98</v>
      </c>
      <c r="C30" s="24">
        <v>12</v>
      </c>
      <c r="D30" s="24">
        <v>28</v>
      </c>
      <c r="E30" s="24">
        <v>34</v>
      </c>
      <c r="F30" s="24">
        <v>24</v>
      </c>
      <c r="G30" s="24">
        <v>51</v>
      </c>
      <c r="H30" s="24">
        <v>49</v>
      </c>
      <c r="I30" s="24" t="s">
        <v>441</v>
      </c>
      <c r="J30" s="24">
        <v>47</v>
      </c>
    </row>
    <row r="31" spans="1:10" x14ac:dyDescent="0.2">
      <c r="A31" s="15" t="s">
        <v>28</v>
      </c>
      <c r="B31" s="24">
        <v>96</v>
      </c>
      <c r="C31" s="24">
        <v>10</v>
      </c>
      <c r="D31" s="24">
        <v>27</v>
      </c>
      <c r="E31" s="24">
        <v>28</v>
      </c>
      <c r="F31" s="24">
        <v>30</v>
      </c>
      <c r="G31" s="24">
        <v>44</v>
      </c>
      <c r="H31" s="24">
        <v>40</v>
      </c>
      <c r="I31" s="24" t="s">
        <v>441</v>
      </c>
      <c r="J31" s="24">
        <v>52</v>
      </c>
    </row>
    <row r="32" spans="1:10" x14ac:dyDescent="0.2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">
      <c r="A33" s="16" t="s">
        <v>29</v>
      </c>
      <c r="B33" s="64">
        <v>677</v>
      </c>
      <c r="C33" s="64">
        <v>82</v>
      </c>
      <c r="D33" s="64">
        <v>209</v>
      </c>
      <c r="E33" s="64">
        <v>208</v>
      </c>
      <c r="F33" s="64">
        <v>178</v>
      </c>
      <c r="G33" s="64">
        <v>336</v>
      </c>
      <c r="H33" s="64">
        <v>319</v>
      </c>
      <c r="I33" s="64">
        <v>17</v>
      </c>
      <c r="J33" s="64">
        <v>341</v>
      </c>
    </row>
    <row r="34" spans="1:10" x14ac:dyDescent="0.2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15" t="s">
        <v>30</v>
      </c>
      <c r="B35" s="24">
        <v>39</v>
      </c>
      <c r="C35" s="24" t="s">
        <v>441</v>
      </c>
      <c r="D35" s="24">
        <v>11</v>
      </c>
      <c r="E35" s="24">
        <v>12</v>
      </c>
      <c r="F35" s="24">
        <v>11</v>
      </c>
      <c r="G35" s="24">
        <v>19</v>
      </c>
      <c r="H35" s="24">
        <v>18</v>
      </c>
      <c r="I35" s="24" t="s">
        <v>441</v>
      </c>
      <c r="J35" s="24">
        <v>20</v>
      </c>
    </row>
    <row r="36" spans="1:10" x14ac:dyDescent="0.2">
      <c r="A36" s="15" t="s">
        <v>31</v>
      </c>
      <c r="B36" s="24">
        <v>46</v>
      </c>
      <c r="C36" s="24" t="s">
        <v>441</v>
      </c>
      <c r="D36" s="24">
        <v>15</v>
      </c>
      <c r="E36" s="24">
        <v>12</v>
      </c>
      <c r="F36" s="24">
        <v>15</v>
      </c>
      <c r="G36" s="24">
        <v>22</v>
      </c>
      <c r="H36" s="24">
        <v>21</v>
      </c>
      <c r="I36" s="24" t="s">
        <v>441</v>
      </c>
      <c r="J36" s="24">
        <v>24</v>
      </c>
    </row>
    <row r="37" spans="1:10" x14ac:dyDescent="0.2">
      <c r="A37" s="15" t="s">
        <v>32</v>
      </c>
      <c r="B37" s="24">
        <v>124</v>
      </c>
      <c r="C37" s="24">
        <v>16</v>
      </c>
      <c r="D37" s="24">
        <v>34</v>
      </c>
      <c r="E37" s="24">
        <v>42</v>
      </c>
      <c r="F37" s="24">
        <v>33</v>
      </c>
      <c r="G37" s="24">
        <v>65</v>
      </c>
      <c r="H37" s="24">
        <v>63</v>
      </c>
      <c r="I37" s="24" t="s">
        <v>441</v>
      </c>
      <c r="J37" s="24">
        <v>59</v>
      </c>
    </row>
    <row r="38" spans="1:10" x14ac:dyDescent="0.2">
      <c r="A38" s="15" t="s">
        <v>33</v>
      </c>
      <c r="B38" s="24">
        <v>124</v>
      </c>
      <c r="C38" s="24">
        <v>17</v>
      </c>
      <c r="D38" s="24">
        <v>38</v>
      </c>
      <c r="E38" s="24">
        <v>37</v>
      </c>
      <c r="F38" s="24">
        <v>32</v>
      </c>
      <c r="G38" s="24">
        <v>64</v>
      </c>
      <c r="H38" s="24">
        <v>62</v>
      </c>
      <c r="I38" s="24" t="s">
        <v>441</v>
      </c>
      <c r="J38" s="24">
        <v>60</v>
      </c>
    </row>
    <row r="39" spans="1:10" x14ac:dyDescent="0.2">
      <c r="A39" s="15" t="s">
        <v>34</v>
      </c>
      <c r="B39" s="24">
        <v>62</v>
      </c>
      <c r="C39" s="24">
        <v>7</v>
      </c>
      <c r="D39" s="24">
        <v>18</v>
      </c>
      <c r="E39" s="24">
        <v>20</v>
      </c>
      <c r="F39" s="24">
        <v>16</v>
      </c>
      <c r="G39" s="24">
        <v>32</v>
      </c>
      <c r="H39" s="24">
        <v>30</v>
      </c>
      <c r="I39" s="24" t="s">
        <v>441</v>
      </c>
      <c r="J39" s="24">
        <v>30</v>
      </c>
    </row>
    <row r="40" spans="1:10" x14ac:dyDescent="0.2">
      <c r="A40" s="15" t="s">
        <v>35</v>
      </c>
      <c r="B40" s="24">
        <v>56</v>
      </c>
      <c r="C40" s="24" t="s">
        <v>441</v>
      </c>
      <c r="D40" s="24">
        <v>15</v>
      </c>
      <c r="E40" s="24">
        <v>17</v>
      </c>
      <c r="F40" s="24">
        <v>18</v>
      </c>
      <c r="G40" s="24">
        <v>27</v>
      </c>
      <c r="H40" s="24">
        <v>27</v>
      </c>
      <c r="I40" s="24" t="s">
        <v>441</v>
      </c>
      <c r="J40" s="24">
        <v>29</v>
      </c>
    </row>
    <row r="41" spans="1:10" x14ac:dyDescent="0.2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">
      <c r="A42" s="16" t="s">
        <v>36</v>
      </c>
      <c r="B42" s="64">
        <v>450</v>
      </c>
      <c r="C42" s="64">
        <v>55</v>
      </c>
      <c r="D42" s="64">
        <v>131</v>
      </c>
      <c r="E42" s="64">
        <v>141</v>
      </c>
      <c r="F42" s="64">
        <v>124</v>
      </c>
      <c r="G42" s="64">
        <v>229</v>
      </c>
      <c r="H42" s="64">
        <v>220</v>
      </c>
      <c r="I42" s="64">
        <v>9</v>
      </c>
      <c r="J42" s="64">
        <v>221</v>
      </c>
    </row>
    <row r="43" spans="1:10" x14ac:dyDescent="0.2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">
      <c r="A45" s="16" t="s">
        <v>37</v>
      </c>
      <c r="B45" s="64">
        <v>2169</v>
      </c>
      <c r="C45" s="64">
        <v>268</v>
      </c>
      <c r="D45" s="64">
        <v>681</v>
      </c>
      <c r="E45" s="64">
        <v>687</v>
      </c>
      <c r="F45" s="64">
        <v>533</v>
      </c>
      <c r="G45" s="64">
        <v>1110</v>
      </c>
      <c r="H45" s="64">
        <v>1053</v>
      </c>
      <c r="I45" s="64">
        <v>57</v>
      </c>
      <c r="J45" s="64">
        <v>1059</v>
      </c>
    </row>
    <row r="46" spans="1:10" x14ac:dyDescent="0.2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">
      <c r="A48" s="15" t="s">
        <v>39</v>
      </c>
      <c r="B48" s="24">
        <v>573</v>
      </c>
      <c r="C48" s="24">
        <v>69</v>
      </c>
      <c r="D48" s="24">
        <v>211</v>
      </c>
      <c r="E48" s="24">
        <v>155</v>
      </c>
      <c r="F48" s="24">
        <v>142</v>
      </c>
      <c r="G48" s="24">
        <v>288</v>
      </c>
      <c r="H48" s="24">
        <v>272</v>
      </c>
      <c r="I48" s="24">
        <v>16</v>
      </c>
      <c r="J48" s="24">
        <v>285</v>
      </c>
    </row>
    <row r="49" spans="1:10" x14ac:dyDescent="0.2">
      <c r="A49" s="15" t="s">
        <v>40</v>
      </c>
      <c r="B49" s="24">
        <v>1596</v>
      </c>
      <c r="C49" s="24">
        <v>199</v>
      </c>
      <c r="D49" s="24">
        <v>470</v>
      </c>
      <c r="E49" s="24">
        <v>532</v>
      </c>
      <c r="F49" s="24">
        <v>391</v>
      </c>
      <c r="G49" s="24">
        <v>822</v>
      </c>
      <c r="H49" s="24">
        <v>781</v>
      </c>
      <c r="I49" s="24">
        <v>41</v>
      </c>
      <c r="J49" s="24">
        <v>774</v>
      </c>
    </row>
  </sheetData>
  <mergeCells count="7">
    <mergeCell ref="B7:J7"/>
    <mergeCell ref="A1:J1"/>
    <mergeCell ref="A2:J2"/>
    <mergeCell ref="B4:B6"/>
    <mergeCell ref="C4:F4"/>
    <mergeCell ref="G4:G6"/>
    <mergeCell ref="H4:I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9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A2" sqref="A2"/>
    </sheetView>
  </sheetViews>
  <sheetFormatPr baseColWidth="10" defaultRowHeight="12.75" x14ac:dyDescent="0.2"/>
  <cols>
    <col min="1" max="1" width="21.7109375" style="1" customWidth="1"/>
    <col min="2" max="6" width="10" style="1" customWidth="1"/>
    <col min="7" max="8" width="10" customWidth="1"/>
  </cols>
  <sheetData>
    <row r="1" spans="1:8" x14ac:dyDescent="0.2">
      <c r="A1" s="168" t="s">
        <v>413</v>
      </c>
      <c r="B1" s="168"/>
      <c r="C1" s="168"/>
      <c r="D1" s="168"/>
      <c r="E1" s="168"/>
      <c r="F1" s="168"/>
      <c r="G1" s="168"/>
      <c r="H1" s="168"/>
    </row>
    <row r="3" spans="1:8" x14ac:dyDescent="0.2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x14ac:dyDescent="0.2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324</v>
      </c>
      <c r="G4" s="12" t="s">
        <v>7</v>
      </c>
      <c r="H4" s="2" t="s">
        <v>325</v>
      </c>
    </row>
    <row r="5" spans="1:8" x14ac:dyDescent="0.2">
      <c r="A5" s="20" t="s">
        <v>45</v>
      </c>
      <c r="B5" s="166" t="s">
        <v>10</v>
      </c>
      <c r="C5" s="179"/>
      <c r="D5" s="22" t="s">
        <v>320</v>
      </c>
      <c r="E5" s="10" t="s">
        <v>10</v>
      </c>
      <c r="F5" s="22" t="s">
        <v>320</v>
      </c>
      <c r="G5" s="10" t="s">
        <v>10</v>
      </c>
      <c r="H5" s="23" t="s">
        <v>320</v>
      </c>
    </row>
    <row r="6" spans="1:8" x14ac:dyDescent="0.2">
      <c r="A6" s="18"/>
      <c r="B6" s="5"/>
      <c r="C6" s="5"/>
      <c r="D6" s="5"/>
      <c r="E6" s="5"/>
      <c r="F6" s="5"/>
    </row>
    <row r="7" spans="1:8" x14ac:dyDescent="0.2">
      <c r="A7" s="15" t="s">
        <v>11</v>
      </c>
      <c r="B7" s="65">
        <v>68</v>
      </c>
      <c r="C7" s="65">
        <v>54</v>
      </c>
      <c r="D7" s="67">
        <v>78.2</v>
      </c>
      <c r="E7" s="65">
        <v>51</v>
      </c>
      <c r="F7" s="67">
        <v>74.8</v>
      </c>
      <c r="G7" s="65" t="s">
        <v>442</v>
      </c>
      <c r="H7" s="67" t="s">
        <v>442</v>
      </c>
    </row>
    <row r="8" spans="1:8" x14ac:dyDescent="0.2">
      <c r="A8" s="15" t="s">
        <v>12</v>
      </c>
      <c r="B8" s="65">
        <v>58</v>
      </c>
      <c r="C8" s="65">
        <v>46</v>
      </c>
      <c r="D8" s="67">
        <v>79.099999999999994</v>
      </c>
      <c r="E8" s="65">
        <v>42</v>
      </c>
      <c r="F8" s="67">
        <v>72.3</v>
      </c>
      <c r="G8" s="65" t="s">
        <v>442</v>
      </c>
      <c r="H8" s="67" t="s">
        <v>442</v>
      </c>
    </row>
    <row r="9" spans="1:8" x14ac:dyDescent="0.2">
      <c r="A9" s="15" t="s">
        <v>13</v>
      </c>
      <c r="B9" s="65">
        <v>74</v>
      </c>
      <c r="C9" s="65">
        <v>57</v>
      </c>
      <c r="D9" s="67">
        <v>77.5</v>
      </c>
      <c r="E9" s="65">
        <v>53</v>
      </c>
      <c r="F9" s="67">
        <v>72.5</v>
      </c>
      <c r="G9" s="65" t="s">
        <v>442</v>
      </c>
      <c r="H9" s="67" t="s">
        <v>442</v>
      </c>
    </row>
    <row r="10" spans="1:8" x14ac:dyDescent="0.2">
      <c r="A10" s="15" t="s">
        <v>14</v>
      </c>
      <c r="B10" s="65">
        <v>45</v>
      </c>
      <c r="C10" s="65">
        <v>35</v>
      </c>
      <c r="D10" s="67">
        <v>77.3</v>
      </c>
      <c r="E10" s="65">
        <v>31</v>
      </c>
      <c r="F10" s="67">
        <v>69.8</v>
      </c>
      <c r="G10" s="65" t="s">
        <v>442</v>
      </c>
      <c r="H10" s="67" t="s">
        <v>442</v>
      </c>
    </row>
    <row r="11" spans="1:8" x14ac:dyDescent="0.2">
      <c r="A11" s="15"/>
      <c r="B11" s="65"/>
      <c r="C11" s="65"/>
      <c r="D11" s="67"/>
      <c r="E11" s="65"/>
      <c r="F11" s="67"/>
      <c r="G11" s="65"/>
      <c r="H11" s="67"/>
    </row>
    <row r="12" spans="1:8" x14ac:dyDescent="0.2">
      <c r="A12" s="16" t="s">
        <v>15</v>
      </c>
      <c r="B12" s="66">
        <v>245</v>
      </c>
      <c r="C12" s="66">
        <v>191</v>
      </c>
      <c r="D12" s="115">
        <v>78</v>
      </c>
      <c r="E12" s="116">
        <v>177</v>
      </c>
      <c r="F12" s="115">
        <v>72.599999999999994</v>
      </c>
      <c r="G12" s="66">
        <v>13</v>
      </c>
      <c r="H12" s="115">
        <v>5.3061224489795915</v>
      </c>
    </row>
    <row r="13" spans="1:8" x14ac:dyDescent="0.2">
      <c r="A13" s="15"/>
      <c r="B13" s="65"/>
      <c r="C13" s="65"/>
      <c r="D13" s="67"/>
      <c r="E13" s="65"/>
      <c r="F13" s="67"/>
      <c r="G13" s="65"/>
      <c r="H13" s="67"/>
    </row>
    <row r="14" spans="1:8" x14ac:dyDescent="0.2">
      <c r="A14" s="15" t="s">
        <v>16</v>
      </c>
      <c r="B14" s="65">
        <v>146</v>
      </c>
      <c r="C14" s="65">
        <v>111</v>
      </c>
      <c r="D14" s="67">
        <v>76.3</v>
      </c>
      <c r="E14" s="65">
        <v>105</v>
      </c>
      <c r="F14" s="67">
        <v>72.3</v>
      </c>
      <c r="G14" s="65" t="s">
        <v>442</v>
      </c>
      <c r="H14" s="67" t="s">
        <v>442</v>
      </c>
    </row>
    <row r="15" spans="1:8" x14ac:dyDescent="0.2">
      <c r="A15" s="15" t="s">
        <v>17</v>
      </c>
      <c r="B15" s="65">
        <v>40</v>
      </c>
      <c r="C15" s="65">
        <v>31</v>
      </c>
      <c r="D15" s="67">
        <v>78.2</v>
      </c>
      <c r="E15" s="65">
        <v>29</v>
      </c>
      <c r="F15" s="67">
        <v>72.7</v>
      </c>
      <c r="G15" s="65" t="s">
        <v>442</v>
      </c>
      <c r="H15" s="67" t="s">
        <v>442</v>
      </c>
    </row>
    <row r="16" spans="1:8" x14ac:dyDescent="0.2">
      <c r="A16" s="15" t="s">
        <v>18</v>
      </c>
      <c r="B16" s="65">
        <v>87</v>
      </c>
      <c r="C16" s="65">
        <v>73</v>
      </c>
      <c r="D16" s="67">
        <v>83.5</v>
      </c>
      <c r="E16" s="65">
        <v>70</v>
      </c>
      <c r="F16" s="67">
        <v>80.400000000000006</v>
      </c>
      <c r="G16" s="65" t="s">
        <v>442</v>
      </c>
      <c r="H16" s="67" t="s">
        <v>442</v>
      </c>
    </row>
    <row r="17" spans="1:8" x14ac:dyDescent="0.2">
      <c r="A17" s="15" t="s">
        <v>19</v>
      </c>
      <c r="B17" s="65">
        <v>42</v>
      </c>
      <c r="C17" s="65">
        <v>34</v>
      </c>
      <c r="D17" s="67">
        <v>80</v>
      </c>
      <c r="E17" s="65">
        <v>31</v>
      </c>
      <c r="F17" s="67">
        <v>74.3</v>
      </c>
      <c r="G17" s="65" t="s">
        <v>442</v>
      </c>
      <c r="H17" s="67" t="s">
        <v>442</v>
      </c>
    </row>
    <row r="18" spans="1:8" x14ac:dyDescent="0.2">
      <c r="A18" s="15" t="s">
        <v>20</v>
      </c>
      <c r="B18" s="65">
        <v>67</v>
      </c>
      <c r="C18" s="65">
        <v>51</v>
      </c>
      <c r="D18" s="67">
        <v>75.400000000000006</v>
      </c>
      <c r="E18" s="65">
        <v>48</v>
      </c>
      <c r="F18" s="67">
        <v>71.8</v>
      </c>
      <c r="G18" s="65" t="s">
        <v>442</v>
      </c>
      <c r="H18" s="67" t="s">
        <v>442</v>
      </c>
    </row>
    <row r="19" spans="1:8" x14ac:dyDescent="0.2">
      <c r="A19" s="15" t="s">
        <v>21</v>
      </c>
      <c r="B19" s="65">
        <v>52</v>
      </c>
      <c r="C19" s="65">
        <v>43</v>
      </c>
      <c r="D19" s="67">
        <v>83.6</v>
      </c>
      <c r="E19" s="65">
        <v>41</v>
      </c>
      <c r="F19" s="67">
        <v>80.099999999999994</v>
      </c>
      <c r="G19" s="65" t="s">
        <v>442</v>
      </c>
      <c r="H19" s="67" t="s">
        <v>442</v>
      </c>
    </row>
    <row r="20" spans="1:8" x14ac:dyDescent="0.2">
      <c r="A20" s="15"/>
      <c r="B20" s="65"/>
      <c r="C20" s="65"/>
      <c r="D20" s="67"/>
      <c r="E20" s="65"/>
      <c r="F20" s="67"/>
      <c r="G20" s="65"/>
      <c r="H20" s="67"/>
    </row>
    <row r="21" spans="1:8" x14ac:dyDescent="0.2">
      <c r="A21" s="16" t="s">
        <v>22</v>
      </c>
      <c r="B21" s="66">
        <v>434</v>
      </c>
      <c r="C21" s="66">
        <v>343</v>
      </c>
      <c r="D21" s="115">
        <v>79</v>
      </c>
      <c r="E21" s="116">
        <v>326</v>
      </c>
      <c r="F21" s="115">
        <v>75</v>
      </c>
      <c r="G21" s="66">
        <v>17</v>
      </c>
      <c r="H21" s="115">
        <v>3.9170506912442393</v>
      </c>
    </row>
    <row r="22" spans="1:8" x14ac:dyDescent="0.2">
      <c r="A22" s="15"/>
      <c r="B22" s="65"/>
      <c r="C22" s="65"/>
      <c r="D22" s="67"/>
      <c r="E22" s="65"/>
      <c r="F22" s="67"/>
      <c r="G22" s="65"/>
      <c r="H22" s="67"/>
    </row>
    <row r="23" spans="1:8" x14ac:dyDescent="0.2">
      <c r="A23" s="15" t="s">
        <v>23</v>
      </c>
      <c r="B23" s="65">
        <v>54</v>
      </c>
      <c r="C23" s="65">
        <v>41</v>
      </c>
      <c r="D23" s="67">
        <v>76.599999999999994</v>
      </c>
      <c r="E23" s="65">
        <v>38</v>
      </c>
      <c r="F23" s="67">
        <v>71.3</v>
      </c>
      <c r="G23" s="65" t="s">
        <v>442</v>
      </c>
      <c r="H23" s="67" t="s">
        <v>442</v>
      </c>
    </row>
    <row r="24" spans="1:8" x14ac:dyDescent="0.2">
      <c r="A24" s="15" t="s">
        <v>24</v>
      </c>
      <c r="B24" s="65">
        <v>77</v>
      </c>
      <c r="C24" s="65">
        <v>58</v>
      </c>
      <c r="D24" s="67">
        <v>75.7</v>
      </c>
      <c r="E24" s="65">
        <v>55</v>
      </c>
      <c r="F24" s="67">
        <v>71.400000000000006</v>
      </c>
      <c r="G24" s="65" t="s">
        <v>442</v>
      </c>
      <c r="H24" s="67" t="s">
        <v>442</v>
      </c>
    </row>
    <row r="25" spans="1:8" x14ac:dyDescent="0.2">
      <c r="A25" s="15" t="s">
        <v>25</v>
      </c>
      <c r="B25" s="65">
        <v>69</v>
      </c>
      <c r="C25" s="65">
        <v>55</v>
      </c>
      <c r="D25" s="67">
        <v>79.099999999999994</v>
      </c>
      <c r="E25" s="65">
        <v>53</v>
      </c>
      <c r="F25" s="67">
        <v>76.3</v>
      </c>
      <c r="G25" s="65" t="s">
        <v>442</v>
      </c>
      <c r="H25" s="67" t="s">
        <v>442</v>
      </c>
    </row>
    <row r="26" spans="1:8" x14ac:dyDescent="0.2">
      <c r="A26" s="15" t="s">
        <v>26</v>
      </c>
      <c r="B26" s="65">
        <v>47</v>
      </c>
      <c r="C26" s="65">
        <v>39</v>
      </c>
      <c r="D26" s="67">
        <v>83.4</v>
      </c>
      <c r="E26" s="65">
        <v>37</v>
      </c>
      <c r="F26" s="67">
        <v>80</v>
      </c>
      <c r="G26" s="65" t="s">
        <v>442</v>
      </c>
      <c r="H26" s="67" t="s">
        <v>442</v>
      </c>
    </row>
    <row r="27" spans="1:8" x14ac:dyDescent="0.2">
      <c r="A27" s="15" t="s">
        <v>262</v>
      </c>
      <c r="B27" s="65">
        <v>54</v>
      </c>
      <c r="C27" s="65">
        <v>45</v>
      </c>
      <c r="D27" s="67">
        <v>83.4</v>
      </c>
      <c r="E27" s="65">
        <v>43</v>
      </c>
      <c r="F27" s="67">
        <v>80.2</v>
      </c>
      <c r="G27" s="65" t="s">
        <v>442</v>
      </c>
      <c r="H27" s="67" t="s">
        <v>442</v>
      </c>
    </row>
    <row r="28" spans="1:8" x14ac:dyDescent="0.2">
      <c r="A28" s="15" t="s">
        <v>27</v>
      </c>
      <c r="B28" s="65">
        <v>62</v>
      </c>
      <c r="C28" s="65">
        <v>50</v>
      </c>
      <c r="D28" s="67">
        <v>80.5</v>
      </c>
      <c r="E28" s="65">
        <v>48</v>
      </c>
      <c r="F28" s="67">
        <v>76.900000000000006</v>
      </c>
      <c r="G28" s="65" t="s">
        <v>442</v>
      </c>
      <c r="H28" s="67" t="s">
        <v>442</v>
      </c>
    </row>
    <row r="29" spans="1:8" x14ac:dyDescent="0.2">
      <c r="A29" s="15" t="s">
        <v>28</v>
      </c>
      <c r="B29" s="65">
        <v>56</v>
      </c>
      <c r="C29" s="65">
        <v>43</v>
      </c>
      <c r="D29" s="67">
        <v>77.400000000000006</v>
      </c>
      <c r="E29" s="65">
        <v>39</v>
      </c>
      <c r="F29" s="67">
        <v>71</v>
      </c>
      <c r="G29" s="65" t="s">
        <v>442</v>
      </c>
      <c r="H29" s="67" t="s">
        <v>442</v>
      </c>
    </row>
    <row r="30" spans="1:8" x14ac:dyDescent="0.2">
      <c r="A30" s="15"/>
      <c r="B30" s="65"/>
      <c r="C30" s="65"/>
      <c r="D30" s="67"/>
      <c r="E30" s="65"/>
      <c r="F30" s="67"/>
      <c r="G30" s="65"/>
      <c r="H30" s="67"/>
    </row>
    <row r="31" spans="1:8" x14ac:dyDescent="0.2">
      <c r="A31" s="16" t="s">
        <v>29</v>
      </c>
      <c r="B31" s="66">
        <v>417</v>
      </c>
      <c r="C31" s="66">
        <v>330</v>
      </c>
      <c r="D31" s="115">
        <v>79.2</v>
      </c>
      <c r="E31" s="116">
        <v>313</v>
      </c>
      <c r="F31" s="115">
        <v>75.099999999999994</v>
      </c>
      <c r="G31" s="66">
        <v>17</v>
      </c>
      <c r="H31" s="115">
        <v>4.0767386091127102</v>
      </c>
    </row>
    <row r="32" spans="1:8" x14ac:dyDescent="0.2">
      <c r="A32" s="15"/>
      <c r="B32" s="65"/>
      <c r="C32" s="65"/>
      <c r="D32" s="67"/>
      <c r="E32" s="65"/>
      <c r="F32" s="67"/>
      <c r="G32" s="65"/>
      <c r="H32" s="67"/>
    </row>
    <row r="33" spans="1:8" x14ac:dyDescent="0.2">
      <c r="A33" s="15" t="s">
        <v>30</v>
      </c>
      <c r="B33" s="65">
        <v>22</v>
      </c>
      <c r="C33" s="65">
        <v>18</v>
      </c>
      <c r="D33" s="67">
        <v>80.3</v>
      </c>
      <c r="E33" s="65">
        <v>17</v>
      </c>
      <c r="F33" s="67">
        <v>75.900000000000006</v>
      </c>
      <c r="G33" s="65" t="s">
        <v>442</v>
      </c>
      <c r="H33" s="67" t="s">
        <v>442</v>
      </c>
    </row>
    <row r="34" spans="1:8" x14ac:dyDescent="0.2">
      <c r="A34" s="15" t="s">
        <v>31</v>
      </c>
      <c r="B34" s="65">
        <v>28</v>
      </c>
      <c r="C34" s="65">
        <v>22</v>
      </c>
      <c r="D34" s="67">
        <v>78.8</v>
      </c>
      <c r="E34" s="65">
        <v>20</v>
      </c>
      <c r="F34" s="67">
        <v>74.3</v>
      </c>
      <c r="G34" s="65" t="s">
        <v>442</v>
      </c>
      <c r="H34" s="67" t="s">
        <v>442</v>
      </c>
    </row>
    <row r="35" spans="1:8" x14ac:dyDescent="0.2">
      <c r="A35" s="15" t="s">
        <v>32</v>
      </c>
      <c r="B35" s="65">
        <v>75</v>
      </c>
      <c r="C35" s="65">
        <v>64</v>
      </c>
      <c r="D35" s="67">
        <v>84.5</v>
      </c>
      <c r="E35" s="65">
        <v>61</v>
      </c>
      <c r="F35" s="67">
        <v>81.5</v>
      </c>
      <c r="G35" s="65" t="s">
        <v>442</v>
      </c>
      <c r="H35" s="67" t="s">
        <v>442</v>
      </c>
    </row>
    <row r="36" spans="1:8" x14ac:dyDescent="0.2">
      <c r="A36" s="15" t="s">
        <v>33</v>
      </c>
      <c r="B36" s="65">
        <v>76</v>
      </c>
      <c r="C36" s="65">
        <v>63</v>
      </c>
      <c r="D36" s="67">
        <v>82.9</v>
      </c>
      <c r="E36" s="65">
        <v>60</v>
      </c>
      <c r="F36" s="67">
        <v>80</v>
      </c>
      <c r="G36" s="65" t="s">
        <v>442</v>
      </c>
      <c r="H36" s="67" t="s">
        <v>442</v>
      </c>
    </row>
    <row r="37" spans="1:8" x14ac:dyDescent="0.2">
      <c r="A37" s="15" t="s">
        <v>34</v>
      </c>
      <c r="B37" s="65">
        <v>39</v>
      </c>
      <c r="C37" s="65">
        <v>31</v>
      </c>
      <c r="D37" s="67">
        <v>80.5</v>
      </c>
      <c r="E37" s="65">
        <v>29</v>
      </c>
      <c r="F37" s="67">
        <v>76.3</v>
      </c>
      <c r="G37" s="65" t="s">
        <v>442</v>
      </c>
      <c r="H37" s="67" t="s">
        <v>442</v>
      </c>
    </row>
    <row r="38" spans="1:8" x14ac:dyDescent="0.2">
      <c r="A38" s="15" t="s">
        <v>35</v>
      </c>
      <c r="B38" s="65">
        <v>33</v>
      </c>
      <c r="C38" s="65">
        <v>26</v>
      </c>
      <c r="D38" s="67">
        <v>80.099999999999994</v>
      </c>
      <c r="E38" s="65">
        <v>26</v>
      </c>
      <c r="F38" s="67">
        <v>79</v>
      </c>
      <c r="G38" s="65" t="s">
        <v>442</v>
      </c>
      <c r="H38" s="67" t="s">
        <v>442</v>
      </c>
    </row>
    <row r="39" spans="1:8" x14ac:dyDescent="0.2">
      <c r="A39" s="15"/>
      <c r="B39" s="65"/>
      <c r="C39" s="65"/>
      <c r="D39" s="67"/>
      <c r="E39" s="65"/>
      <c r="F39" s="67"/>
      <c r="G39" s="65"/>
      <c r="H39" s="67"/>
    </row>
    <row r="40" spans="1:8" x14ac:dyDescent="0.2">
      <c r="A40" s="16" t="s">
        <v>36</v>
      </c>
      <c r="B40" s="66">
        <v>272</v>
      </c>
      <c r="C40" s="66">
        <v>223</v>
      </c>
      <c r="D40" s="115">
        <v>82</v>
      </c>
      <c r="E40" s="116">
        <v>214</v>
      </c>
      <c r="F40" s="115">
        <v>78.900000000000006</v>
      </c>
      <c r="G40" s="66">
        <v>9</v>
      </c>
      <c r="H40" s="115">
        <v>3.3088235294117649</v>
      </c>
    </row>
    <row r="41" spans="1:8" x14ac:dyDescent="0.2">
      <c r="A41" s="15"/>
      <c r="B41" s="65"/>
      <c r="C41" s="65"/>
      <c r="D41" s="67"/>
      <c r="E41" s="65"/>
      <c r="F41" s="67"/>
      <c r="G41" s="65"/>
      <c r="H41" s="67"/>
    </row>
    <row r="42" spans="1:8" x14ac:dyDescent="0.2">
      <c r="A42" s="15"/>
      <c r="B42" s="65"/>
      <c r="C42" s="65"/>
      <c r="D42" s="67"/>
      <c r="E42" s="65"/>
      <c r="F42" s="67"/>
      <c r="G42" s="65"/>
      <c r="H42" s="67"/>
    </row>
    <row r="43" spans="1:8" x14ac:dyDescent="0.2">
      <c r="A43" s="16" t="s">
        <v>37</v>
      </c>
      <c r="B43" s="66">
        <v>1368</v>
      </c>
      <c r="C43" s="66">
        <v>1087</v>
      </c>
      <c r="D43" s="115">
        <v>79.5</v>
      </c>
      <c r="E43" s="116">
        <v>1031</v>
      </c>
      <c r="F43" s="115">
        <v>75.400000000000006</v>
      </c>
      <c r="G43" s="66">
        <v>57</v>
      </c>
      <c r="H43" s="115">
        <v>4.1666666666666661</v>
      </c>
    </row>
    <row r="44" spans="1:8" x14ac:dyDescent="0.2">
      <c r="A44" s="15"/>
      <c r="B44" s="65"/>
      <c r="C44" s="65"/>
      <c r="D44" s="67"/>
      <c r="E44" s="65"/>
      <c r="F44" s="67"/>
      <c r="G44" s="65"/>
      <c r="H44" s="67"/>
    </row>
    <row r="45" spans="1:8" x14ac:dyDescent="0.2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x14ac:dyDescent="0.2">
      <c r="A46" s="15" t="s">
        <v>39</v>
      </c>
      <c r="B46" s="65">
        <v>367</v>
      </c>
      <c r="C46" s="65">
        <v>281</v>
      </c>
      <c r="D46" s="67">
        <v>76.566757493188007</v>
      </c>
      <c r="E46" s="65">
        <v>264</v>
      </c>
      <c r="F46" s="67">
        <v>71.934604904632153</v>
      </c>
      <c r="G46" s="65">
        <v>16</v>
      </c>
      <c r="H46" s="67">
        <v>4.3596730245231603</v>
      </c>
    </row>
    <row r="47" spans="1:8" x14ac:dyDescent="0.2">
      <c r="A47" s="15" t="s">
        <v>40</v>
      </c>
      <c r="B47" s="65">
        <v>1001</v>
      </c>
      <c r="C47" s="65">
        <v>806</v>
      </c>
      <c r="D47" s="67">
        <v>80.519480519480524</v>
      </c>
      <c r="E47" s="65">
        <v>767</v>
      </c>
      <c r="F47" s="67">
        <v>76.623376623376629</v>
      </c>
      <c r="G47" s="65">
        <v>41</v>
      </c>
      <c r="H47" s="67">
        <v>4.0959040959040962</v>
      </c>
    </row>
    <row r="51" spans="1:1" x14ac:dyDescent="0.2">
      <c r="A51" s="1" t="s">
        <v>321</v>
      </c>
    </row>
    <row r="52" spans="1:1" x14ac:dyDescent="0.2">
      <c r="A52" s="1" t="s">
        <v>322</v>
      </c>
    </row>
    <row r="53" spans="1:1" x14ac:dyDescent="0.2">
      <c r="A53" s="1" t="s">
        <v>323</v>
      </c>
    </row>
  </sheetData>
  <mergeCells count="2">
    <mergeCell ref="B5:C5"/>
    <mergeCell ref="A1:H1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9" width="9.140625" style="1" customWidth="1"/>
  </cols>
  <sheetData>
    <row r="1" spans="1:9" x14ac:dyDescent="0.2">
      <c r="A1" s="169" t="s">
        <v>414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">
      <c r="A2" s="114"/>
      <c r="B2" s="114"/>
      <c r="C2" s="114"/>
      <c r="D2" s="114"/>
      <c r="E2" s="114"/>
      <c r="F2" s="114"/>
      <c r="G2" s="114"/>
      <c r="H2" s="114"/>
      <c r="I2" s="114"/>
    </row>
    <row r="3" spans="1:9" x14ac:dyDescent="0.2">
      <c r="A3" s="182" t="s">
        <v>327</v>
      </c>
      <c r="B3" s="185" t="s">
        <v>0</v>
      </c>
      <c r="C3" s="186"/>
      <c r="D3" s="187" t="s">
        <v>319</v>
      </c>
      <c r="E3" s="185"/>
      <c r="F3" s="185"/>
      <c r="G3" s="185"/>
      <c r="H3" s="185"/>
      <c r="I3" s="188"/>
    </row>
    <row r="4" spans="1:9" x14ac:dyDescent="0.2">
      <c r="A4" s="183"/>
      <c r="B4" s="189" t="s">
        <v>46</v>
      </c>
      <c r="C4" s="192" t="s">
        <v>328</v>
      </c>
      <c r="D4" s="180" t="s">
        <v>74</v>
      </c>
      <c r="E4" s="180"/>
      <c r="F4" s="180" t="s">
        <v>75</v>
      </c>
      <c r="G4" s="180"/>
      <c r="H4" s="180" t="s">
        <v>369</v>
      </c>
      <c r="I4" s="181"/>
    </row>
    <row r="5" spans="1:9" ht="12.75" customHeight="1" x14ac:dyDescent="0.2">
      <c r="A5" s="183"/>
      <c r="B5" s="190"/>
      <c r="C5" s="193"/>
      <c r="D5" s="13"/>
      <c r="E5" s="6" t="s">
        <v>5</v>
      </c>
      <c r="F5" s="13"/>
      <c r="G5" s="6" t="s">
        <v>5</v>
      </c>
      <c r="H5" s="13"/>
      <c r="I5" s="117" t="s">
        <v>5</v>
      </c>
    </row>
    <row r="6" spans="1:9" x14ac:dyDescent="0.2">
      <c r="A6" s="183"/>
      <c r="B6" s="190"/>
      <c r="C6" s="193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18" t="s">
        <v>47</v>
      </c>
    </row>
    <row r="7" spans="1:9" x14ac:dyDescent="0.2">
      <c r="A7" s="183"/>
      <c r="B7" s="191"/>
      <c r="C7" s="194"/>
      <c r="D7" s="12"/>
      <c r="E7" s="8" t="s">
        <v>42</v>
      </c>
      <c r="F7" s="12"/>
      <c r="G7" s="8" t="s">
        <v>42</v>
      </c>
      <c r="H7" s="12"/>
      <c r="I7" s="119" t="s">
        <v>42</v>
      </c>
    </row>
    <row r="8" spans="1:9" x14ac:dyDescent="0.2">
      <c r="A8" s="184"/>
      <c r="B8" s="25" t="s">
        <v>10</v>
      </c>
      <c r="C8" s="21" t="s">
        <v>320</v>
      </c>
      <c r="D8" s="21" t="s">
        <v>10</v>
      </c>
      <c r="E8" s="22" t="s">
        <v>320</v>
      </c>
      <c r="F8" s="22" t="s">
        <v>10</v>
      </c>
      <c r="G8" s="22" t="s">
        <v>320</v>
      </c>
      <c r="H8" s="22" t="s">
        <v>10</v>
      </c>
      <c r="I8" s="23" t="s">
        <v>320</v>
      </c>
    </row>
    <row r="9" spans="1:9" x14ac:dyDescent="0.2">
      <c r="A9" s="14"/>
    </row>
    <row r="10" spans="1:9" x14ac:dyDescent="0.2">
      <c r="A10" s="15" t="s">
        <v>11</v>
      </c>
      <c r="B10" s="24">
        <v>68</v>
      </c>
      <c r="C10" s="68">
        <v>74.8</v>
      </c>
      <c r="D10" s="24">
        <v>26</v>
      </c>
      <c r="E10" s="68">
        <v>63.7</v>
      </c>
      <c r="F10" s="24">
        <v>36</v>
      </c>
      <c r="G10" s="68">
        <v>83.2</v>
      </c>
      <c r="H10" s="24" t="s">
        <v>441</v>
      </c>
      <c r="I10" s="68" t="s">
        <v>441</v>
      </c>
    </row>
    <row r="11" spans="1:9" x14ac:dyDescent="0.2">
      <c r="A11" s="15" t="s">
        <v>12</v>
      </c>
      <c r="B11" s="24">
        <v>58</v>
      </c>
      <c r="C11" s="68">
        <v>72.3</v>
      </c>
      <c r="D11" s="24">
        <v>23</v>
      </c>
      <c r="E11" s="68">
        <v>66.7</v>
      </c>
      <c r="F11" s="24">
        <v>29</v>
      </c>
      <c r="G11" s="68">
        <v>76.8</v>
      </c>
      <c r="H11" s="24" t="s">
        <v>441</v>
      </c>
      <c r="I11" s="68" t="s">
        <v>441</v>
      </c>
    </row>
    <row r="12" spans="1:9" x14ac:dyDescent="0.2">
      <c r="A12" s="15" t="s">
        <v>13</v>
      </c>
      <c r="B12" s="24">
        <v>74</v>
      </c>
      <c r="C12" s="68">
        <v>72.5</v>
      </c>
      <c r="D12" s="24">
        <v>26</v>
      </c>
      <c r="E12" s="68">
        <v>63.8</v>
      </c>
      <c r="F12" s="24">
        <v>40</v>
      </c>
      <c r="G12" s="68">
        <v>79.599999999999994</v>
      </c>
      <c r="H12" s="24">
        <v>8</v>
      </c>
      <c r="I12" s="68">
        <v>64.3</v>
      </c>
    </row>
    <row r="13" spans="1:9" x14ac:dyDescent="0.2">
      <c r="A13" s="15" t="s">
        <v>14</v>
      </c>
      <c r="B13" s="24">
        <v>45</v>
      </c>
      <c r="C13" s="68">
        <v>69.8</v>
      </c>
      <c r="D13" s="24">
        <v>18</v>
      </c>
      <c r="E13" s="68">
        <v>71.5</v>
      </c>
      <c r="F13" s="24">
        <v>21</v>
      </c>
      <c r="G13" s="68">
        <v>71.099999999999994</v>
      </c>
      <c r="H13" s="24" t="s">
        <v>441</v>
      </c>
      <c r="I13" s="68" t="s">
        <v>441</v>
      </c>
    </row>
    <row r="14" spans="1:9" x14ac:dyDescent="0.2">
      <c r="A14" s="15"/>
      <c r="B14" s="24"/>
      <c r="C14" s="68"/>
      <c r="D14" s="24"/>
      <c r="E14" s="68"/>
      <c r="F14" s="24"/>
      <c r="G14" s="68"/>
      <c r="H14" s="24"/>
      <c r="I14" s="68"/>
    </row>
    <row r="15" spans="1:9" x14ac:dyDescent="0.2">
      <c r="A15" s="16" t="s">
        <v>15</v>
      </c>
      <c r="B15" s="64">
        <v>245</v>
      </c>
      <c r="C15" s="69">
        <v>72.599999999999994</v>
      </c>
      <c r="D15" s="64">
        <v>93</v>
      </c>
      <c r="E15" s="69">
        <v>66</v>
      </c>
      <c r="F15" s="64">
        <v>127</v>
      </c>
      <c r="G15" s="69">
        <v>78.599999999999994</v>
      </c>
      <c r="H15" s="64">
        <v>25</v>
      </c>
      <c r="I15" s="69">
        <v>66.900000000000006</v>
      </c>
    </row>
    <row r="16" spans="1:9" x14ac:dyDescent="0.2">
      <c r="A16" s="15"/>
      <c r="B16" s="24"/>
      <c r="C16" s="68"/>
      <c r="D16" s="24"/>
      <c r="E16" s="68"/>
      <c r="F16" s="24"/>
      <c r="G16" s="68"/>
      <c r="H16" s="24"/>
      <c r="I16" s="68"/>
    </row>
    <row r="17" spans="1:9" x14ac:dyDescent="0.2">
      <c r="A17" s="15" t="s">
        <v>16</v>
      </c>
      <c r="B17" s="24">
        <v>146</v>
      </c>
      <c r="C17" s="68">
        <v>72.3</v>
      </c>
      <c r="D17" s="24">
        <v>76</v>
      </c>
      <c r="E17" s="68">
        <v>67.2</v>
      </c>
      <c r="F17" s="24">
        <v>53</v>
      </c>
      <c r="G17" s="68">
        <v>78.599999999999994</v>
      </c>
      <c r="H17" s="24">
        <v>17</v>
      </c>
      <c r="I17" s="68">
        <v>75.400000000000006</v>
      </c>
    </row>
    <row r="18" spans="1:9" x14ac:dyDescent="0.2">
      <c r="A18" s="15" t="s">
        <v>17</v>
      </c>
      <c r="B18" s="24">
        <v>40</v>
      </c>
      <c r="C18" s="68">
        <v>72.7</v>
      </c>
      <c r="D18" s="24">
        <v>18</v>
      </c>
      <c r="E18" s="68">
        <v>67.3</v>
      </c>
      <c r="F18" s="24">
        <v>17</v>
      </c>
      <c r="G18" s="68">
        <v>77.7</v>
      </c>
      <c r="H18" s="24" t="s">
        <v>441</v>
      </c>
      <c r="I18" s="68" t="s">
        <v>441</v>
      </c>
    </row>
    <row r="19" spans="1:9" x14ac:dyDescent="0.2">
      <c r="A19" s="15" t="s">
        <v>18</v>
      </c>
      <c r="B19" s="24">
        <v>87</v>
      </c>
      <c r="C19" s="68">
        <v>80.400000000000006</v>
      </c>
      <c r="D19" s="24">
        <v>35</v>
      </c>
      <c r="E19" s="68">
        <v>76.400000000000006</v>
      </c>
      <c r="F19" s="24">
        <v>42</v>
      </c>
      <c r="G19" s="68">
        <v>84.3</v>
      </c>
      <c r="H19" s="24">
        <v>10</v>
      </c>
      <c r="I19" s="68">
        <v>78</v>
      </c>
    </row>
    <row r="20" spans="1:9" x14ac:dyDescent="0.2">
      <c r="A20" s="15" t="s">
        <v>19</v>
      </c>
      <c r="B20" s="24">
        <v>42</v>
      </c>
      <c r="C20" s="68">
        <v>74.3</v>
      </c>
      <c r="D20" s="24">
        <v>15</v>
      </c>
      <c r="E20" s="68">
        <v>74.3</v>
      </c>
      <c r="F20" s="24">
        <v>22</v>
      </c>
      <c r="G20" s="68">
        <v>76.900000000000006</v>
      </c>
      <c r="H20" s="24" t="s">
        <v>441</v>
      </c>
      <c r="I20" s="68" t="s">
        <v>441</v>
      </c>
    </row>
    <row r="21" spans="1:9" x14ac:dyDescent="0.2">
      <c r="A21" s="15" t="s">
        <v>20</v>
      </c>
      <c r="B21" s="24">
        <v>67</v>
      </c>
      <c r="C21" s="68">
        <v>71.8</v>
      </c>
      <c r="D21" s="24">
        <v>27</v>
      </c>
      <c r="E21" s="68">
        <v>61.1</v>
      </c>
      <c r="F21" s="24">
        <v>32</v>
      </c>
      <c r="G21" s="68">
        <v>80.8</v>
      </c>
      <c r="H21" s="24">
        <v>8</v>
      </c>
      <c r="I21" s="68">
        <v>72</v>
      </c>
    </row>
    <row r="22" spans="1:9" x14ac:dyDescent="0.2">
      <c r="A22" s="15" t="s">
        <v>21</v>
      </c>
      <c r="B22" s="24">
        <v>52</v>
      </c>
      <c r="C22" s="68">
        <v>80.099999999999994</v>
      </c>
      <c r="D22" s="24">
        <v>19</v>
      </c>
      <c r="E22" s="68">
        <v>77.3</v>
      </c>
      <c r="F22" s="24">
        <v>27</v>
      </c>
      <c r="G22" s="68">
        <v>84</v>
      </c>
      <c r="H22" s="24" t="s">
        <v>441</v>
      </c>
      <c r="I22" s="68" t="s">
        <v>441</v>
      </c>
    </row>
    <row r="23" spans="1:9" x14ac:dyDescent="0.2">
      <c r="A23" s="15"/>
      <c r="B23" s="24"/>
      <c r="C23" s="68"/>
      <c r="D23" s="24"/>
      <c r="E23" s="68"/>
      <c r="F23" s="24"/>
      <c r="G23" s="68"/>
      <c r="H23" s="24"/>
      <c r="I23" s="68"/>
    </row>
    <row r="24" spans="1:9" x14ac:dyDescent="0.2">
      <c r="A24" s="16" t="s">
        <v>22</v>
      </c>
      <c r="B24" s="64">
        <v>434</v>
      </c>
      <c r="C24" s="69">
        <v>75</v>
      </c>
      <c r="D24" s="64">
        <v>191</v>
      </c>
      <c r="E24" s="69">
        <v>69.599999999999994</v>
      </c>
      <c r="F24" s="64">
        <v>193</v>
      </c>
      <c r="G24" s="69">
        <v>80.7</v>
      </c>
      <c r="H24" s="64">
        <v>50</v>
      </c>
      <c r="I24" s="69">
        <v>73.7</v>
      </c>
    </row>
    <row r="25" spans="1:9" x14ac:dyDescent="0.2">
      <c r="A25" s="15"/>
      <c r="B25" s="24"/>
      <c r="C25" s="68"/>
      <c r="D25" s="24"/>
      <c r="E25" s="68"/>
      <c r="F25" s="24"/>
      <c r="G25" s="68"/>
      <c r="H25" s="24"/>
      <c r="I25" s="68"/>
    </row>
    <row r="26" spans="1:9" x14ac:dyDescent="0.2">
      <c r="A26" s="15" t="s">
        <v>23</v>
      </c>
      <c r="B26" s="24">
        <v>54</v>
      </c>
      <c r="C26" s="68">
        <v>71.3</v>
      </c>
      <c r="D26" s="24">
        <v>26</v>
      </c>
      <c r="E26" s="68">
        <v>65.900000000000006</v>
      </c>
      <c r="F26" s="24">
        <v>21</v>
      </c>
      <c r="G26" s="68">
        <v>81.599999999999994</v>
      </c>
      <c r="H26" s="24">
        <v>7</v>
      </c>
      <c r="I26" s="68">
        <v>59.6</v>
      </c>
    </row>
    <row r="27" spans="1:9" x14ac:dyDescent="0.2">
      <c r="A27" s="15" t="s">
        <v>24</v>
      </c>
      <c r="B27" s="24">
        <v>77</v>
      </c>
      <c r="C27" s="68">
        <v>71.400000000000006</v>
      </c>
      <c r="D27" s="24">
        <v>43</v>
      </c>
      <c r="E27" s="68">
        <v>59.9</v>
      </c>
      <c r="F27" s="24">
        <v>28</v>
      </c>
      <c r="G27" s="68">
        <v>85.6</v>
      </c>
      <c r="H27" s="24" t="s">
        <v>441</v>
      </c>
      <c r="I27" s="68" t="s">
        <v>441</v>
      </c>
    </row>
    <row r="28" spans="1:9" x14ac:dyDescent="0.2">
      <c r="A28" s="15" t="s">
        <v>25</v>
      </c>
      <c r="B28" s="24">
        <v>69</v>
      </c>
      <c r="C28" s="68">
        <v>76.3</v>
      </c>
      <c r="D28" s="24">
        <v>28</v>
      </c>
      <c r="E28" s="68">
        <v>71.5</v>
      </c>
      <c r="F28" s="24">
        <v>36</v>
      </c>
      <c r="G28" s="68">
        <v>80.2</v>
      </c>
      <c r="H28" s="24" t="s">
        <v>441</v>
      </c>
      <c r="I28" s="68" t="s">
        <v>441</v>
      </c>
    </row>
    <row r="29" spans="1:9" x14ac:dyDescent="0.2">
      <c r="A29" s="15" t="s">
        <v>26</v>
      </c>
      <c r="B29" s="24">
        <v>47</v>
      </c>
      <c r="C29" s="68">
        <v>80</v>
      </c>
      <c r="D29" s="24">
        <v>16</v>
      </c>
      <c r="E29" s="68">
        <v>80.599999999999994</v>
      </c>
      <c r="F29" s="24">
        <v>25</v>
      </c>
      <c r="G29" s="68">
        <v>81.400000000000006</v>
      </c>
      <c r="H29" s="24" t="s">
        <v>441</v>
      </c>
      <c r="I29" s="68" t="s">
        <v>441</v>
      </c>
    </row>
    <row r="30" spans="1:9" x14ac:dyDescent="0.2">
      <c r="A30" s="15" t="s">
        <v>262</v>
      </c>
      <c r="B30" s="24">
        <v>54</v>
      </c>
      <c r="C30" s="68">
        <v>80.2</v>
      </c>
      <c r="D30" s="24">
        <v>21</v>
      </c>
      <c r="E30" s="68">
        <v>77.400000000000006</v>
      </c>
      <c r="F30" s="24">
        <v>26</v>
      </c>
      <c r="G30" s="68">
        <v>84.1</v>
      </c>
      <c r="H30" s="24">
        <v>7</v>
      </c>
      <c r="I30" s="68">
        <v>74.7</v>
      </c>
    </row>
    <row r="31" spans="1:9" x14ac:dyDescent="0.2">
      <c r="A31" s="15" t="s">
        <v>27</v>
      </c>
      <c r="B31" s="24">
        <v>62</v>
      </c>
      <c r="C31" s="68">
        <v>76.900000000000006</v>
      </c>
      <c r="D31" s="24">
        <v>25</v>
      </c>
      <c r="E31" s="68">
        <v>71.599999999999994</v>
      </c>
      <c r="F31" s="24">
        <v>29</v>
      </c>
      <c r="G31" s="68">
        <v>84.7</v>
      </c>
      <c r="H31" s="24">
        <v>8</v>
      </c>
      <c r="I31" s="68">
        <v>65.5</v>
      </c>
    </row>
    <row r="32" spans="1:9" x14ac:dyDescent="0.2">
      <c r="A32" s="15" t="s">
        <v>28</v>
      </c>
      <c r="B32" s="24">
        <v>56</v>
      </c>
      <c r="C32" s="68">
        <v>71</v>
      </c>
      <c r="D32" s="24">
        <v>22</v>
      </c>
      <c r="E32" s="68">
        <v>63.6</v>
      </c>
      <c r="F32" s="24">
        <v>26</v>
      </c>
      <c r="G32" s="68">
        <v>75.2</v>
      </c>
      <c r="H32" s="24">
        <v>7</v>
      </c>
      <c r="I32" s="68">
        <v>79</v>
      </c>
    </row>
    <row r="33" spans="1:9" x14ac:dyDescent="0.2">
      <c r="A33" s="15"/>
      <c r="B33" s="24"/>
      <c r="C33" s="68"/>
      <c r="D33" s="24"/>
      <c r="E33" s="68"/>
      <c r="F33" s="24"/>
      <c r="G33" s="68"/>
      <c r="H33" s="24"/>
      <c r="I33" s="68"/>
    </row>
    <row r="34" spans="1:9" x14ac:dyDescent="0.2">
      <c r="A34" s="16" t="s">
        <v>29</v>
      </c>
      <c r="B34" s="64">
        <v>417</v>
      </c>
      <c r="C34" s="69">
        <v>75.099999999999994</v>
      </c>
      <c r="D34" s="64">
        <v>181</v>
      </c>
      <c r="E34" s="69">
        <v>68.5</v>
      </c>
      <c r="F34" s="64">
        <v>190</v>
      </c>
      <c r="G34" s="69">
        <v>81.8</v>
      </c>
      <c r="H34" s="64">
        <v>46</v>
      </c>
      <c r="I34" s="69">
        <v>73</v>
      </c>
    </row>
    <row r="35" spans="1:9" x14ac:dyDescent="0.2">
      <c r="A35" s="15"/>
      <c r="B35" s="24"/>
      <c r="C35" s="68"/>
      <c r="D35" s="24"/>
      <c r="E35" s="68"/>
      <c r="F35" s="24"/>
      <c r="G35" s="68"/>
      <c r="H35" s="24"/>
      <c r="I35" s="68"/>
    </row>
    <row r="36" spans="1:9" x14ac:dyDescent="0.2">
      <c r="A36" s="15" t="s">
        <v>30</v>
      </c>
      <c r="B36" s="24">
        <v>22</v>
      </c>
      <c r="C36" s="68">
        <v>75.900000000000006</v>
      </c>
      <c r="D36" s="24">
        <v>9</v>
      </c>
      <c r="E36" s="68">
        <v>71.400000000000006</v>
      </c>
      <c r="F36" s="24">
        <v>10</v>
      </c>
      <c r="G36" s="68">
        <v>78.8</v>
      </c>
      <c r="H36" s="24" t="s">
        <v>441</v>
      </c>
      <c r="I36" s="68" t="s">
        <v>441</v>
      </c>
    </row>
    <row r="37" spans="1:9" x14ac:dyDescent="0.2">
      <c r="A37" s="15" t="s">
        <v>31</v>
      </c>
      <c r="B37" s="24">
        <v>28</v>
      </c>
      <c r="C37" s="68">
        <v>74.3</v>
      </c>
      <c r="D37" s="24">
        <v>14</v>
      </c>
      <c r="E37" s="68">
        <v>66</v>
      </c>
      <c r="F37" s="24">
        <v>10</v>
      </c>
      <c r="G37" s="68">
        <v>82.5</v>
      </c>
      <c r="H37" s="24" t="s">
        <v>441</v>
      </c>
      <c r="I37" s="68" t="s">
        <v>441</v>
      </c>
    </row>
    <row r="38" spans="1:9" x14ac:dyDescent="0.2">
      <c r="A38" s="15" t="s">
        <v>32</v>
      </c>
      <c r="B38" s="24">
        <v>75</v>
      </c>
      <c r="C38" s="68">
        <v>81.5</v>
      </c>
      <c r="D38" s="24">
        <v>24</v>
      </c>
      <c r="E38" s="68">
        <v>75</v>
      </c>
      <c r="F38" s="24">
        <v>44</v>
      </c>
      <c r="G38" s="68">
        <v>83.5</v>
      </c>
      <c r="H38" s="24">
        <v>7</v>
      </c>
      <c r="I38" s="68">
        <v>91.2</v>
      </c>
    </row>
    <row r="39" spans="1:9" x14ac:dyDescent="0.2">
      <c r="A39" s="15" t="s">
        <v>33</v>
      </c>
      <c r="B39" s="24">
        <v>76</v>
      </c>
      <c r="C39" s="68">
        <v>80</v>
      </c>
      <c r="D39" s="24">
        <v>30</v>
      </c>
      <c r="E39" s="68">
        <v>77.7</v>
      </c>
      <c r="F39" s="24">
        <v>37</v>
      </c>
      <c r="G39" s="68">
        <v>81.400000000000006</v>
      </c>
      <c r="H39" s="24">
        <v>8</v>
      </c>
      <c r="I39" s="68">
        <v>82.3</v>
      </c>
    </row>
    <row r="40" spans="1:9" x14ac:dyDescent="0.2">
      <c r="A40" s="15" t="s">
        <v>34</v>
      </c>
      <c r="B40" s="24">
        <v>39</v>
      </c>
      <c r="C40" s="68">
        <v>76.3</v>
      </c>
      <c r="D40" s="24">
        <v>15</v>
      </c>
      <c r="E40" s="68">
        <v>75.7</v>
      </c>
      <c r="F40" s="24">
        <v>19</v>
      </c>
      <c r="G40" s="68">
        <v>78.8</v>
      </c>
      <c r="H40" s="24" t="s">
        <v>441</v>
      </c>
      <c r="I40" s="68" t="s">
        <v>441</v>
      </c>
    </row>
    <row r="41" spans="1:9" x14ac:dyDescent="0.2">
      <c r="A41" s="15" t="s">
        <v>35</v>
      </c>
      <c r="B41" s="24">
        <v>33</v>
      </c>
      <c r="C41" s="68">
        <v>79</v>
      </c>
      <c r="D41" s="24">
        <v>11</v>
      </c>
      <c r="E41" s="68">
        <v>78.400000000000006</v>
      </c>
      <c r="F41" s="24">
        <v>17</v>
      </c>
      <c r="G41" s="68">
        <v>81.599999999999994</v>
      </c>
      <c r="H41" s="24" t="s">
        <v>441</v>
      </c>
      <c r="I41" s="68" t="s">
        <v>441</v>
      </c>
    </row>
    <row r="42" spans="1:9" x14ac:dyDescent="0.2">
      <c r="A42" s="15"/>
      <c r="B42" s="24"/>
      <c r="C42" s="68"/>
      <c r="D42" s="24"/>
      <c r="E42" s="68"/>
      <c r="F42" s="24"/>
      <c r="G42" s="68"/>
      <c r="H42" s="24"/>
      <c r="I42" s="68"/>
    </row>
    <row r="43" spans="1:9" x14ac:dyDescent="0.2">
      <c r="A43" s="16" t="s">
        <v>36</v>
      </c>
      <c r="B43" s="64">
        <v>272</v>
      </c>
      <c r="C43" s="69">
        <v>78.900000000000006</v>
      </c>
      <c r="D43" s="64">
        <v>103</v>
      </c>
      <c r="E43" s="69">
        <v>74.7</v>
      </c>
      <c r="F43" s="64">
        <v>138</v>
      </c>
      <c r="G43" s="69">
        <v>81.599999999999994</v>
      </c>
      <c r="H43" s="64">
        <v>31</v>
      </c>
      <c r="I43" s="69">
        <v>80.3</v>
      </c>
    </row>
    <row r="44" spans="1:9" x14ac:dyDescent="0.2">
      <c r="A44" s="15"/>
      <c r="B44" s="24"/>
      <c r="C44" s="68"/>
      <c r="D44" s="24"/>
      <c r="E44" s="68"/>
      <c r="F44" s="24"/>
      <c r="G44" s="68"/>
      <c r="H44" s="24"/>
      <c r="I44" s="68"/>
    </row>
    <row r="45" spans="1:9" x14ac:dyDescent="0.2">
      <c r="A45" s="15"/>
      <c r="B45" s="24"/>
      <c r="C45" s="68"/>
      <c r="D45" s="24"/>
      <c r="E45" s="68"/>
      <c r="F45" s="24"/>
      <c r="G45" s="68"/>
      <c r="H45" s="24"/>
      <c r="I45" s="68"/>
    </row>
    <row r="46" spans="1:9" x14ac:dyDescent="0.2">
      <c r="A46" s="16" t="s">
        <v>37</v>
      </c>
      <c r="B46" s="64">
        <v>1368</v>
      </c>
      <c r="C46" s="69">
        <v>75.400000000000006</v>
      </c>
      <c r="D46" s="64">
        <v>568</v>
      </c>
      <c r="E46" s="69">
        <v>69.599999999999994</v>
      </c>
      <c r="F46" s="64">
        <v>648</v>
      </c>
      <c r="G46" s="69">
        <v>80.8</v>
      </c>
      <c r="H46" s="64">
        <v>152</v>
      </c>
      <c r="I46" s="69">
        <v>73.7</v>
      </c>
    </row>
    <row r="47" spans="1:9" x14ac:dyDescent="0.2">
      <c r="A47" s="15"/>
      <c r="B47" s="24"/>
      <c r="C47" s="68"/>
      <c r="D47" s="24"/>
      <c r="E47" s="68"/>
      <c r="F47" s="24"/>
      <c r="G47" s="68"/>
      <c r="H47" s="24"/>
      <c r="I47" s="68"/>
    </row>
    <row r="48" spans="1:9" x14ac:dyDescent="0.2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x14ac:dyDescent="0.2">
      <c r="A49" s="15" t="s">
        <v>39</v>
      </c>
      <c r="B49" s="24">
        <v>367</v>
      </c>
      <c r="C49" s="68">
        <v>71.934604904632153</v>
      </c>
      <c r="D49" s="24">
        <v>186</v>
      </c>
      <c r="E49" s="68">
        <v>65.053763440860209</v>
      </c>
      <c r="F49" s="24">
        <v>139</v>
      </c>
      <c r="G49" s="68">
        <v>80.57553956834532</v>
      </c>
      <c r="H49" s="24">
        <v>40</v>
      </c>
      <c r="I49" s="68">
        <v>75</v>
      </c>
    </row>
    <row r="50" spans="1:9" x14ac:dyDescent="0.2">
      <c r="A50" s="15" t="s">
        <v>40</v>
      </c>
      <c r="B50" s="24">
        <v>1001</v>
      </c>
      <c r="C50" s="68">
        <v>76.623376623376629</v>
      </c>
      <c r="D50" s="24">
        <v>382</v>
      </c>
      <c r="E50" s="68">
        <v>71.727748691099478</v>
      </c>
      <c r="F50" s="24">
        <v>509</v>
      </c>
      <c r="G50" s="68">
        <v>80.746561886051083</v>
      </c>
      <c r="H50" s="24">
        <v>112</v>
      </c>
      <c r="I50" s="68">
        <v>73.214285714285708</v>
      </c>
    </row>
    <row r="55" spans="1:9" x14ac:dyDescent="0.2">
      <c r="A55" s="1" t="s">
        <v>326</v>
      </c>
    </row>
  </sheetData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A2" sqref="A2"/>
    </sheetView>
  </sheetViews>
  <sheetFormatPr baseColWidth="10" defaultRowHeight="12.75" x14ac:dyDescent="0.2"/>
  <cols>
    <col min="1" max="1" width="21.5703125" style="26" customWidth="1"/>
    <col min="2" max="8" width="9.7109375" style="26" customWidth="1"/>
  </cols>
  <sheetData>
    <row r="1" spans="1:9" x14ac:dyDescent="0.2">
      <c r="A1" s="168" t="s">
        <v>415</v>
      </c>
      <c r="B1" s="168"/>
      <c r="C1" s="168"/>
      <c r="D1" s="168"/>
      <c r="E1" s="168"/>
      <c r="F1" s="168"/>
      <c r="G1" s="168"/>
      <c r="H1" s="168"/>
    </row>
    <row r="3" spans="1:9" x14ac:dyDescent="0.2">
      <c r="A3" s="195" t="s">
        <v>327</v>
      </c>
      <c r="B3" s="203" t="s">
        <v>61</v>
      </c>
      <c r="C3" s="200" t="s">
        <v>357</v>
      </c>
      <c r="D3" s="201"/>
      <c r="E3" s="204"/>
      <c r="F3" s="57" t="s">
        <v>1</v>
      </c>
      <c r="G3" s="200" t="s">
        <v>357</v>
      </c>
      <c r="H3" s="201"/>
    </row>
    <row r="4" spans="1:9" x14ac:dyDescent="0.2">
      <c r="A4" s="196"/>
      <c r="B4" s="171"/>
      <c r="C4" s="205" t="s">
        <v>48</v>
      </c>
      <c r="D4" s="206"/>
      <c r="E4" s="207"/>
      <c r="F4" s="61" t="s">
        <v>2</v>
      </c>
      <c r="G4" s="202" t="s">
        <v>48</v>
      </c>
      <c r="H4" s="164"/>
      <c r="I4" s="32"/>
    </row>
    <row r="5" spans="1:9" x14ac:dyDescent="0.2">
      <c r="A5" s="196"/>
      <c r="B5" s="171"/>
      <c r="C5" s="39" t="s">
        <v>5</v>
      </c>
      <c r="D5" s="134" t="s">
        <v>383</v>
      </c>
      <c r="E5" s="39" t="s">
        <v>50</v>
      </c>
      <c r="F5" s="61" t="s">
        <v>6</v>
      </c>
      <c r="G5" s="134" t="s">
        <v>383</v>
      </c>
      <c r="H5" s="33" t="s">
        <v>50</v>
      </c>
      <c r="I5" s="32"/>
    </row>
    <row r="6" spans="1:9" x14ac:dyDescent="0.2">
      <c r="A6" s="196"/>
      <c r="B6" s="172"/>
      <c r="C6" s="37" t="s">
        <v>49</v>
      </c>
      <c r="D6" s="136" t="s">
        <v>382</v>
      </c>
      <c r="E6" s="37" t="s">
        <v>51</v>
      </c>
      <c r="F6" s="120" t="s">
        <v>41</v>
      </c>
      <c r="G6" s="136" t="s">
        <v>382</v>
      </c>
      <c r="H6" s="34" t="s">
        <v>51</v>
      </c>
      <c r="I6" s="32"/>
    </row>
    <row r="7" spans="1:9" x14ac:dyDescent="0.2">
      <c r="A7" s="197"/>
      <c r="B7" s="198" t="s">
        <v>10</v>
      </c>
      <c r="C7" s="199"/>
      <c r="D7" s="199"/>
      <c r="E7" s="199"/>
      <c r="F7" s="199"/>
      <c r="G7" s="199"/>
      <c r="H7" s="199"/>
    </row>
    <row r="8" spans="1:9" x14ac:dyDescent="0.2">
      <c r="A8" s="28"/>
    </row>
    <row r="9" spans="1:9" x14ac:dyDescent="0.2">
      <c r="A9" s="15" t="s">
        <v>11</v>
      </c>
      <c r="B9" s="70">
        <v>99</v>
      </c>
      <c r="C9" s="70">
        <v>49</v>
      </c>
      <c r="D9" s="70">
        <v>16</v>
      </c>
      <c r="E9" s="70">
        <v>34</v>
      </c>
      <c r="F9" s="70">
        <v>47</v>
      </c>
      <c r="G9" s="70">
        <v>16</v>
      </c>
      <c r="H9" s="70">
        <v>31</v>
      </c>
    </row>
    <row r="10" spans="1:9" x14ac:dyDescent="0.2">
      <c r="A10" s="15" t="s">
        <v>12</v>
      </c>
      <c r="B10" s="70">
        <v>91</v>
      </c>
      <c r="C10" s="70">
        <v>40</v>
      </c>
      <c r="D10" s="70">
        <v>16</v>
      </c>
      <c r="E10" s="70">
        <v>34</v>
      </c>
      <c r="F10" s="70">
        <v>49</v>
      </c>
      <c r="G10" s="70">
        <v>16</v>
      </c>
      <c r="H10" s="70">
        <v>33</v>
      </c>
    </row>
    <row r="11" spans="1:9" x14ac:dyDescent="0.2">
      <c r="A11" s="15" t="s">
        <v>13</v>
      </c>
      <c r="B11" s="70">
        <v>110</v>
      </c>
      <c r="C11" s="70">
        <v>51</v>
      </c>
      <c r="D11" s="70">
        <v>24</v>
      </c>
      <c r="E11" s="70">
        <v>36</v>
      </c>
      <c r="F11" s="70">
        <v>56</v>
      </c>
      <c r="G11" s="70">
        <v>23</v>
      </c>
      <c r="H11" s="70">
        <v>33</v>
      </c>
    </row>
    <row r="12" spans="1:9" x14ac:dyDescent="0.2">
      <c r="A12" s="15" t="s">
        <v>14</v>
      </c>
      <c r="B12" s="70">
        <v>68</v>
      </c>
      <c r="C12" s="70">
        <v>30</v>
      </c>
      <c r="D12" s="70">
        <v>11</v>
      </c>
      <c r="E12" s="70">
        <v>27</v>
      </c>
      <c r="F12" s="70">
        <v>37</v>
      </c>
      <c r="G12" s="70">
        <v>11</v>
      </c>
      <c r="H12" s="70">
        <v>26</v>
      </c>
    </row>
    <row r="13" spans="1:9" x14ac:dyDescent="0.2">
      <c r="A13" s="15"/>
      <c r="B13" s="70"/>
      <c r="C13" s="70"/>
      <c r="D13" s="70"/>
      <c r="E13" s="70"/>
      <c r="F13" s="70"/>
      <c r="G13" s="70"/>
      <c r="H13" s="70"/>
    </row>
    <row r="14" spans="1:9" x14ac:dyDescent="0.2">
      <c r="A14" s="16" t="s">
        <v>15</v>
      </c>
      <c r="B14" s="71">
        <v>369</v>
      </c>
      <c r="C14" s="71">
        <v>170</v>
      </c>
      <c r="D14" s="71">
        <v>67</v>
      </c>
      <c r="E14" s="71">
        <v>131</v>
      </c>
      <c r="F14" s="71">
        <v>188</v>
      </c>
      <c r="G14" s="71">
        <v>66</v>
      </c>
      <c r="H14" s="71">
        <v>122</v>
      </c>
    </row>
    <row r="15" spans="1:9" x14ac:dyDescent="0.2">
      <c r="A15" s="15"/>
      <c r="B15" s="70"/>
      <c r="C15" s="70"/>
      <c r="D15" s="70"/>
      <c r="E15" s="70"/>
      <c r="F15" s="70"/>
      <c r="G15" s="70"/>
      <c r="H15" s="70"/>
    </row>
    <row r="16" spans="1:9" x14ac:dyDescent="0.2">
      <c r="A16" s="15" t="s">
        <v>16</v>
      </c>
      <c r="B16" s="70">
        <v>217</v>
      </c>
      <c r="C16" s="70">
        <v>100</v>
      </c>
      <c r="D16" s="70">
        <v>38</v>
      </c>
      <c r="E16" s="70">
        <v>79</v>
      </c>
      <c r="F16" s="70">
        <v>109</v>
      </c>
      <c r="G16" s="70">
        <v>37</v>
      </c>
      <c r="H16" s="70">
        <v>72</v>
      </c>
    </row>
    <row r="17" spans="1:8" x14ac:dyDescent="0.2">
      <c r="A17" s="15" t="s">
        <v>17</v>
      </c>
      <c r="B17" s="70">
        <v>62</v>
      </c>
      <c r="C17" s="70">
        <v>28</v>
      </c>
      <c r="D17" s="70">
        <v>11</v>
      </c>
      <c r="E17" s="70">
        <v>24</v>
      </c>
      <c r="F17" s="70">
        <v>32</v>
      </c>
      <c r="G17" s="70">
        <v>10</v>
      </c>
      <c r="H17" s="70">
        <v>22</v>
      </c>
    </row>
    <row r="18" spans="1:8" x14ac:dyDescent="0.2">
      <c r="A18" s="15" t="s">
        <v>18</v>
      </c>
      <c r="B18" s="70">
        <v>135</v>
      </c>
      <c r="C18" s="70">
        <v>67</v>
      </c>
      <c r="D18" s="70">
        <v>20</v>
      </c>
      <c r="E18" s="70">
        <v>48</v>
      </c>
      <c r="F18" s="70">
        <v>64</v>
      </c>
      <c r="G18" s="70">
        <v>20</v>
      </c>
      <c r="H18" s="70">
        <v>44</v>
      </c>
    </row>
    <row r="19" spans="1:8" x14ac:dyDescent="0.2">
      <c r="A19" s="15" t="s">
        <v>19</v>
      </c>
      <c r="B19" s="70">
        <v>69</v>
      </c>
      <c r="C19" s="70">
        <v>29</v>
      </c>
      <c r="D19" s="70">
        <v>11</v>
      </c>
      <c r="E19" s="70">
        <v>28</v>
      </c>
      <c r="F19" s="70">
        <v>37</v>
      </c>
      <c r="G19" s="70">
        <v>11</v>
      </c>
      <c r="H19" s="70">
        <v>26</v>
      </c>
    </row>
    <row r="20" spans="1:8" x14ac:dyDescent="0.2">
      <c r="A20" s="15" t="s">
        <v>20</v>
      </c>
      <c r="B20" s="70">
        <v>108</v>
      </c>
      <c r="C20" s="70">
        <v>45</v>
      </c>
      <c r="D20" s="70">
        <v>22</v>
      </c>
      <c r="E20" s="70">
        <v>41</v>
      </c>
      <c r="F20" s="70">
        <v>59</v>
      </c>
      <c r="G20" s="70">
        <v>22</v>
      </c>
      <c r="H20" s="70">
        <v>37</v>
      </c>
    </row>
    <row r="21" spans="1:8" x14ac:dyDescent="0.2">
      <c r="A21" s="15" t="s">
        <v>21</v>
      </c>
      <c r="B21" s="70">
        <v>81</v>
      </c>
      <c r="C21" s="70">
        <v>39</v>
      </c>
      <c r="D21" s="70">
        <v>16</v>
      </c>
      <c r="E21" s="70">
        <v>26</v>
      </c>
      <c r="F21" s="70">
        <v>39</v>
      </c>
      <c r="G21" s="70">
        <v>16</v>
      </c>
      <c r="H21" s="70">
        <v>23</v>
      </c>
    </row>
    <row r="22" spans="1:8" x14ac:dyDescent="0.2">
      <c r="A22" s="15"/>
      <c r="B22" s="70"/>
      <c r="C22" s="70"/>
      <c r="D22" s="70"/>
      <c r="E22" s="70"/>
      <c r="F22" s="70"/>
      <c r="G22" s="70"/>
      <c r="H22" s="70"/>
    </row>
    <row r="23" spans="1:8" x14ac:dyDescent="0.2">
      <c r="A23" s="16" t="s">
        <v>22</v>
      </c>
      <c r="B23" s="71">
        <v>673</v>
      </c>
      <c r="C23" s="71">
        <v>308</v>
      </c>
      <c r="D23" s="71">
        <v>119</v>
      </c>
      <c r="E23" s="71">
        <v>246</v>
      </c>
      <c r="F23" s="71">
        <v>340</v>
      </c>
      <c r="G23" s="71">
        <v>115</v>
      </c>
      <c r="H23" s="71">
        <v>225</v>
      </c>
    </row>
    <row r="24" spans="1:8" x14ac:dyDescent="0.2">
      <c r="A24" s="15"/>
      <c r="B24" s="70"/>
      <c r="C24" s="70"/>
      <c r="D24" s="70"/>
      <c r="E24" s="70"/>
      <c r="F24" s="70"/>
      <c r="G24" s="70"/>
      <c r="H24" s="70"/>
    </row>
    <row r="25" spans="1:8" x14ac:dyDescent="0.2">
      <c r="A25" s="15" t="s">
        <v>23</v>
      </c>
      <c r="B25" s="70">
        <v>93</v>
      </c>
      <c r="C25" s="70">
        <v>36</v>
      </c>
      <c r="D25" s="70">
        <v>14</v>
      </c>
      <c r="E25" s="70">
        <v>44</v>
      </c>
      <c r="F25" s="70">
        <v>54</v>
      </c>
      <c r="G25" s="70">
        <v>14</v>
      </c>
      <c r="H25" s="70">
        <v>41</v>
      </c>
    </row>
    <row r="26" spans="1:8" x14ac:dyDescent="0.2">
      <c r="A26" s="15" t="s">
        <v>24</v>
      </c>
      <c r="B26" s="70">
        <v>116</v>
      </c>
      <c r="C26" s="70">
        <v>51</v>
      </c>
      <c r="D26" s="70">
        <v>26</v>
      </c>
      <c r="E26" s="70">
        <v>39</v>
      </c>
      <c r="F26" s="70">
        <v>60</v>
      </c>
      <c r="G26" s="70">
        <v>24</v>
      </c>
      <c r="H26" s="70">
        <v>36</v>
      </c>
    </row>
    <row r="27" spans="1:8" x14ac:dyDescent="0.2">
      <c r="A27" s="15" t="s">
        <v>25</v>
      </c>
      <c r="B27" s="70">
        <v>112</v>
      </c>
      <c r="C27" s="70">
        <v>50</v>
      </c>
      <c r="D27" s="70">
        <v>19</v>
      </c>
      <c r="E27" s="70">
        <v>43</v>
      </c>
      <c r="F27" s="70">
        <v>58</v>
      </c>
      <c r="G27" s="70">
        <v>18</v>
      </c>
      <c r="H27" s="70">
        <v>40</v>
      </c>
    </row>
    <row r="28" spans="1:8" x14ac:dyDescent="0.2">
      <c r="A28" s="15" t="s">
        <v>26</v>
      </c>
      <c r="B28" s="70">
        <v>79</v>
      </c>
      <c r="C28" s="70">
        <v>36</v>
      </c>
      <c r="D28" s="70">
        <v>11</v>
      </c>
      <c r="E28" s="70">
        <v>32</v>
      </c>
      <c r="F28" s="70">
        <v>41</v>
      </c>
      <c r="G28" s="70">
        <v>11</v>
      </c>
      <c r="H28" s="70">
        <v>30</v>
      </c>
    </row>
    <row r="29" spans="1:8" x14ac:dyDescent="0.2">
      <c r="A29" s="15" t="s">
        <v>262</v>
      </c>
      <c r="B29" s="70">
        <v>84</v>
      </c>
      <c r="C29" s="70">
        <v>41</v>
      </c>
      <c r="D29" s="70">
        <v>14</v>
      </c>
      <c r="E29" s="70">
        <v>29</v>
      </c>
      <c r="F29" s="70">
        <v>40</v>
      </c>
      <c r="G29" s="70">
        <v>14</v>
      </c>
      <c r="H29" s="70">
        <v>26</v>
      </c>
    </row>
    <row r="30" spans="1:8" x14ac:dyDescent="0.2">
      <c r="A30" s="15" t="s">
        <v>27</v>
      </c>
      <c r="B30" s="70">
        <v>98</v>
      </c>
      <c r="C30" s="70">
        <v>47</v>
      </c>
      <c r="D30" s="70">
        <v>16</v>
      </c>
      <c r="E30" s="70">
        <v>35</v>
      </c>
      <c r="F30" s="70">
        <v>49</v>
      </c>
      <c r="G30" s="70">
        <v>16</v>
      </c>
      <c r="H30" s="70">
        <v>33</v>
      </c>
    </row>
    <row r="31" spans="1:8" x14ac:dyDescent="0.2">
      <c r="A31" s="15" t="s">
        <v>28</v>
      </c>
      <c r="B31" s="70">
        <v>96</v>
      </c>
      <c r="C31" s="70">
        <v>37</v>
      </c>
      <c r="D31" s="70">
        <v>11</v>
      </c>
      <c r="E31" s="70">
        <v>48</v>
      </c>
      <c r="F31" s="70">
        <v>55</v>
      </c>
      <c r="G31" s="70">
        <v>11</v>
      </c>
      <c r="H31" s="70">
        <v>45</v>
      </c>
    </row>
    <row r="32" spans="1:8" x14ac:dyDescent="0.2">
      <c r="A32" s="15"/>
      <c r="B32" s="70"/>
      <c r="C32" s="70"/>
      <c r="D32" s="70"/>
      <c r="E32" s="70"/>
      <c r="F32" s="70"/>
      <c r="G32" s="70"/>
      <c r="H32" s="70"/>
    </row>
    <row r="33" spans="1:8" x14ac:dyDescent="0.2">
      <c r="A33" s="16" t="s">
        <v>29</v>
      </c>
      <c r="B33" s="71">
        <v>677</v>
      </c>
      <c r="C33" s="71">
        <v>297</v>
      </c>
      <c r="D33" s="71">
        <v>110</v>
      </c>
      <c r="E33" s="71">
        <v>269</v>
      </c>
      <c r="F33" s="71">
        <v>358</v>
      </c>
      <c r="G33" s="71">
        <v>107</v>
      </c>
      <c r="H33" s="71">
        <v>251</v>
      </c>
    </row>
    <row r="34" spans="1:8" x14ac:dyDescent="0.2">
      <c r="A34" s="15"/>
      <c r="B34" s="70"/>
      <c r="C34" s="70"/>
      <c r="D34" s="70"/>
      <c r="E34" s="70"/>
      <c r="F34" s="70"/>
      <c r="G34" s="70"/>
      <c r="H34" s="70"/>
    </row>
    <row r="35" spans="1:8" x14ac:dyDescent="0.2">
      <c r="A35" s="15" t="s">
        <v>30</v>
      </c>
      <c r="B35" s="70">
        <v>39</v>
      </c>
      <c r="C35" s="70">
        <v>16</v>
      </c>
      <c r="D35" s="70">
        <v>7</v>
      </c>
      <c r="E35" s="70">
        <v>16</v>
      </c>
      <c r="F35" s="70">
        <v>21</v>
      </c>
      <c r="G35" s="70">
        <v>7</v>
      </c>
      <c r="H35" s="70">
        <v>14</v>
      </c>
    </row>
    <row r="36" spans="1:8" x14ac:dyDescent="0.2">
      <c r="A36" s="15" t="s">
        <v>31</v>
      </c>
      <c r="B36" s="70">
        <v>46</v>
      </c>
      <c r="C36" s="70">
        <v>20</v>
      </c>
      <c r="D36" s="70" t="s">
        <v>443</v>
      </c>
      <c r="E36" s="70">
        <v>21</v>
      </c>
      <c r="F36" s="70">
        <v>26</v>
      </c>
      <c r="G36" s="70" t="s">
        <v>443</v>
      </c>
      <c r="H36" s="70">
        <v>20</v>
      </c>
    </row>
    <row r="37" spans="1:8" x14ac:dyDescent="0.2">
      <c r="A37" s="15" t="s">
        <v>32</v>
      </c>
      <c r="B37" s="70">
        <v>124</v>
      </c>
      <c r="C37" s="70">
        <v>59</v>
      </c>
      <c r="D37" s="70">
        <v>20</v>
      </c>
      <c r="E37" s="70">
        <v>44</v>
      </c>
      <c r="F37" s="70">
        <v>61</v>
      </c>
      <c r="G37" s="70">
        <v>20</v>
      </c>
      <c r="H37" s="70">
        <v>41</v>
      </c>
    </row>
    <row r="38" spans="1:8" x14ac:dyDescent="0.2">
      <c r="A38" s="15" t="s">
        <v>33</v>
      </c>
      <c r="B38" s="70">
        <v>124</v>
      </c>
      <c r="C38" s="70">
        <v>58</v>
      </c>
      <c r="D38" s="70">
        <v>22</v>
      </c>
      <c r="E38" s="70">
        <v>44</v>
      </c>
      <c r="F38" s="70">
        <v>62</v>
      </c>
      <c r="G38" s="70">
        <v>22</v>
      </c>
      <c r="H38" s="70">
        <v>40</v>
      </c>
    </row>
    <row r="39" spans="1:8" x14ac:dyDescent="0.2">
      <c r="A39" s="15" t="s">
        <v>34</v>
      </c>
      <c r="B39" s="70">
        <v>62</v>
      </c>
      <c r="C39" s="70">
        <v>29</v>
      </c>
      <c r="D39" s="70">
        <v>9</v>
      </c>
      <c r="E39" s="70">
        <v>24</v>
      </c>
      <c r="F39" s="70">
        <v>31</v>
      </c>
      <c r="G39" s="70">
        <v>9</v>
      </c>
      <c r="H39" s="70">
        <v>22</v>
      </c>
    </row>
    <row r="40" spans="1:8" x14ac:dyDescent="0.2">
      <c r="A40" s="15" t="s">
        <v>35</v>
      </c>
      <c r="B40" s="70">
        <v>56</v>
      </c>
      <c r="C40" s="70">
        <v>25</v>
      </c>
      <c r="D40" s="70">
        <v>7</v>
      </c>
      <c r="E40" s="70">
        <v>23</v>
      </c>
      <c r="F40" s="70">
        <v>29</v>
      </c>
      <c r="G40" s="70">
        <v>7</v>
      </c>
      <c r="H40" s="70">
        <v>22</v>
      </c>
    </row>
    <row r="41" spans="1:8" x14ac:dyDescent="0.2">
      <c r="A41" s="15"/>
      <c r="B41" s="70"/>
      <c r="C41" s="70"/>
      <c r="D41" s="70"/>
      <c r="E41" s="70"/>
      <c r="F41" s="70"/>
      <c r="G41" s="70"/>
      <c r="H41" s="70"/>
    </row>
    <row r="42" spans="1:8" x14ac:dyDescent="0.2">
      <c r="A42" s="16" t="s">
        <v>36</v>
      </c>
      <c r="B42" s="71">
        <v>450</v>
      </c>
      <c r="C42" s="71">
        <v>207</v>
      </c>
      <c r="D42" s="71">
        <v>71</v>
      </c>
      <c r="E42" s="71">
        <v>172</v>
      </c>
      <c r="F42" s="71">
        <v>230</v>
      </c>
      <c r="G42" s="71">
        <v>70</v>
      </c>
      <c r="H42" s="71">
        <v>160</v>
      </c>
    </row>
    <row r="43" spans="1:8" x14ac:dyDescent="0.2">
      <c r="A43" s="15"/>
      <c r="B43" s="70"/>
      <c r="C43" s="70"/>
      <c r="D43" s="70"/>
      <c r="E43" s="70"/>
      <c r="F43" s="70"/>
      <c r="G43" s="70"/>
      <c r="H43" s="70"/>
    </row>
    <row r="44" spans="1:8" x14ac:dyDescent="0.2">
      <c r="A44" s="15"/>
      <c r="B44" s="70"/>
      <c r="C44" s="70"/>
      <c r="D44" s="70"/>
      <c r="E44" s="70"/>
      <c r="F44" s="70"/>
      <c r="G44" s="70"/>
      <c r="H44" s="70"/>
    </row>
    <row r="45" spans="1:8" x14ac:dyDescent="0.2">
      <c r="A45" s="16" t="s">
        <v>37</v>
      </c>
      <c r="B45" s="71">
        <v>2169</v>
      </c>
      <c r="C45" s="71">
        <v>983</v>
      </c>
      <c r="D45" s="71">
        <v>368</v>
      </c>
      <c r="E45" s="71">
        <v>818</v>
      </c>
      <c r="F45" s="71">
        <v>1116</v>
      </c>
      <c r="G45" s="71">
        <v>358</v>
      </c>
      <c r="H45" s="71">
        <v>757</v>
      </c>
    </row>
    <row r="46" spans="1:8" x14ac:dyDescent="0.2">
      <c r="A46" s="15"/>
      <c r="B46" s="70"/>
      <c r="C46" s="70"/>
      <c r="D46" s="70"/>
      <c r="E46" s="70"/>
      <c r="F46" s="70"/>
      <c r="G46" s="70"/>
      <c r="H46" s="70"/>
    </row>
    <row r="47" spans="1:8" x14ac:dyDescent="0.2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x14ac:dyDescent="0.2">
      <c r="A48" s="15" t="s">
        <v>39</v>
      </c>
      <c r="B48" s="70">
        <v>573</v>
      </c>
      <c r="C48" s="70">
        <v>251</v>
      </c>
      <c r="D48" s="70">
        <v>102</v>
      </c>
      <c r="E48" s="70">
        <v>223</v>
      </c>
      <c r="F48" s="70">
        <v>302</v>
      </c>
      <c r="G48" s="70">
        <v>98</v>
      </c>
      <c r="H48" s="70">
        <v>205</v>
      </c>
    </row>
    <row r="49" spans="1:8" x14ac:dyDescent="0.2">
      <c r="A49" s="15" t="s">
        <v>40</v>
      </c>
      <c r="B49" s="70">
        <v>1596</v>
      </c>
      <c r="C49" s="70">
        <v>732</v>
      </c>
      <c r="D49" s="70">
        <v>266</v>
      </c>
      <c r="E49" s="70">
        <v>595</v>
      </c>
      <c r="F49" s="70">
        <v>814</v>
      </c>
      <c r="G49" s="70">
        <v>260</v>
      </c>
      <c r="H49" s="70">
        <v>552</v>
      </c>
    </row>
    <row r="50" spans="1:8" x14ac:dyDescent="0.2">
      <c r="A50" s="121"/>
      <c r="B50" s="70"/>
      <c r="C50" s="70"/>
      <c r="D50" s="70"/>
      <c r="E50" s="70"/>
      <c r="F50" s="70"/>
      <c r="G50" s="70"/>
      <c r="H50" s="70"/>
    </row>
    <row r="51" spans="1:8" x14ac:dyDescent="0.2">
      <c r="A51" s="121"/>
      <c r="B51" s="70"/>
      <c r="C51" s="70"/>
      <c r="D51" s="70"/>
      <c r="E51" s="70"/>
      <c r="F51" s="70"/>
      <c r="G51" s="70"/>
      <c r="H51" s="70"/>
    </row>
    <row r="53" spans="1:8" x14ac:dyDescent="0.2">
      <c r="A53" s="132" t="s">
        <v>374</v>
      </c>
      <c r="B53" s="132"/>
      <c r="C53" s="132"/>
      <c r="D53" s="132"/>
      <c r="E53" s="132"/>
      <c r="F53" s="1"/>
      <c r="G53" s="1"/>
      <c r="H53"/>
    </row>
    <row r="54" spans="1:8" x14ac:dyDescent="0.2">
      <c r="A54" s="26" t="s">
        <v>371</v>
      </c>
    </row>
    <row r="55" spans="1:8" x14ac:dyDescent="0.2">
      <c r="A55" s="132" t="s">
        <v>372</v>
      </c>
      <c r="B55" s="132"/>
      <c r="C55" s="132"/>
      <c r="D55" s="132"/>
      <c r="E55" s="132"/>
      <c r="F55" s="1"/>
      <c r="G55" s="1"/>
      <c r="H55"/>
    </row>
    <row r="56" spans="1:8" x14ac:dyDescent="0.2">
      <c r="A56" s="132" t="s">
        <v>373</v>
      </c>
      <c r="B56" s="132"/>
      <c r="C56" s="132"/>
      <c r="D56" s="132"/>
      <c r="E56" s="132"/>
      <c r="F56" s="1"/>
      <c r="G56" s="1"/>
      <c r="H56"/>
    </row>
  </sheetData>
  <mergeCells count="8">
    <mergeCell ref="A1:H1"/>
    <mergeCell ref="A3:A7"/>
    <mergeCell ref="B7:H7"/>
    <mergeCell ref="G3:H3"/>
    <mergeCell ref="G4:H4"/>
    <mergeCell ref="B3:B6"/>
    <mergeCell ref="C3:E3"/>
    <mergeCell ref="C4:E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</vt:i4>
      </vt:variant>
    </vt:vector>
  </HeadingPairs>
  <TitlesOfParts>
    <vt:vector size="25" baseType="lpstr">
      <vt:lpstr>Impressum</vt:lpstr>
      <vt:lpstr>Zeichenerklär</vt:lpstr>
      <vt:lpstr>Inhalt</vt:lpstr>
      <vt:lpstr>Vorwort</vt:lpstr>
      <vt:lpstr>Graf1-3</vt:lpstr>
      <vt:lpstr>Tab1.1</vt:lpstr>
      <vt:lpstr>Tab1.2</vt:lpstr>
      <vt:lpstr>Tab1.3</vt:lpstr>
      <vt:lpstr>Tab 1.4</vt:lpstr>
      <vt:lpstr>Tab1.5</vt:lpstr>
      <vt:lpstr>Tab1.6</vt:lpstr>
      <vt:lpstr>Tab1.7</vt:lpstr>
      <vt:lpstr>Tab2.1</vt:lpstr>
      <vt:lpstr>Tab2.2</vt:lpstr>
      <vt:lpstr>Tab2.3</vt:lpstr>
      <vt:lpstr>Tab2.4</vt:lpstr>
      <vt:lpstr>Tab2.5</vt:lpstr>
      <vt:lpstr>Tab2.6</vt:lpstr>
      <vt:lpstr>Tab3.1</vt:lpstr>
      <vt:lpstr>Tab3.2</vt:lpstr>
      <vt:lpstr>Tab4.1</vt:lpstr>
      <vt:lpstr>Tab4.2</vt:lpstr>
      <vt:lpstr>Tab4.3</vt:lpstr>
      <vt:lpstr>Tab4.4</vt:lpstr>
      <vt:lpstr>'Graf1-3'!Druckbereich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slt4b1</dc:creator>
  <cp:lastModifiedBy>TLS</cp:lastModifiedBy>
  <cp:lastPrinted>2017-11-20T06:17:32Z</cp:lastPrinted>
  <dcterms:created xsi:type="dcterms:W3CDTF">2006-11-01T07:52:51Z</dcterms:created>
  <dcterms:modified xsi:type="dcterms:W3CDTF">2017-11-28T10:34:21Z</dcterms:modified>
</cp:coreProperties>
</file>