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4100"/>
  </bookViews>
  <sheets>
    <sheet name="Impressum" sheetId="17" r:id="rId1"/>
    <sheet name="Zeichenerklär." sheetId="18" r:id="rId2"/>
    <sheet name="Inhaltsverz." sheetId="16" r:id="rId3"/>
    <sheet name="Vorwort" sheetId="14" r:id="rId4"/>
    <sheet name="TAB01" sheetId="11" r:id="rId5"/>
    <sheet name="TAB02" sheetId="15" r:id="rId6"/>
    <sheet name="Grafik" sheetId="13"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<sst xmlns="http://schemas.openxmlformats.org/spreadsheetml/2006/main" count="1205" uniqueCount="260">
  <si>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</si>
  <si>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</si>
  <si>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</si>
  <si>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</si>
  <si>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</si>
  <si>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</si>
  <si>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</si>
  <si>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</si>
  <si>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</si>
  <si>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</si>
  <si>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</si>
  <si>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</si>
  <si>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</si>
  <si>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</si>
  <si>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</si>
  <si>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</si>
  <si>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</si>
  <si>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</si>
  <si>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</si>
  <si>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</si>
  <si>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</si>
  <si>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</si>
  <si>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</si>
  <si>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</si>
  <si>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</si>
  <si>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</si>
  <si>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</si>
  <si>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</si>
  <si>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</si>
  <si>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</si>
  <si>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</si>
  <si>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</si>
  <si>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</si>
  <si>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</si>
  <si>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</si>
  <si>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</si>
  <si>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</si>
  <si>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</si>
  <si>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</si>
  <si>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</si>
  <si>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</si>
  <si>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</si>
  <si>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r>
      <t xml:space="preserve">               Indexveränderung nach </t>
    </r>
    <r>
      <rPr>
        <b/>
        <sz val="9"/>
        <rFont val="Arial"/>
        <family val="2"/>
      </rPr>
      <t>Prozenten</t>
    </r>
    <r>
      <rPr>
        <sz val="9"/>
        <rFont val="Arial"/>
        <family val="2"/>
      </rPr>
      <t>:</t>
    </r>
  </si>
  <si>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</si>
  <si>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</si>
  <si>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</si>
  <si>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</si>
  <si>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</si>
  <si>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</si>
  <si>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</si>
  <si>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</si>
  <si>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</si>
  <si>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</si>
  <si>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</si>
  <si>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</si>
  <si>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</si>
  <si>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</si>
  <si>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</si>
  <si>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</si>
  <si>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</si>
  <si>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</si>
  <si>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</si>
  <si>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</si>
  <si>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</si>
  <si>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</si>
  <si>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</si>
  <si>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</si>
  <si>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</si>
  <si>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</si>
  <si>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</si>
  <si>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</si>
  <si>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</si>
  <si>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</si>
  <si>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</si>
  <si>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</si>
  <si>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</si>
  <si>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</si>
  <si>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</si>
  <si>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</si>
  <si>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</si>
  <si>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</si>
  <si>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</si>
  <si>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</si>
  <si>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</si>
  <si>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</si>
  <si>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</si>
  <si>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</si>
  <si>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</si>
  <si>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</si>
  <si>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</si>
  <si>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</si>
  <si>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</si>
  <si>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</si>
  <si>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</si>
  <si>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</si>
  <si>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Mai</t>
  </si>
  <si>
    <t>August</t>
  </si>
  <si>
    <t>- 7 -</t>
  </si>
  <si>
    <t>2. Preisindizes für Wohn- und Nichtwohngebäude,</t>
  </si>
  <si>
    <t>Wägungs-</t>
  </si>
  <si>
    <t>Veränderung</t>
  </si>
  <si>
    <t>anteil</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</si>
  <si>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</si>
  <si>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</si>
  <si>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</si>
  <si>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</si>
  <si>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</si>
  <si>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</si>
  <si>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</si>
  <si>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</si>
  <si>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</si>
  <si>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</si>
  <si>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</si>
  <si>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</si>
  <si>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</si>
  <si>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</si>
  <si>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</si>
  <si>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</si>
  <si>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</si>
  <si>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</si>
  <si>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</si>
  <si>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</si>
  <si>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</si>
  <si>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</si>
  <si>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</si>
  <si>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</si>
  <si>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</si>
  <si>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</si>
  <si>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</si>
  <si>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</si>
  <si>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</si>
  <si>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</si>
  <si>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</si>
  <si>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</si>
  <si>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</si>
  <si>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</si>
  <si>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</si>
  <si>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</si>
  <si>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</si>
  <si>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</si>
  <si>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</si>
  <si>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</si>
  <si>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</si>
  <si>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</si>
  <si>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</si>
  <si>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</si>
  <si>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</si>
  <si>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</si>
  <si>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</si>
  <si>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</si>
  <si>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</si>
  <si>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</si>
  <si>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</si>
  <si>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</si>
  <si>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</si>
  <si>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</si>
  <si>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</si>
  <si>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</si>
  <si>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</si>
  <si>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</si>
  <si>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</si>
  <si>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</si>
  <si>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</si>
  <si>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</si>
  <si>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</si>
  <si>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</si>
  <si>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</si>
  <si>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</si>
  <si>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</si>
  <si>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</si>
  <si>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</si>
  <si>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</si>
  <si>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</si>
  <si>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</si>
  <si>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</si>
  <si>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</si>
  <si>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</si>
  <si>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</si>
  <si>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</si>
  <si>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</si>
  <si>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</si>
  <si>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</si>
  <si>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</si>
  <si>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</si>
  <si>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</si>
  <si>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</si>
  <si>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 xml:space="preserve">       -Langfristige Übersicht -   Basis 2015 = 100</t>
  </si>
  <si>
    <t>August 2015</t>
  </si>
  <si>
    <t>Basis 2015 = 100</t>
  </si>
  <si>
    <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</si>
  <si>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</si>
  <si>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</si>
  <si>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Rechtsgrundlagen sind das Gesetz über die Preisstatistik und die Verordnung  zur Durchführung des Gesetzes über die Preisstatistik in Verbindung mit dem BStatG.</t>
  </si>
  <si>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</si>
  <si>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</si>
  <si>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</si>
  <si>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</si>
  <si>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</si>
  <si>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</si>
  <si>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</si>
  <si>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</si>
  <si>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</si>
  <si>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</si>
  <si>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</si>
  <si>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</si>
  <si>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Basis 2015</t>
  </si>
  <si>
    <t>Entwässerungsanlagen</t>
  </si>
  <si>
    <t>Nieder- und Mittelspannungsanlagen bis 36 kv</t>
  </si>
  <si>
    <t>Parkett- und Holzpflasterarbeiten</t>
  </si>
  <si>
    <t>Aufzugsanlagen, Fahrtreppen, Fahrsteige, Förderanlagen</t>
  </si>
  <si>
    <t>- 6 -</t>
  </si>
  <si>
    <t>Preisindizes für Bauwerke *)</t>
  </si>
  <si>
    <t>*) einschließlich Umsatzsteuer</t>
  </si>
  <si>
    <t xml:space="preserve">                  Thüringer Landesamt für Statistik</t>
  </si>
  <si>
    <t>- 2 -</t>
  </si>
  <si>
    <t>- 3 -</t>
  </si>
  <si>
    <t>- 13 -</t>
  </si>
  <si>
    <t>- 14 -</t>
  </si>
  <si>
    <t xml:space="preserve">4.   Preisindizes für Nichtwohngebäude - Bürogebäude und gewerbliche Betriebsgebäude  </t>
  </si>
  <si>
    <t xml:space="preserve">      - nach Bauleistungen</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</si>
  <si>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</si>
  <si>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</si>
  <si>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</si>
  <si>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</si>
  <si>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</si>
  <si>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</si>
  <si>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</si>
  <si>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</si>
  <si>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</si>
  <si>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</si>
  <si>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</si>
  <si>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</si>
  <si>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</si>
  <si>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</si>
  <si>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</si>
  <si>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</si>
  <si>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</si>
  <si>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</si>
  <si>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August 2015</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</si>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</sst>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6" x14ac:knownFonts="1">
    <font>
      <sz val="11"/>
      <color theme="1"/>
      <name val="Calibri"/>
      <family val="2"/>
      <scheme val="minor"/>
    </font>
    <font>
      <sz val="10"/>
      <name val="Arial"/>
      <family val="2"/>
    </font>
    <font>
      <b/>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b/>
      <sz val="12"/>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43" fontId="11" fillId="0" borderId="0" applyFont="0" applyFill="0" applyBorder="0" applyAlignment="0" applyProtection="0"/>
    <xf numFmtId="0" fontId="1" fillId="0" borderId="0"/>
    <xf numFmtId="0" fontId="1" fillId="0" borderId="0"/>
    <xf numFmtId="0" fontId="1" fillId="0" borderId="0"/>
  </cellStyleXfs>
  <cellXfs count="204">
    <xf numFmtId="0" fontId="0" fillId="0" borderId="0" xfId="0"/>
    <xf numFmtId="0" fontId="2" fillId="0" borderId="0" xfId="2" applyFont="1"/>
    <xf numFmtId="0" fontId="1" fillId="0" borderId="0" xfId="2" applyFont="1"/>
    <xf numFmtId="0" fontId="3" fillId="0" borderId="0" xfId="2" applyFont="1" applyAlignment="1">
      <alignment horizontal="right"/>
    </xf>
    <xf numFmtId="0" fontId="4" fillId="0" borderId="0" xfId="2" applyFont="1"/>
    <xf numFmtId="0" fontId="3" fillId="0" borderId="0" xfId="2" applyFont="1"/>
    <xf numFmtId="0" fontId="1" fillId="0" borderId="0" xfId="2" applyFont="1" applyAlignment="1">
      <alignment horizontal="center"/>
    </xf>
    <xf numFmtId="164" fontId="3" fillId="0" borderId="0" xfId="2" applyNumberFormat="1" applyFont="1" applyAlignment="1">
      <alignment horizontal="right"/>
    </xf>
    <xf numFmtId="49" fontId="3" fillId="0" borderId="0" xfId="2" applyNumberFormat="1" applyFont="1" applyAlignment="1">
      <alignment horizontal="centerContinuous" vertical="top"/>
    </xf>
    <xf numFmtId="49" fontId="2" fillId="0" borderId="0" xfId="2" applyNumberFormat="1" applyFont="1"/>
    <xf numFmtId="49" fontId="1" fillId="0" borderId="0" xfId="2" applyNumberFormat="1" applyFont="1"/>
    <xf numFmtId="49" fontId="1" fillId="0" borderId="0" xfId="2" applyNumberFormat="1" applyFont="1" applyAlignment="1">
      <alignment horizontal="right"/>
    </xf>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49" fontId="1" fillId="0" borderId="1" xfId="2" applyNumberFormat="1" applyFont="1" applyBorder="1" applyAlignment="1">
      <alignment vertical="center"/>
    </xf>
    <xf numFmtId="49" fontId="1" fillId="0" borderId="2" xfId="2" applyNumberFormat="1" applyFont="1" applyBorder="1" applyAlignment="1">
      <alignment vertical="center"/>
    </xf>
    <xf numFmtId="49" fontId="1" fillId="0" borderId="3" xfId="2" applyNumberFormat="1" applyFont="1" applyBorder="1" applyAlignment="1">
      <alignment horizontal="centerContinuous" vertical="center"/>
    </xf>
    <xf numFmtId="49" fontId="1" fillId="0" borderId="4" xfId="2" applyNumberFormat="1" applyFont="1" applyBorder="1" applyAlignment="1">
      <alignment horizontal="centerContinuous" vertical="center"/>
    </xf>
    <xf numFmtId="49" fontId="1" fillId="0" borderId="5" xfId="2" applyNumberFormat="1" applyFont="1" applyBorder="1" applyAlignment="1">
      <alignment horizontal="centerContinuous" vertical="center"/>
    </xf>
    <xf numFmtId="49" fontId="1" fillId="0" borderId="1"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6" xfId="2" applyNumberFormat="1" applyFont="1" applyBorder="1" applyAlignment="1">
      <alignment horizontal="centerContinuous"/>
    </xf>
    <xf numFmtId="0" fontId="1" fillId="0" borderId="0" xfId="2" applyFont="1" applyBorder="1" applyAlignment="1">
      <alignment horizontal="centerContinuous"/>
    </xf>
    <xf numFmtId="49" fontId="1" fillId="0" borderId="6" xfId="2" applyNumberFormat="1" applyFont="1" applyBorder="1" applyAlignment="1">
      <alignment horizontal="center"/>
    </xf>
    <xf numFmtId="49" fontId="1" fillId="0" borderId="7" xfId="2" applyNumberFormat="1" applyFont="1" applyBorder="1"/>
    <xf numFmtId="49" fontId="1" fillId="0" borderId="8" xfId="2" applyNumberFormat="1" applyFont="1" applyBorder="1"/>
    <xf numFmtId="49" fontId="1" fillId="0" borderId="9" xfId="2" applyNumberFormat="1" applyFont="1" applyBorder="1"/>
    <xf numFmtId="49" fontId="1" fillId="0" borderId="10" xfId="2" applyNumberFormat="1" applyFont="1" applyBorder="1"/>
    <xf numFmtId="49" fontId="1" fillId="0" borderId="2" xfId="2" applyNumberFormat="1" applyFont="1" applyBorder="1"/>
    <xf numFmtId="164" fontId="1" fillId="0" borderId="0" xfId="2" applyNumberFormat="1" applyFont="1"/>
    <xf numFmtId="0" fontId="3" fillId="0" borderId="11" xfId="2" applyFont="1" applyBorder="1"/>
    <xf numFmtId="164" fontId="1" fillId="0" borderId="0" xfId="2" applyNumberFormat="1" applyFont="1" applyBorder="1"/>
    <xf numFmtId="0" fontId="1" fillId="0" borderId="0" xfId="2" applyFont="1" applyBorder="1"/>
    <xf numFmtId="49" fontId="2" fillId="0" borderId="0" xfId="2" applyNumberFormat="1" applyFont="1" applyAlignment="1">
      <alignment horizontal="centerContinuous"/>
    </xf>
    <xf numFmtId="0" fontId="1" fillId="0" borderId="0" xfId="2" applyFont="1" applyAlignment="1">
      <alignment horizontal="centerContinuous"/>
    </xf>
    <xf numFmtId="2" fontId="1" fillId="0" borderId="0" xfId="2" applyNumberFormat="1" applyFont="1" applyAlignment="1">
      <alignment horizontal="centerContinuous"/>
    </xf>
    <xf numFmtId="164" fontId="1" fillId="0" borderId="0" xfId="2" applyNumberFormat="1" applyFont="1" applyAlignment="1">
      <alignment horizontal="centerContinuous"/>
    </xf>
    <xf numFmtId="49" fontId="2" fillId="0" borderId="0" xfId="2" applyNumberFormat="1" applyFont="1" applyAlignment="1">
      <alignment horizontal="centerContinuous" vertical="top"/>
    </xf>
    <xf numFmtId="49" fontId="1" fillId="0" borderId="0" xfId="2" applyNumberFormat="1" applyFont="1" applyAlignment="1">
      <alignment horizontal="centerContinuous" vertical="center"/>
    </xf>
    <xf numFmtId="0" fontId="1" fillId="0" borderId="12" xfId="2" applyFont="1" applyBorder="1"/>
    <xf numFmtId="49" fontId="1" fillId="0" borderId="12" xfId="2" applyNumberFormat="1" applyFont="1" applyBorder="1"/>
    <xf numFmtId="2" fontId="1" fillId="0" borderId="13" xfId="2" applyNumberFormat="1" applyFont="1" applyBorder="1" applyAlignment="1">
      <alignment horizontal="center"/>
    </xf>
    <xf numFmtId="2" fontId="1" fillId="0" borderId="12" xfId="2" applyNumberFormat="1" applyFont="1" applyBorder="1" applyAlignment="1">
      <alignment horizontal="center"/>
    </xf>
    <xf numFmtId="164" fontId="1" fillId="0" borderId="13" xfId="2" applyNumberFormat="1" applyFont="1" applyBorder="1"/>
    <xf numFmtId="164" fontId="1" fillId="0" borderId="14" xfId="2" applyNumberFormat="1" applyFont="1" applyBorder="1"/>
    <xf numFmtId="164" fontId="1" fillId="0" borderId="12" xfId="2" applyNumberFormat="1" applyFont="1" applyBorder="1"/>
    <xf numFmtId="164" fontId="1" fillId="0" borderId="13" xfId="2" applyNumberFormat="1" applyFont="1" applyBorder="1" applyAlignment="1">
      <alignment horizontal="centerContinuous"/>
    </xf>
    <xf numFmtId="164" fontId="1" fillId="0" borderId="12" xfId="2" applyNumberFormat="1" applyFont="1" applyBorder="1" applyAlignment="1">
      <alignment horizontal="centerContinuous"/>
    </xf>
    <xf numFmtId="0" fontId="1" fillId="0" borderId="12" xfId="2" applyFont="1" applyBorder="1" applyAlignment="1">
      <alignment horizontal="centerContinuous"/>
    </xf>
    <xf numFmtId="2" fontId="1" fillId="0" borderId="15" xfId="2" applyNumberFormat="1" applyFont="1" applyBorder="1" applyAlignment="1">
      <alignment horizontal="center"/>
    </xf>
    <xf numFmtId="2" fontId="1" fillId="0" borderId="0" xfId="2" applyNumberFormat="1" applyFont="1" applyBorder="1" applyAlignment="1">
      <alignment horizontal="center"/>
    </xf>
    <xf numFmtId="49" fontId="1" fillId="0" borderId="15" xfId="2" applyNumberFormat="1" applyFont="1" applyBorder="1" applyAlignment="1">
      <alignment horizontal="centerContinuous"/>
    </xf>
    <xf numFmtId="164" fontId="1" fillId="0" borderId="0" xfId="2" applyNumberFormat="1" applyFont="1" applyBorder="1" applyAlignment="1">
      <alignment horizontal="centerContinuous"/>
    </xf>
    <xf numFmtId="49" fontId="1" fillId="0" borderId="0" xfId="2" applyNumberFormat="1" applyFont="1" applyAlignment="1">
      <alignment horizontal="center"/>
    </xf>
    <xf numFmtId="164" fontId="1" fillId="0" borderId="15" xfId="2" applyNumberFormat="1" applyFont="1" applyBorder="1"/>
    <xf numFmtId="164" fontId="1" fillId="0" borderId="11" xfId="2" applyNumberFormat="1" applyFont="1" applyBorder="1"/>
    <xf numFmtId="164" fontId="1" fillId="0" borderId="15" xfId="2" applyNumberFormat="1" applyFont="1" applyBorder="1" applyAlignment="1">
      <alignment horizontal="centerContinuous"/>
    </xf>
    <xf numFmtId="164" fontId="1" fillId="0" borderId="16" xfId="2" applyNumberFormat="1" applyFont="1" applyBorder="1"/>
    <xf numFmtId="164" fontId="1" fillId="0" borderId="17" xfId="2" applyNumberFormat="1" applyFont="1" applyBorder="1"/>
    <xf numFmtId="164" fontId="1" fillId="0" borderId="18" xfId="2" applyNumberFormat="1" applyFont="1" applyBorder="1"/>
    <xf numFmtId="2" fontId="1" fillId="0" borderId="11" xfId="2" applyNumberFormat="1" applyFont="1" applyBorder="1" applyAlignment="1">
      <alignment horizontal="center"/>
    </xf>
    <xf numFmtId="164" fontId="1" fillId="0" borderId="14" xfId="2" applyNumberFormat="1" applyFont="1" applyBorder="1" applyAlignment="1">
      <alignment horizontal="centerContinuous"/>
    </xf>
    <xf numFmtId="2" fontId="1" fillId="0" borderId="15" xfId="2" applyNumberFormat="1" applyFont="1" applyBorder="1"/>
    <xf numFmtId="2" fontId="1" fillId="0" borderId="11" xfId="2" applyNumberFormat="1" applyFont="1" applyBorder="1"/>
    <xf numFmtId="164" fontId="1" fillId="0" borderId="17" xfId="2" applyNumberFormat="1" applyFont="1" applyBorder="1" applyAlignment="1">
      <alignment horizontal="centerContinuous"/>
    </xf>
    <xf numFmtId="49" fontId="1" fillId="0" borderId="16" xfId="2" applyNumberFormat="1" applyFont="1" applyBorder="1" applyAlignment="1">
      <alignment horizontal="centerContinuous"/>
    </xf>
    <xf numFmtId="0" fontId="1" fillId="0" borderId="18" xfId="2" applyFont="1" applyBorder="1"/>
    <xf numFmtId="49" fontId="1" fillId="0" borderId="18" xfId="2" applyNumberFormat="1" applyFont="1" applyBorder="1"/>
    <xf numFmtId="2" fontId="1" fillId="0" borderId="19" xfId="2" applyNumberFormat="1" applyFont="1" applyBorder="1" applyAlignment="1">
      <alignment horizontal="center"/>
    </xf>
    <xf numFmtId="2" fontId="1" fillId="0" borderId="20" xfId="2" applyNumberFormat="1" applyFont="1" applyBorder="1" applyAlignment="1">
      <alignment horizontal="center"/>
    </xf>
    <xf numFmtId="164" fontId="1" fillId="0" borderId="19" xfId="2" applyNumberFormat="1" applyFont="1" applyBorder="1" applyAlignment="1">
      <alignment horizontal="centerContinuous"/>
    </xf>
    <xf numFmtId="164" fontId="1" fillId="0" borderId="21" xfId="2" applyNumberFormat="1" applyFont="1" applyBorder="1" applyAlignment="1">
      <alignment horizontal="centerContinuous"/>
    </xf>
    <xf numFmtId="164" fontId="1" fillId="0" borderId="20" xfId="2" applyNumberFormat="1" applyFont="1" applyBorder="1" applyAlignment="1">
      <alignment horizontal="centerContinuous"/>
    </xf>
    <xf numFmtId="0" fontId="1" fillId="0" borderId="21" xfId="2" applyFont="1" applyBorder="1" applyAlignment="1">
      <alignment horizontal="centerContinuous"/>
    </xf>
    <xf numFmtId="2" fontId="1" fillId="0" borderId="0" xfId="2" applyNumberFormat="1" applyFont="1"/>
    <xf numFmtId="49" fontId="2" fillId="0" borderId="0" xfId="2" applyNumberFormat="1" applyFont="1" applyAlignment="1">
      <alignment horizontal="centerContinuous" vertical="center"/>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3" fillId="0" borderId="0" xfId="2" applyNumberFormat="1" applyFont="1"/>
    <xf numFmtId="168" fontId="3" fillId="0" borderId="0" xfId="2" applyNumberFormat="1" applyFont="1"/>
    <xf numFmtId="164" fontId="3" fillId="0" borderId="0" xfId="2" applyNumberFormat="1" applyFont="1"/>
    <xf numFmtId="169" fontId="3" fillId="0" borderId="0" xfId="2" applyNumberFormat="1" applyFont="1"/>
    <xf numFmtId="170" fontId="3" fillId="0" borderId="0" xfId="2" applyNumberFormat="1" applyFont="1"/>
    <xf numFmtId="0" fontId="1" fillId="0" borderId="0" xfId="2"/>
    <xf numFmtId="169" fontId="1" fillId="0" borderId="0" xfId="2" applyNumberFormat="1" applyFont="1"/>
    <xf numFmtId="0" fontId="3" fillId="0" borderId="0" xfId="2" applyFont="1" applyAlignment="1">
      <alignment horizontal="centerContinuous" vertical="top"/>
    </xf>
    <xf numFmtId="49" fontId="1" fillId="0" borderId="0" xfId="2" applyNumberFormat="1" applyFont="1" applyAlignment="1">
      <alignment horizontal="centerContinuous"/>
    </xf>
    <xf numFmtId="2" fontId="1" fillId="0" borderId="13" xfId="2" applyNumberFormat="1" applyFont="1" applyBorder="1" applyAlignment="1">
      <alignment horizontal="centerContinuous"/>
    </xf>
    <xf numFmtId="2" fontId="1" fillId="0" borderId="12" xfId="2" applyNumberFormat="1" applyFont="1" applyBorder="1" applyAlignment="1">
      <alignment horizontal="centerContinuous"/>
    </xf>
    <xf numFmtId="2" fontId="1" fillId="0" borderId="15" xfId="2" applyNumberFormat="1" applyFont="1" applyBorder="1" applyAlignment="1">
      <alignment horizontal="centerContinuous"/>
    </xf>
    <xf numFmtId="2" fontId="1" fillId="0" borderId="0" xfId="2" applyNumberFormat="1" applyFont="1" applyBorder="1" applyAlignment="1">
      <alignment horizontal="centerContinuous"/>
    </xf>
    <xf numFmtId="2" fontId="1" fillId="0" borderId="11" xfId="2" applyNumberFormat="1" applyFont="1" applyBorder="1" applyAlignment="1">
      <alignment horizontal="centerContinuous"/>
    </xf>
    <xf numFmtId="2" fontId="1" fillId="0" borderId="19" xfId="2" applyNumberFormat="1" applyFont="1" applyBorder="1" applyAlignment="1">
      <alignment horizontal="centerContinuous"/>
    </xf>
    <xf numFmtId="2" fontId="1" fillId="0" borderId="20" xfId="2" applyNumberFormat="1" applyFont="1" applyBorder="1" applyAlignment="1">
      <alignment horizontal="centerContinuous"/>
    </xf>
    <xf numFmtId="49" fontId="1" fillId="0" borderId="14" xfId="2" applyNumberFormat="1" applyFont="1" applyBorder="1"/>
    <xf numFmtId="2" fontId="1" fillId="0" borderId="12" xfId="2" applyNumberFormat="1" applyFont="1" applyBorder="1"/>
    <xf numFmtId="2" fontId="3" fillId="0" borderId="0" xfId="2" applyNumberFormat="1" applyFont="1"/>
    <xf numFmtId="49" fontId="2" fillId="0" borderId="0" xfId="2" applyNumberFormat="1" applyFont="1" applyAlignment="1">
      <alignment horizontal="centerContinuous" vertical="top" wrapText="1"/>
    </xf>
    <xf numFmtId="168" fontId="3" fillId="0" borderId="0" xfId="2" applyNumberFormat="1" applyFont="1" applyBorder="1"/>
    <xf numFmtId="2" fontId="3" fillId="0" borderId="0" xfId="2" applyNumberFormat="1" applyFont="1" applyBorder="1"/>
    <xf numFmtId="49" fontId="1" fillId="0" borderId="0" xfId="2" applyNumberFormat="1" applyFont="1" applyAlignment="1">
      <alignment horizontal="centerContinuous" vertical="top"/>
    </xf>
    <xf numFmtId="49" fontId="2" fillId="0" borderId="0" xfId="2" applyNumberFormat="1" applyFont="1" applyAlignment="1">
      <alignment horizontal="centerContinuous" wrapText="1"/>
    </xf>
    <xf numFmtId="164" fontId="3" fillId="0" borderId="0" xfId="2" applyNumberFormat="1" applyFont="1" applyAlignment="1">
      <alignment horizontal="center"/>
    </xf>
    <xf numFmtId="164" fontId="3" fillId="0" borderId="0" xfId="2" applyNumberFormat="1" applyFont="1" applyAlignment="1"/>
    <xf numFmtId="171" fontId="3" fillId="0" borderId="0" xfId="2" applyNumberFormat="1" applyFont="1" applyAlignment="1"/>
    <xf numFmtId="168" fontId="3" fillId="0" borderId="0" xfId="2" applyNumberFormat="1" applyFont="1" applyAlignment="1">
      <alignment horizontal="centerContinuous" vertical="top"/>
    </xf>
    <xf numFmtId="164" fontId="3" fillId="0" borderId="0" xfId="2" applyNumberFormat="1" applyFont="1" applyAlignment="1">
      <alignment horizontal="centerContinuous" vertical="top"/>
    </xf>
    <xf numFmtId="0" fontId="3" fillId="0" borderId="0" xfId="3" applyFont="1"/>
    <xf numFmtId="165" fontId="3" fillId="0" borderId="11" xfId="2" applyNumberFormat="1" applyFont="1" applyBorder="1" applyAlignment="1">
      <alignment horizontal="right"/>
    </xf>
    <xf numFmtId="49" fontId="3" fillId="0" borderId="0" xfId="2" applyNumberFormat="1" applyFont="1" applyBorder="1" applyAlignment="1"/>
    <xf numFmtId="166" fontId="3" fillId="0" borderId="15" xfId="2" applyNumberFormat="1" applyFont="1" applyBorder="1" applyAlignment="1">
      <alignment horizontal="right"/>
    </xf>
    <xf numFmtId="167" fontId="3" fillId="0" borderId="0" xfId="2" applyNumberFormat="1" applyFont="1"/>
    <xf numFmtId="164" fontId="3" fillId="0" borderId="0" xfId="2" applyNumberFormat="1" applyFont="1" applyBorder="1"/>
    <xf numFmtId="49" fontId="3" fillId="0" borderId="11" xfId="2" applyNumberFormat="1" applyFont="1" applyBorder="1"/>
    <xf numFmtId="49" fontId="3" fillId="0" borderId="0" xfId="3" applyNumberFormat="1" applyFont="1"/>
    <xf numFmtId="168" fontId="3" fillId="0" borderId="15" xfId="3" applyNumberFormat="1" applyFont="1" applyBorder="1"/>
    <xf numFmtId="2" fontId="3" fillId="0" borderId="15" xfId="3" applyNumberFormat="1" applyFont="1" applyBorder="1"/>
    <xf numFmtId="49" fontId="3" fillId="0" borderId="0" xfId="3" applyNumberFormat="1" applyFont="1" applyFill="1"/>
    <xf numFmtId="49" fontId="3" fillId="0" borderId="0" xfId="3" applyNumberFormat="1" applyFont="1" applyBorder="1"/>
    <xf numFmtId="49" fontId="3" fillId="0" borderId="22" xfId="3" applyNumberFormat="1" applyFont="1" applyBorder="1"/>
    <xf numFmtId="168" fontId="3" fillId="0" borderId="0" xfId="3" applyNumberFormat="1" applyFont="1"/>
    <xf numFmtId="2" fontId="3" fillId="0" borderId="0" xfId="3" applyNumberFormat="1" applyFont="1"/>
    <xf numFmtId="0" fontId="3" fillId="0" borderId="11" xfId="3" applyFont="1" applyBorder="1"/>
    <xf numFmtId="49" fontId="3" fillId="0" borderId="22" xfId="3" applyNumberFormat="1" applyFont="1" applyFill="1" applyBorder="1"/>
    <xf numFmtId="0" fontId="0" fillId="0" borderId="0" xfId="0"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left" vertical="center"/>
    </xf>
    <xf numFmtId="0" fontId="3" fillId="0" borderId="0" xfId="4" applyFont="1"/>
    <xf numFmtId="0" fontId="2" fillId="0" borderId="0" xfId="4" applyFont="1"/>
    <xf numFmtId="0" fontId="1" fillId="0" borderId="0" xfId="4" applyFont="1"/>
    <xf numFmtId="0" fontId="3" fillId="0" borderId="0" xfId="4" applyFont="1" applyAlignment="1">
      <alignment horizontal="left" vertical="top" wrapText="1"/>
    </xf>
    <xf numFmtId="0" fontId="3" fillId="0" borderId="0" xfId="4" applyFont="1" applyAlignment="1">
      <alignment horizontal="center"/>
    </xf>
    <xf numFmtId="49" fontId="3" fillId="0" borderId="0" xfId="4" applyNumberFormat="1" applyFont="1" applyAlignment="1">
      <alignment wrapText="1"/>
    </xf>
    <xf numFmtId="0" fontId="3" fillId="0" borderId="0" xfId="4" applyFont="1" applyAlignment="1">
      <alignment horizontal="justify"/>
    </xf>
    <xf numFmtId="164" fontId="3" fillId="0" borderId="0" xfId="4" applyNumberFormat="1" applyFont="1" applyAlignment="1">
      <alignment horizontal="right"/>
    </xf>
    <xf numFmtId="0" fontId="3" fillId="0" borderId="0" xfId="4" applyFont="1" applyAlignment="1">
      <alignment horizontal="right"/>
    </xf>
    <xf numFmtId="0" fontId="4" fillId="0" borderId="0" xfId="4" applyFont="1" applyAlignment="1">
      <alignment horizontal="left"/>
    </xf>
    <xf numFmtId="0" fontId="3" fillId="0" borderId="0" xfId="4" applyFont="1" applyAlignment="1">
      <alignment vertical="top" wrapText="1"/>
    </xf>
    <xf numFmtId="49" fontId="3" fillId="0" borderId="0" xfId="4" applyNumberFormat="1" applyFont="1" applyAlignment="1">
      <alignment horizontal="left"/>
    </xf>
    <xf numFmtId="164" fontId="3" fillId="0" borderId="0" xfId="1" applyNumberFormat="1" applyFont="1" applyFill="1" applyBorder="1"/>
    <xf numFmtId="165" fontId="3" fillId="0" borderId="11" xfId="3" applyNumberFormat="1" applyFont="1" applyBorder="1" applyAlignment="1">
      <alignment horizontal="right"/>
    </xf>
    <xf numFmtId="49" fontId="3" fillId="0" borderId="0" xfId="3" applyNumberFormat="1" applyFont="1" applyBorder="1" applyAlignment="1"/>
    <xf numFmtId="49" fontId="3" fillId="0" borderId="11" xfId="3" applyNumberFormat="1" applyFont="1" applyBorder="1"/>
    <xf numFmtId="164" fontId="3" fillId="0" borderId="0" xfId="3" applyNumberFormat="1" applyFont="1"/>
    <xf numFmtId="166" fontId="3" fillId="0" borderId="15" xfId="3" applyNumberFormat="1" applyFont="1" applyBorder="1" applyAlignment="1">
      <alignment horizontal="right"/>
    </xf>
    <xf numFmtId="49" fontId="1" fillId="0" borderId="0" xfId="2" applyNumberFormat="1" applyFont="1" applyAlignment="1">
      <alignment horizontal="right" vertical="top"/>
    </xf>
    <xf numFmtId="49" fontId="1" fillId="0" borderId="0" xfId="2" applyNumberFormat="1" applyFont="1" applyAlignment="1">
      <alignment vertical="top"/>
    </xf>
    <xf numFmtId="49" fontId="3" fillId="0" borderId="0" xfId="4" applyNumberFormat="1" applyFont="1" applyAlignment="1">
      <alignment horizontal="center"/>
    </xf>
    <xf numFmtId="0" fontId="3" fillId="0" borderId="0" xfId="4" applyFont="1" applyAlignment="1">
      <alignment horizontal="left"/>
    </xf>
    <xf numFmtId="0" fontId="3" fillId="0" borderId="0" xfId="4" applyFont="1" applyAlignment="1">
      <alignment horizontal="left" wrapText="1"/>
    </xf>
    <xf numFmtId="0" fontId="3" fillId="0" borderId="0" xfId="4" applyFont="1" applyAlignment="1">
      <alignment horizontal="center" vertical="top" wrapText="1"/>
    </xf>
    <xf numFmtId="0" fontId="2" fillId="0" borderId="0" xfId="4" applyFont="1" applyAlignment="1">
      <alignment horizontal="left"/>
    </xf>
    <xf numFmtId="0" fontId="3" fillId="0" borderId="0" xfId="4" applyFont="1" applyAlignment="1">
      <alignment horizontal="left" vertical="top" wrapText="1"/>
    </xf>
    <xf numFmtId="0" fontId="3" fillId="0" borderId="0" xfId="4" applyFont="1" applyAlignment="1">
      <alignment horizontal="center"/>
    </xf>
    <xf numFmtId="49" fontId="3" fillId="0" borderId="0" xfId="4" quotePrefix="1" applyNumberFormat="1" applyFont="1" applyAlignment="1">
      <alignment horizontal="center" vertical="top"/>
    </xf>
    <xf numFmtId="0" fontId="3" fillId="0" borderId="0" xfId="4" applyFont="1" applyAlignment="1">
      <alignment horizontal="left" vertical="top"/>
    </xf>
    <xf numFmtId="0" fontId="4" fillId="0" borderId="0" xfId="4" applyFont="1" applyAlignment="1">
      <alignment horizontal="left" wrapText="1"/>
    </xf>
    <xf numFmtId="49" fontId="3" fillId="0" borderId="0" xfId="4" applyNumberFormat="1" applyFont="1" applyAlignment="1">
      <alignment horizontal="left" wrapText="1"/>
    </xf>
    <xf numFmtId="49" fontId="1" fillId="0" borderId="2" xfId="2" applyNumberFormat="1" applyFont="1" applyBorder="1" applyAlignment="1">
      <alignment horizontal="center" vertical="center" wrapText="1"/>
    </xf>
    <xf numFmtId="0" fontId="1" fillId="0" borderId="10" xfId="2" applyFont="1" applyBorder="1" applyAlignment="1">
      <alignment horizontal="center" vertical="center" wrapText="1"/>
    </xf>
    <xf numFmtId="0" fontId="1" fillId="0" borderId="6"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8"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center" vertical="center" wrapText="1"/>
    </xf>
    <xf numFmtId="0" fontId="1" fillId="0" borderId="7" xfId="2" applyFont="1" applyBorder="1" applyAlignment="1">
      <alignment horizontal="center" vertical="center" wrapText="1"/>
    </xf>
    <xf numFmtId="49" fontId="1" fillId="0" borderId="1" xfId="2" applyNumberFormat="1" applyFont="1" applyBorder="1" applyAlignment="1">
      <alignment horizontal="center" vertical="center" wrapText="1"/>
    </xf>
    <xf numFmtId="0" fontId="8" fillId="0" borderId="0" xfId="0" applyFont="1" applyBorder="1" applyAlignment="1">
      <alignment horizontal="center" vertical="center" wrapText="1" shrinkToFit="1"/>
    </xf>
    <xf numFmtId="0" fontId="8" fillId="0" borderId="0" xfId="0" applyFont="1" applyAlignment="1">
      <alignment horizontal="center" vertical="center" wrapText="1" shrinkToFi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7" fillId="0" borderId="0" xfId="0" applyFont="1" applyBorder="1" applyAlignment="1">
      <alignment horizontal="center" vertical="center" wrapText="1"/>
    </xf>
    <xf numFmtId="49" fontId="1" fillId="0" borderId="15" xfId="2" applyNumberFormat="1" applyFont="1" applyBorder="1" applyAlignment="1">
      <alignment horizontal="center"/>
    </xf>
    <xf numFmtId="49" fontId="1" fillId="0" borderId="11" xfId="2" applyNumberFormat="1" applyFont="1" applyBorder="1" applyAlignment="1">
      <alignment horizontal="center"/>
    </xf>
    <xf numFmtId="49" fontId="1" fillId="0" borderId="0" xfId="2" applyNumberFormat="1" applyFont="1" applyBorder="1" applyAlignment="1">
      <alignment horizontal="center"/>
    </xf>
    <xf numFmtId="49" fontId="1" fillId="0" borderId="0" xfId="2" applyNumberFormat="1" applyFont="1" applyAlignment="1">
      <alignment horizontal="center"/>
    </xf>
    <xf numFmtId="164" fontId="1" fillId="0" borderId="15" xfId="2" applyNumberFormat="1" applyFont="1" applyBorder="1" applyAlignment="1">
      <alignment horizontal="center" vertical="center"/>
    </xf>
    <xf numFmtId="164" fontId="1" fillId="0" borderId="11" xfId="2" applyNumberFormat="1" applyFont="1" applyBorder="1" applyAlignment="1">
      <alignment horizontal="center" vertical="center"/>
    </xf>
    <xf numFmtId="164" fontId="1" fillId="0" borderId="16" xfId="2" applyNumberFormat="1" applyFont="1" applyBorder="1" applyAlignment="1">
      <alignment horizontal="center" vertical="center"/>
    </xf>
    <xf numFmtId="164" fontId="1" fillId="0" borderId="17" xfId="2" applyNumberFormat="1" applyFont="1" applyBorder="1" applyAlignment="1">
      <alignment horizontal="center" vertical="center"/>
    </xf>
    <xf numFmtId="164" fontId="1" fillId="0" borderId="13" xfId="2" applyNumberFormat="1" applyFont="1" applyBorder="1" applyAlignment="1">
      <alignment horizontal="center" vertical="center"/>
    </xf>
    <xf numFmtId="164" fontId="1" fillId="0" borderId="14"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xf numFmtId="0" fontId="12" fillId="0" borderId="0" xfId="0" applyFont="1" applyAlignment="1">
      <alignment wrapText="1"/>
    </xf>
    <xf numFmtId="0" fontId="12" fillId="0" borderId="0" xfId="0" applyNumberFormat="1" applyFont="1" applyAlignment="1">
      <alignment vertical="top" wrapText="1"/>
    </xf>
    <xf numFmtId="0" fontId="2" fillId="0" borderId="0" xfId="0" applyFont="1" applyAlignment="1">
      <alignment wrapText="1"/>
    </xf>
    <xf numFmtId="0" fontId="12"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13" fillId="0" borderId="0" xfId="0" applyFont="1" applyAlignment="1">
      <alignment horizontal="center" wrapText="1"/>
    </xf>
    <xf numFmtId="0" fontId="14" fillId="0" borderId="0" xfId="0" applyFont="1"/>
    <xf numFmtId="0" fontId="14" fillId="0" borderId="0" xfId="0" applyFont="1" applyAlignment="1">
      <alignment wrapText="1"/>
    </xf>
    <xf numFmtId="0" fontId="14" fillId="0" borderId="0" xfId="0" applyFont="1" applyAlignment="1">
      <alignment vertical="top"/>
    </xf>
    <xf numFmtId="0" fontId="14" fillId="0" borderId="0" xfId="0" applyFont="1" applyAlignment="1">
      <alignment horizontal="center"/>
    </xf>
    <xf numFmtId="0" fontId="0" fillId="0" borderId="0" xfId="0" applyAlignment="1">
      <alignment horizontal="center"/>
    </xf>
    <xf numFmtId="0" fontId="0" fillId="0" borderId="0" xfId="0" applyAlignment="1"/>
    <xf numFmtId="0" fontId="15" fillId="0" borderId="0" xfId="0" applyFont="1" applyAlignment="1">
      <alignment vertical="center"/>
    </xf>
  </cellXfs>
  <cellStyles count="5">
    <cellStyle name="Komma" xfId="1" builtinId="3"/>
    <cellStyle name="Standard" xfId="0" builtinId="0"/>
    <cellStyle name="Standard 2" xfId="2"/>
    <cellStyle name="Standard 2 2" xfId="3"/>
    <cellStyle name="Standard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26000510997"/>
          <c:y val="1.8587507849862326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[1]Grafiken_grün!$I$20:$J$36</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2011</c:v>
                  </c:pt>
                  <c:pt idx="2">
                    <c:v>2012</c:v>
                  </c:pt>
                  <c:pt idx="6">
                    <c:v>2013</c:v>
                  </c:pt>
                  <c:pt idx="10">
                    <c:v>2014</c:v>
                  </c:pt>
                  <c:pt idx="14">
                    <c:v>2015</c:v>
                  </c:pt>
                </c:lvl>
              </c:multiLvlStrCache>
            </c:multiLvlStrRef>
          </c:cat>
          <c:val>
            <c:numRef>
              <c:f>[1]Grafiken_grün!$L$20:$L$36</c:f>
              <c:numCache>
                <c:formatCode>General</c:formatCode>
                <c:ptCount val="17"/>
                <c:pt idx="0">
                  <c:v>2.395209580838312</c:v>
                </c:pt>
                <c:pt idx="1">
                  <c:v>2.3880597014925371</c:v>
                </c:pt>
                <c:pt idx="2">
                  <c:v>1.8719211822660071</c:v>
                </c:pt>
                <c:pt idx="3">
                  <c:v>1.9607843137254974</c:v>
                </c:pt>
                <c:pt idx="4">
                  <c:v>1.9493177387914216</c:v>
                </c:pt>
                <c:pt idx="5">
                  <c:v>2.4295432458697945</c:v>
                </c:pt>
                <c:pt idx="6">
                  <c:v>2.7079303675048436</c:v>
                </c:pt>
                <c:pt idx="7">
                  <c:v>2.4038461538461462</c:v>
                </c:pt>
                <c:pt idx="8">
                  <c:v>2.2944550669216142</c:v>
                </c:pt>
                <c:pt idx="9">
                  <c:v>1.7077798861479891</c:v>
                </c:pt>
                <c:pt idx="10">
                  <c:v>1.4124293785310869</c:v>
                </c:pt>
                <c:pt idx="11">
                  <c:v>1.596244131455407</c:v>
                </c:pt>
                <c:pt idx="12">
                  <c:v>1.4953271028037278</c:v>
                </c:pt>
                <c:pt idx="13">
                  <c:v>1.5858208955223887</c:v>
                </c:pt>
                <c:pt idx="14">
                  <c:v>1.7641735983880125</c:v>
                </c:pt>
                <c:pt idx="15">
                  <c:v>1.5990161667914009</c:v>
                </c:pt>
                <c:pt idx="16">
                  <c:v>1.5287808650761718</c:v>
                </c:pt>
              </c:numCache>
            </c:numRef>
          </c:val>
          <c:extLst>
            <c:ext xmlns:c16="http://schemas.microsoft.com/office/drawing/2014/chart" uri="{C3380CC4-5D6E-409C-BE32-E72D297353CC}">
              <c16:uniqueId val="{00000000-4765-4D05-AE55-ECEABEDC2C11}"/>
            </c:ext>
          </c:extLst>
        </c:ser>
        <c:dLbls>
          <c:showLegendKey val="0"/>
          <c:showVal val="0"/>
          <c:showCatName val="0"/>
          <c:showSerName val="0"/>
          <c:showPercent val="0"/>
          <c:showBubbleSize val="0"/>
        </c:dLbls>
        <c:gapWidth val="150"/>
        <c:axId val="53053516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[1]Grafiken_grün!$K$20:$K$36</c:f>
              <c:numCache>
                <c:formatCode>General</c:formatCode>
                <c:ptCount val="17"/>
                <c:pt idx="0">
                  <c:v>93.238673399999996</c:v>
                </c:pt>
                <c:pt idx="1">
                  <c:v>93.511301099999997</c:v>
                </c:pt>
                <c:pt idx="2">
                  <c:v>93.965680599999999</c:v>
                </c:pt>
                <c:pt idx="3">
                  <c:v>94.510936000000001</c:v>
                </c:pt>
                <c:pt idx="4">
                  <c:v>95.056191399999989</c:v>
                </c:pt>
                <c:pt idx="5">
                  <c:v>95.783198600000006</c:v>
                </c:pt>
                <c:pt idx="6">
                  <c:v>96.510205799999994</c:v>
                </c:pt>
                <c:pt idx="7">
                  <c:v>96.782833499999995</c:v>
                </c:pt>
                <c:pt idx="8">
                  <c:v>97.237212999999997</c:v>
                </c:pt>
                <c:pt idx="9">
                  <c:v>97.418964799999998</c:v>
                </c:pt>
                <c:pt idx="10">
                  <c:v>97.873344299999999</c:v>
                </c:pt>
                <c:pt idx="11">
                  <c:v>98.327723800000001</c:v>
                </c:pt>
                <c:pt idx="12">
                  <c:v>98.691227399999988</c:v>
                </c:pt>
                <c:pt idx="13">
                  <c:v>98.963855100000004</c:v>
                </c:pt>
                <c:pt idx="14">
                  <c:v>99.6</c:v>
                </c:pt>
                <c:pt idx="15">
                  <c:v>99.9</c:v>
                </c:pt>
                <c:pt idx="16">
                  <c:v>100.2</c:v>
                </c:pt>
              </c:numCache>
            </c:numRef>
          </c:val>
          <c:smooth val="0"/>
          <c:extLst>
            <c:ext xmlns:c16="http://schemas.microsoft.com/office/drawing/2014/chart" uri="{C3380CC4-5D6E-409C-BE32-E72D297353CC}">
              <c16:uniqueId val="{00000001-4765-4D05-AE55-ECEABEDC2C11}"/>
            </c:ext>
          </c:extLst>
        </c:ser>
        <c:dLbls>
          <c:showLegendKey val="0"/>
          <c:showVal val="0"/>
          <c:showCatName val="0"/>
          <c:showSerName val="0"/>
          <c:showPercent val="0"/>
          <c:showBubbleSize val="0"/>
        </c:dLbls>
        <c:marker val="1"/>
        <c:smooth val="0"/>
        <c:axId val="3"/>
        <c:axId val="4"/>
      </c:lineChart>
      <c:catAx>
        <c:axId val="53053516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91152765197"/>
              <c:y val="5.576220150395310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3053516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8730169793"/>
              <c:y val="5.204450670660032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1573409518"/>
          <c:y val="0.90706310484195607"/>
          <c:w val="0.66666796738903211"/>
          <c:h val="8.178445485725327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0980808248"/>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[1]Grafiken_grün!$I$20:$J$36</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2011</c:v>
                  </c:pt>
                  <c:pt idx="2">
                    <c:v>2012</c:v>
                  </c:pt>
                  <c:pt idx="6">
                    <c:v>2013</c:v>
                  </c:pt>
                  <c:pt idx="10">
                    <c:v>2014</c:v>
                  </c:pt>
                  <c:pt idx="14">
                    <c:v>2015</c:v>
                  </c:pt>
                </c:lvl>
              </c:multiLvlStrCache>
            </c:multiLvlStrRef>
          </c:cat>
          <c:val>
            <c:numRef>
              <c:f>[1]Grafiken_grün!$N$20:$N$36</c:f>
              <c:numCache>
                <c:formatCode>General</c:formatCode>
                <c:ptCount val="17"/>
                <c:pt idx="0">
                  <c:v>3.0938123752494846</c:v>
                </c:pt>
                <c:pt idx="1">
                  <c:v>2.7777777777777999</c:v>
                </c:pt>
                <c:pt idx="2">
                  <c:v>2.1547502448579934</c:v>
                </c:pt>
                <c:pt idx="3">
                  <c:v>2.2373540856031155</c:v>
                </c:pt>
                <c:pt idx="4">
                  <c:v>2.323330106485983</c:v>
                </c:pt>
                <c:pt idx="5">
                  <c:v>2.895752895752878</c:v>
                </c:pt>
                <c:pt idx="6">
                  <c:v>2.7804410354745954</c:v>
                </c:pt>
                <c:pt idx="7">
                  <c:v>2.2835394862036225</c:v>
                </c:pt>
                <c:pt idx="8">
                  <c:v>2.365184484389772</c:v>
                </c:pt>
                <c:pt idx="9">
                  <c:v>1.6885553470919348</c:v>
                </c:pt>
                <c:pt idx="10">
                  <c:v>1.5858208955223887</c:v>
                </c:pt>
                <c:pt idx="11">
                  <c:v>1.8604651162790731</c:v>
                </c:pt>
                <c:pt idx="12">
                  <c:v>1.3863216266173737</c:v>
                </c:pt>
                <c:pt idx="13">
                  <c:v>1.4760147601476064</c:v>
                </c:pt>
                <c:pt idx="14">
                  <c:v>1.6528922558000545</c:v>
                </c:pt>
                <c:pt idx="15">
                  <c:v>1.2988939018476913</c:v>
                </c:pt>
                <c:pt idx="16">
                  <c:v>1.5194777889126243</c:v>
                </c:pt>
              </c:numCache>
            </c:numRef>
          </c:val>
          <c:extLst>
            <c:ext xmlns:c16="http://schemas.microsoft.com/office/drawing/2014/chart" uri="{C3380CC4-5D6E-409C-BE32-E72D297353CC}">
              <c16:uniqueId val="{00000000-9C96-4F86-B230-BC54E1E774BD}"/>
            </c:ext>
          </c:extLst>
        </c:ser>
        <c:dLbls>
          <c:showLegendKey val="0"/>
          <c:showVal val="0"/>
          <c:showCatName val="0"/>
          <c:showSerName val="0"/>
          <c:showPercent val="0"/>
          <c:showBubbleSize val="0"/>
        </c:dLbls>
        <c:gapWidth val="150"/>
        <c:axId val="53054795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[1]Grafiken_grün!$M$20:$M$36</c:f>
              <c:numCache>
                <c:formatCode>General</c:formatCode>
                <c:ptCount val="17"/>
                <c:pt idx="0">
                  <c:v>92.942005699999996</c:v>
                </c:pt>
                <c:pt idx="1">
                  <c:v>93.211924400000001</c:v>
                </c:pt>
                <c:pt idx="2">
                  <c:v>93.841734700000003</c:v>
                </c:pt>
                <c:pt idx="3">
                  <c:v>94.561517899999998</c:v>
                </c:pt>
                <c:pt idx="4">
                  <c:v>95.101355300000009</c:v>
                </c:pt>
                <c:pt idx="5">
                  <c:v>95.911111399999996</c:v>
                </c:pt>
                <c:pt idx="6">
                  <c:v>96.450948800000006</c:v>
                </c:pt>
                <c:pt idx="7">
                  <c:v>96.720867499999997</c:v>
                </c:pt>
                <c:pt idx="8">
                  <c:v>97.3506778</c:v>
                </c:pt>
                <c:pt idx="9">
                  <c:v>97.530623599999998</c:v>
                </c:pt>
                <c:pt idx="10">
                  <c:v>97.980488100000002</c:v>
                </c:pt>
                <c:pt idx="11">
                  <c:v>98.520325499999998</c:v>
                </c:pt>
                <c:pt idx="12">
                  <c:v>98.700271299999997</c:v>
                </c:pt>
                <c:pt idx="13">
                  <c:v>98.970190000000002</c:v>
                </c:pt>
                <c:pt idx="14">
                  <c:v>99.6</c:v>
                </c:pt>
                <c:pt idx="15">
                  <c:v>99.8</c:v>
                </c:pt>
                <c:pt idx="16">
                  <c:v>100.2</c:v>
                </c:pt>
              </c:numCache>
            </c:numRef>
          </c:val>
          <c:smooth val="0"/>
          <c:extLst>
            <c:ext xmlns:c16="http://schemas.microsoft.com/office/drawing/2014/chart" uri="{C3380CC4-5D6E-409C-BE32-E72D297353CC}">
              <c16:uniqueId val="{00000001-9C96-4F86-B230-BC54E1E774BD}"/>
            </c:ext>
          </c:extLst>
        </c:ser>
        <c:dLbls>
          <c:showLegendKey val="0"/>
          <c:showVal val="0"/>
          <c:showCatName val="0"/>
          <c:showSerName val="0"/>
          <c:showPercent val="0"/>
          <c:showBubbleSize val="0"/>
        </c:dLbls>
        <c:marker val="1"/>
        <c:smooth val="0"/>
        <c:axId val="3"/>
        <c:axId val="4"/>
      </c:lineChart>
      <c:catAx>
        <c:axId val="53054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3783808939"/>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30547952"/>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4842985057"/>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77984400886"/>
          <c:y val="0.90370670332875058"/>
          <c:w val="0.6653150537033935"/>
          <c:h val="8.1481814773153416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4023500625"/>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[1]Grafiken_grün!$I$20:$J$36</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2011</c:v>
                  </c:pt>
                  <c:pt idx="2">
                    <c:v>2012</c:v>
                  </c:pt>
                  <c:pt idx="6">
                    <c:v>2013</c:v>
                  </c:pt>
                  <c:pt idx="10">
                    <c:v>2014</c:v>
                  </c:pt>
                  <c:pt idx="14">
                    <c:v>2015</c:v>
                  </c:pt>
                </c:lvl>
              </c:multiLvlStrCache>
            </c:multiLvlStrRef>
          </c:cat>
          <c:val>
            <c:numRef>
              <c:f>[1]Grafiken_grün!$P$20:$P$36</c:f>
              <c:numCache>
                <c:formatCode>General</c:formatCode>
                <c:ptCount val="17"/>
                <c:pt idx="0">
                  <c:v>4.4776119402985159</c:v>
                </c:pt>
                <c:pt idx="1">
                  <c:v>4.6488625123640048</c:v>
                </c:pt>
                <c:pt idx="2">
                  <c:v>3.9024390243902474</c:v>
                </c:pt>
                <c:pt idx="3">
                  <c:v>4.352030947775603</c:v>
                </c:pt>
                <c:pt idx="4">
                  <c:v>3.047619047619051</c:v>
                </c:pt>
                <c:pt idx="5">
                  <c:v>2.9300567107750624</c:v>
                </c:pt>
                <c:pt idx="6">
                  <c:v>3.5680751173709098</c:v>
                </c:pt>
                <c:pt idx="7">
                  <c:v>2.8730305838739554</c:v>
                </c:pt>
                <c:pt idx="8">
                  <c:v>3.5120147874306724</c:v>
                </c:pt>
                <c:pt idx="9">
                  <c:v>3.1221303948576491</c:v>
                </c:pt>
                <c:pt idx="10">
                  <c:v>1.3599274705348989</c:v>
                </c:pt>
                <c:pt idx="11">
                  <c:v>1.8918918918918877</c:v>
                </c:pt>
                <c:pt idx="12">
                  <c:v>1.1607142857142776</c:v>
                </c:pt>
                <c:pt idx="13">
                  <c:v>0.97951914514693783</c:v>
                </c:pt>
                <c:pt idx="14">
                  <c:v>1.8783687725423306</c:v>
                </c:pt>
                <c:pt idx="15">
                  <c:v>0.60664568648508066</c:v>
                </c:pt>
                <c:pt idx="16">
                  <c:v>0.73064105938016155</c:v>
                </c:pt>
              </c:numCache>
            </c:numRef>
          </c:val>
          <c:extLst>
            <c:ext xmlns:c16="http://schemas.microsoft.com/office/drawing/2014/chart" uri="{C3380CC4-5D6E-409C-BE32-E72D297353CC}">
              <c16:uniqueId val="{00000000-9005-4F21-B1BC-567E6562EEE6}"/>
            </c:ext>
          </c:extLst>
        </c:ser>
        <c:dLbls>
          <c:showLegendKey val="0"/>
          <c:showVal val="0"/>
          <c:showCatName val="0"/>
          <c:showSerName val="0"/>
          <c:showPercent val="0"/>
          <c:showBubbleSize val="0"/>
        </c:dLbls>
        <c:gapWidth val="150"/>
        <c:axId val="530550576"/>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[1]Grafiken_grün!$O$20:$O$36</c:f>
              <c:numCache>
                <c:formatCode>General</c:formatCode>
                <c:ptCount val="17"/>
                <c:pt idx="0">
                  <c:v>92.186115000000001</c:v>
                </c:pt>
                <c:pt idx="1">
                  <c:v>92.888485400000008</c:v>
                </c:pt>
                <c:pt idx="2">
                  <c:v>93.503059500000006</c:v>
                </c:pt>
                <c:pt idx="3">
                  <c:v>94.732207700000004</c:v>
                </c:pt>
                <c:pt idx="4">
                  <c:v>94.995596600000013</c:v>
                </c:pt>
                <c:pt idx="5">
                  <c:v>95.610170700000012</c:v>
                </c:pt>
                <c:pt idx="6">
                  <c:v>96.839318900000009</c:v>
                </c:pt>
                <c:pt idx="7">
                  <c:v>97.453893000000008</c:v>
                </c:pt>
                <c:pt idx="8">
                  <c:v>98.331856000000002</c:v>
                </c:pt>
                <c:pt idx="9">
                  <c:v>98.595244899999997</c:v>
                </c:pt>
                <c:pt idx="10">
                  <c:v>98.1562634</c:v>
                </c:pt>
                <c:pt idx="11">
                  <c:v>99.297615300000004</c:v>
                </c:pt>
                <c:pt idx="12">
                  <c:v>99.473207900000006</c:v>
                </c:pt>
                <c:pt idx="13">
                  <c:v>99.561004200000013</c:v>
                </c:pt>
                <c:pt idx="14">
                  <c:v>100</c:v>
                </c:pt>
                <c:pt idx="15">
                  <c:v>99.9</c:v>
                </c:pt>
                <c:pt idx="16">
                  <c:v>100.2</c:v>
                </c:pt>
              </c:numCache>
            </c:numRef>
          </c:val>
          <c:smooth val="0"/>
          <c:extLst>
            <c:ext xmlns:c16="http://schemas.microsoft.com/office/drawing/2014/chart" uri="{C3380CC4-5D6E-409C-BE32-E72D297353CC}">
              <c16:uniqueId val="{00000001-9005-4F21-B1BC-567E6562EEE6}"/>
            </c:ext>
          </c:extLst>
        </c:ser>
        <c:dLbls>
          <c:showLegendKey val="0"/>
          <c:showVal val="0"/>
          <c:showCatName val="0"/>
          <c:showSerName val="0"/>
          <c:showPercent val="0"/>
          <c:showBubbleSize val="0"/>
        </c:dLbls>
        <c:marker val="1"/>
        <c:smooth val="0"/>
        <c:axId val="3"/>
        <c:axId val="4"/>
      </c:lineChart>
      <c:catAx>
        <c:axId val="530550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9650106015"/>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305505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7257077744"/>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220556505"/>
          <c:y val="0.90511110024290442"/>
          <c:w val="0.66666797433239"/>
          <c:h val="8.02918113496682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304800</xdr:rowOff>
    </xdr:from>
    <xdr:to>
      <xdr:col>6</xdr:col>
      <xdr:colOff>1390650</xdr:colOff>
      <xdr:row>56</xdr:row>
      <xdr:rowOff>171450</xdr:rowOff>
    </xdr:to>
    <xdr:sp macro="" textlink="">
      <xdr:nvSpPr>
        <xdr:cNvPr id="11273" name="Rectangle 16"/>
        <xdr:cNvSpPr>
          <a:spLocks noChangeArrowheads="1"/>
        </xdr:cNvSpPr>
      </xdr:nvSpPr>
      <xdr:spPr bwMode="auto">
        <a:xfrm>
          <a:off x="152400" y="304800"/>
          <a:ext cx="6076950" cy="1073467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1095375</xdr:colOff>
      <xdr:row>20</xdr:row>
      <xdr:rowOff>95250</xdr:rowOff>
    </xdr:to>
    <xdr:graphicFrame macro="">
      <xdr:nvGraphicFramePr>
        <xdr:cNvPr id="1127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1076325</xdr:colOff>
      <xdr:row>37</xdr:row>
      <xdr:rowOff>152400</xdr:rowOff>
    </xdr:to>
    <xdr:graphicFrame macro="">
      <xdr:nvGraphicFramePr>
        <xdr:cNvPr id="1127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1066800</xdr:colOff>
      <xdr:row>54</xdr:row>
      <xdr:rowOff>171450</xdr:rowOff>
    </xdr:to>
    <xdr:graphicFrame macro="">
      <xdr:nvGraphicFramePr>
        <xdr:cNvPr id="1127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5\August\Grafik%20August%202015-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20">
          <cell r="I20">
            <v>2011</v>
          </cell>
          <cell r="J20" t="str">
            <v>Aug</v>
          </cell>
          <cell r="K20">
            <v>93.238673399999996</v>
          </cell>
          <cell r="L20">
            <v>2.395209580838312</v>
          </cell>
          <cell r="M20">
            <v>92.942005699999996</v>
          </cell>
          <cell r="N20">
            <v>3.0938123752494846</v>
          </cell>
          <cell r="O20">
            <v>92.186115000000001</v>
          </cell>
          <cell r="P20">
            <v>4.4776119402985159</v>
          </cell>
        </row>
        <row r="21">
          <cell r="J21" t="str">
            <v>Nov</v>
          </cell>
          <cell r="K21">
            <v>93.511301099999997</v>
          </cell>
          <cell r="L21">
            <v>2.3880597014925371</v>
          </cell>
          <cell r="M21">
            <v>93.211924400000001</v>
          </cell>
          <cell r="N21">
            <v>2.7777777777777999</v>
          </cell>
          <cell r="O21">
            <v>92.888485400000008</v>
          </cell>
          <cell r="P21">
            <v>4.6488625123640048</v>
          </cell>
        </row>
        <row r="22">
          <cell r="I22">
            <v>2012</v>
          </cell>
          <cell r="J22" t="str">
            <v>Feb</v>
          </cell>
          <cell r="K22">
            <v>93.965680599999999</v>
          </cell>
          <cell r="L22">
            <v>1.8719211822660071</v>
          </cell>
          <cell r="M22">
            <v>93.841734700000003</v>
          </cell>
          <cell r="N22">
            <v>2.1547502448579934</v>
          </cell>
          <cell r="O22">
            <v>93.503059500000006</v>
          </cell>
          <cell r="P22">
            <v>3.9024390243902474</v>
          </cell>
        </row>
        <row r="23">
          <cell r="J23" t="str">
            <v>Mai</v>
          </cell>
          <cell r="K23">
            <v>94.510936000000001</v>
          </cell>
          <cell r="L23">
            <v>1.9607843137254974</v>
          </cell>
          <cell r="M23">
            <v>94.561517899999998</v>
          </cell>
          <cell r="N23">
            <v>2.2373540856031155</v>
          </cell>
          <cell r="O23">
            <v>94.732207700000004</v>
          </cell>
          <cell r="P23">
            <v>4.352030947775603</v>
          </cell>
        </row>
        <row r="24">
          <cell r="J24" t="str">
            <v>Aug</v>
          </cell>
          <cell r="K24">
            <v>95.056191399999989</v>
          </cell>
          <cell r="L24">
            <v>1.9493177387914216</v>
          </cell>
          <cell r="M24">
            <v>95.101355300000009</v>
          </cell>
          <cell r="N24">
            <v>2.323330106485983</v>
          </cell>
          <cell r="O24">
            <v>94.995596600000013</v>
          </cell>
          <cell r="P24">
            <v>3.047619047619051</v>
          </cell>
        </row>
        <row r="25">
          <cell r="J25" t="str">
            <v>Nov</v>
          </cell>
          <cell r="K25">
            <v>95.783198600000006</v>
          </cell>
          <cell r="L25">
            <v>2.4295432458697945</v>
          </cell>
          <cell r="M25">
            <v>95.911111399999996</v>
          </cell>
          <cell r="N25">
            <v>2.895752895752878</v>
          </cell>
          <cell r="O25">
            <v>95.610170700000012</v>
          </cell>
          <cell r="P25">
            <v>2.9300567107750624</v>
          </cell>
        </row>
        <row r="26">
          <cell r="I26">
            <v>2013</v>
          </cell>
          <cell r="J26" t="str">
            <v>Feb</v>
          </cell>
          <cell r="K26">
            <v>96.510205799999994</v>
          </cell>
          <cell r="L26">
            <v>2.7079303675048436</v>
          </cell>
          <cell r="M26">
            <v>96.450948800000006</v>
          </cell>
          <cell r="N26">
            <v>2.7804410354745954</v>
          </cell>
          <cell r="O26">
            <v>96.839318900000009</v>
          </cell>
          <cell r="P26">
            <v>3.5680751173709098</v>
          </cell>
        </row>
        <row r="27">
          <cell r="J27" t="str">
            <v>Mai</v>
          </cell>
          <cell r="K27">
            <v>96.782833499999995</v>
          </cell>
          <cell r="L27">
            <v>2.4038461538461462</v>
          </cell>
          <cell r="M27">
            <v>96.720867499999997</v>
          </cell>
          <cell r="N27">
            <v>2.2835394862036225</v>
          </cell>
          <cell r="O27">
            <v>97.453893000000008</v>
          </cell>
          <cell r="P27">
            <v>2.8730305838739554</v>
          </cell>
        </row>
        <row r="28">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89"/>
  </cols>
  <sheetData>
    <row r="1" spans="1:1" ht="15.75" x14ac:dyDescent="0.25">
      <c r="A1" s="196" t="s">
        <v>239</v>
      </c>
    </row>
    <row r="4" spans="1:1" ht="18" customHeight="1" x14ac:dyDescent="0.2">
      <c r="A4" s="195" t="s">
        <v>238</v>
      </c>
    </row>
    <row r="5" spans="1:1" x14ac:dyDescent="0.2">
      <c r="A5" s="194"/>
    </row>
    <row r="6" spans="1:1" x14ac:dyDescent="0.2">
      <c r="A6" s="194"/>
    </row>
    <row r="7" spans="1:1" x14ac:dyDescent="0.2">
      <c r="A7" s="193" t="s">
        <v>237</v>
      </c>
    </row>
    <row r="10" spans="1:1" x14ac:dyDescent="0.2">
      <c r="A10" s="193" t="s">
        <v>236</v>
      </c>
    </row>
    <row r="11" spans="1:1" x14ac:dyDescent="0.2">
      <c r="A11" s="189" t="s">
        <v>235</v>
      </c>
    </row>
    <row r="14" spans="1:1" x14ac:dyDescent="0.2">
      <c r="A14" s="189" t="s">
        <v>234</v>
      </c>
    </row>
    <row r="17" spans="1:1" x14ac:dyDescent="0.2">
      <c r="A17" s="189" t="s">
        <v>233</v>
      </c>
    </row>
    <row r="18" spans="1:1" x14ac:dyDescent="0.2">
      <c r="A18" s="189" t="s">
        <v>232</v>
      </c>
    </row>
    <row r="19" spans="1:1" x14ac:dyDescent="0.2">
      <c r="A19" s="189" t="s">
        <v>231</v>
      </c>
    </row>
    <row r="20" spans="1:1" x14ac:dyDescent="0.2">
      <c r="A20" s="189" t="s">
        <v>230</v>
      </c>
    </row>
    <row r="21" spans="1:1" x14ac:dyDescent="0.2">
      <c r="A21" s="189" t="s">
        <v>229</v>
      </c>
    </row>
    <row r="24" spans="1:1" x14ac:dyDescent="0.2">
      <c r="A24" s="191" t="s">
        <v>228</v>
      </c>
    </row>
    <row r="25" spans="1:1" ht="38.25" x14ac:dyDescent="0.2">
      <c r="A25" s="192" t="s">
        <v>227</v>
      </c>
    </row>
    <row r="28" spans="1:1" x14ac:dyDescent="0.2">
      <c r="A28" s="191" t="s">
        <v>226</v>
      </c>
    </row>
    <row r="29" spans="1:1" x14ac:dyDescent="0.2">
      <c r="A29" s="190" t="s">
        <v>225</v>
      </c>
    </row>
    <row r="30" spans="1:1" x14ac:dyDescent="0.2">
      <c r="A30" s="189" t="s">
        <v>125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99"/>
  <sheetViews>
    <sheetView topLeftCell="A13" zoomScaleNormal="100" workbookViewId="0">
      <selection activeCell="X54" sqref="X54"/>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171</v>
      </c>
      <c r="B1" s="8"/>
      <c r="C1" s="8"/>
      <c r="D1" s="8"/>
      <c r="E1" s="8"/>
      <c r="F1" s="8"/>
      <c r="G1" s="8"/>
      <c r="H1" s="8"/>
      <c r="I1" s="8"/>
      <c r="J1" s="8"/>
      <c r="K1" s="8"/>
      <c r="L1" s="8"/>
      <c r="M1" s="87"/>
      <c r="N1" s="87"/>
    </row>
    <row r="2" spans="1:14" x14ac:dyDescent="0.2">
      <c r="A2" s="35" t="s">
        <v>163</v>
      </c>
      <c r="B2" s="36"/>
      <c r="C2" s="88"/>
      <c r="D2" s="88"/>
      <c r="E2" s="88"/>
      <c r="F2" s="88"/>
      <c r="G2" s="88"/>
      <c r="H2" s="88"/>
      <c r="I2" s="88"/>
      <c r="J2" s="88"/>
      <c r="K2" s="88"/>
      <c r="L2" s="88"/>
      <c r="M2" s="88"/>
      <c r="N2" s="36"/>
    </row>
    <row r="3" spans="1:14" ht="39.75" customHeight="1" x14ac:dyDescent="0.2">
      <c r="A3" s="99" t="s">
        <v>164</v>
      </c>
      <c r="B3" s="36"/>
      <c r="C3" s="88"/>
      <c r="D3" s="88"/>
      <c r="E3" s="88"/>
      <c r="F3" s="88"/>
      <c r="G3" s="88"/>
      <c r="H3" s="88"/>
      <c r="I3" s="88"/>
      <c r="J3" s="88"/>
      <c r="K3" s="88"/>
      <c r="L3" s="88"/>
      <c r="M3" s="88"/>
      <c r="N3" s="36"/>
    </row>
    <row r="4" spans="1:14" ht="25.5" customHeight="1" x14ac:dyDescent="0.2">
      <c r="A4" s="41" t="s">
        <v>52</v>
      </c>
      <c r="B4" s="42"/>
      <c r="C4" s="89" t="s">
        <v>99</v>
      </c>
      <c r="D4" s="90"/>
      <c r="E4" s="45" t="s">
        <v>52</v>
      </c>
      <c r="F4" s="46"/>
      <c r="G4" s="47" t="s">
        <v>52</v>
      </c>
      <c r="H4" s="47"/>
      <c r="I4" s="47" t="s">
        <v>52</v>
      </c>
      <c r="J4" s="46"/>
      <c r="K4" s="48" t="s">
        <v>100</v>
      </c>
      <c r="L4" s="49"/>
      <c r="M4" s="49"/>
      <c r="N4" s="50"/>
    </row>
    <row r="5" spans="1:14" ht="12.75" customHeight="1" x14ac:dyDescent="0.2">
      <c r="A5" s="34" t="s">
        <v>52</v>
      </c>
      <c r="B5" s="10"/>
      <c r="C5" s="91" t="s">
        <v>101</v>
      </c>
      <c r="D5" s="92"/>
      <c r="E5" s="177" t="s">
        <v>89</v>
      </c>
      <c r="F5" s="178"/>
      <c r="G5" s="179" t="s">
        <v>90</v>
      </c>
      <c r="H5" s="179"/>
      <c r="I5" s="179"/>
      <c r="J5" s="178"/>
      <c r="K5" s="53" t="s">
        <v>187</v>
      </c>
      <c r="L5" s="54"/>
      <c r="M5" s="54"/>
      <c r="N5" s="36"/>
    </row>
    <row r="6" spans="1:14" ht="12.75" customHeight="1" x14ac:dyDescent="0.2">
      <c r="A6" s="88" t="s">
        <v>102</v>
      </c>
      <c r="B6" s="36"/>
      <c r="C6" s="91" t="s">
        <v>103</v>
      </c>
      <c r="D6" s="92"/>
      <c r="E6" s="56" t="s">
        <v>52</v>
      </c>
      <c r="F6" s="57"/>
      <c r="G6" s="33" t="s">
        <v>52</v>
      </c>
      <c r="H6" s="33"/>
      <c r="I6" s="33" t="s">
        <v>52</v>
      </c>
      <c r="J6" s="57"/>
      <c r="K6" s="58" t="s">
        <v>104</v>
      </c>
      <c r="L6" s="54"/>
      <c r="M6" s="54"/>
      <c r="N6" s="36"/>
    </row>
    <row r="7" spans="1:14" x14ac:dyDescent="0.2">
      <c r="A7" s="88"/>
      <c r="B7" s="36"/>
      <c r="C7" s="91" t="s">
        <v>105</v>
      </c>
      <c r="D7" s="92"/>
      <c r="E7" s="59" t="s">
        <v>52</v>
      </c>
      <c r="F7" s="60"/>
      <c r="G7" s="61"/>
      <c r="H7" s="61"/>
      <c r="I7" s="61"/>
      <c r="J7" s="60"/>
      <c r="K7" s="56"/>
      <c r="L7" s="33"/>
      <c r="M7" s="33"/>
    </row>
    <row r="8" spans="1:14" x14ac:dyDescent="0.2">
      <c r="A8" s="88" t="s">
        <v>106</v>
      </c>
      <c r="B8" s="36"/>
      <c r="C8" s="91" t="s">
        <v>107</v>
      </c>
      <c r="D8" s="93"/>
      <c r="E8" s="181" t="s">
        <v>96</v>
      </c>
      <c r="F8" s="182"/>
      <c r="G8" s="181" t="s">
        <v>95</v>
      </c>
      <c r="H8" s="182"/>
      <c r="I8" s="185" t="s">
        <v>96</v>
      </c>
      <c r="J8" s="186"/>
      <c r="K8" s="48" t="s">
        <v>96</v>
      </c>
      <c r="L8" s="63"/>
      <c r="M8" s="48" t="s">
        <v>95</v>
      </c>
      <c r="N8" s="50"/>
    </row>
    <row r="9" spans="1:14" x14ac:dyDescent="0.2">
      <c r="A9" s="34" t="s">
        <v>52</v>
      </c>
      <c r="B9" s="10"/>
      <c r="C9" s="64" t="s">
        <v>52</v>
      </c>
      <c r="D9" s="65"/>
      <c r="E9" s="183"/>
      <c r="F9" s="184"/>
      <c r="G9" s="183"/>
      <c r="H9" s="184"/>
      <c r="I9" s="183"/>
      <c r="J9" s="184"/>
      <c r="K9" s="53" t="s">
        <v>89</v>
      </c>
      <c r="L9" s="66"/>
      <c r="M9" s="67" t="s">
        <v>90</v>
      </c>
      <c r="N9" s="36"/>
    </row>
    <row r="10" spans="1:14" ht="12.75" customHeight="1" x14ac:dyDescent="0.2">
      <c r="A10" s="68" t="s">
        <v>52</v>
      </c>
      <c r="B10" s="10"/>
      <c r="C10" s="94" t="s">
        <v>108</v>
      </c>
      <c r="D10" s="95"/>
      <c r="E10" s="72" t="s">
        <v>188</v>
      </c>
      <c r="F10" s="49"/>
      <c r="G10" s="49"/>
      <c r="H10" s="49"/>
      <c r="I10" s="49"/>
      <c r="J10" s="49"/>
      <c r="K10" s="72" t="s">
        <v>109</v>
      </c>
      <c r="L10" s="73"/>
      <c r="M10" s="73"/>
      <c r="N10" s="75"/>
    </row>
    <row r="11" spans="1:14" x14ac:dyDescent="0.2">
      <c r="B11" s="96"/>
      <c r="C11" s="97"/>
      <c r="D11" s="97"/>
      <c r="E11" s="47"/>
      <c r="F11" s="47"/>
      <c r="G11" s="47"/>
      <c r="H11" s="47"/>
      <c r="I11" s="47"/>
      <c r="J11" s="47"/>
      <c r="K11" s="47"/>
      <c r="L11" s="47"/>
      <c r="M11" s="47"/>
    </row>
    <row r="12" spans="1:14" s="5" customFormat="1" ht="12.6" customHeight="1" x14ac:dyDescent="0.2">
      <c r="A12" s="116" t="s">
        <v>165</v>
      </c>
      <c r="B12" s="109"/>
      <c r="C12" s="117">
        <v>1000</v>
      </c>
      <c r="D12" s="100"/>
      <c r="E12" s="104" t="s">
        <v>189</v>
      </c>
      <c r="F12" s="82"/>
      <c r="G12" s="105">
        <v>99.7</v>
      </c>
      <c r="H12" s="82"/>
      <c r="I12" s="105">
        <v>100.2</v>
      </c>
      <c r="J12" s="82"/>
      <c r="K12" s="104" t="s">
        <v>189</v>
      </c>
      <c r="L12" s="7"/>
      <c r="M12" s="106">
        <v>0.5</v>
      </c>
    </row>
    <row r="13" spans="1:14" s="5" customFormat="1" ht="12" x14ac:dyDescent="0.2">
      <c r="A13" s="116" t="s">
        <v>127</v>
      </c>
      <c r="B13" s="109"/>
      <c r="C13" s="118">
        <v>349.26</v>
      </c>
      <c r="D13" s="101"/>
      <c r="E13" s="104" t="s">
        <v>189</v>
      </c>
      <c r="F13" s="82"/>
      <c r="G13" s="105">
        <v>99.7</v>
      </c>
      <c r="H13" s="82"/>
      <c r="I13" s="105">
        <v>100.3</v>
      </c>
      <c r="J13" s="82"/>
      <c r="K13" s="104" t="s">
        <v>189</v>
      </c>
      <c r="L13" s="7"/>
      <c r="M13" s="106">
        <v>0.6</v>
      </c>
    </row>
    <row r="14" spans="1:14" s="5" customFormat="1" ht="12" x14ac:dyDescent="0.2">
      <c r="A14" s="109"/>
      <c r="B14" s="116" t="s">
        <v>128</v>
      </c>
      <c r="C14" s="118">
        <v>25.64</v>
      </c>
      <c r="D14" s="101"/>
      <c r="E14" s="104" t="s">
        <v>189</v>
      </c>
      <c r="F14" s="82"/>
      <c r="G14" s="105">
        <v>99.5</v>
      </c>
      <c r="H14" s="82"/>
      <c r="I14" s="105">
        <v>100.5</v>
      </c>
      <c r="J14" s="82"/>
      <c r="K14" s="104" t="s">
        <v>189</v>
      </c>
      <c r="L14" s="7"/>
      <c r="M14" s="106">
        <v>1</v>
      </c>
    </row>
    <row r="15" spans="1:14" s="5" customFormat="1" ht="12" x14ac:dyDescent="0.2">
      <c r="A15" s="109"/>
      <c r="B15" s="116" t="s">
        <v>129</v>
      </c>
      <c r="C15" s="118">
        <v>4.3899999999999997</v>
      </c>
      <c r="D15" s="101"/>
      <c r="E15" s="104" t="s">
        <v>189</v>
      </c>
      <c r="F15" s="82"/>
      <c r="G15" s="105">
        <v>99.2</v>
      </c>
      <c r="H15" s="82"/>
      <c r="I15" s="105">
        <v>99.7</v>
      </c>
      <c r="J15" s="82"/>
      <c r="K15" s="104" t="s">
        <v>189</v>
      </c>
      <c r="L15" s="7"/>
      <c r="M15" s="106">
        <v>0.5</v>
      </c>
    </row>
    <row r="16" spans="1:14" s="5" customFormat="1" ht="12" x14ac:dyDescent="0.2">
      <c r="A16" s="109"/>
      <c r="B16" s="116" t="s">
        <v>130</v>
      </c>
      <c r="C16" s="118">
        <v>6.24</v>
      </c>
      <c r="D16" s="101"/>
      <c r="E16" s="104" t="s">
        <v>189</v>
      </c>
      <c r="F16" s="82"/>
      <c r="G16" s="105">
        <v>99.3</v>
      </c>
      <c r="H16" s="82"/>
      <c r="I16" s="105">
        <v>100.7</v>
      </c>
      <c r="J16" s="82"/>
      <c r="K16" s="104" t="s">
        <v>189</v>
      </c>
      <c r="L16" s="7"/>
      <c r="M16" s="106">
        <v>1.4</v>
      </c>
    </row>
    <row r="17" spans="1:13" s="5" customFormat="1" ht="12" x14ac:dyDescent="0.2">
      <c r="A17" s="109"/>
      <c r="B17" s="116" t="s">
        <v>131</v>
      </c>
      <c r="C17" s="118">
        <v>42.73</v>
      </c>
      <c r="D17" s="101"/>
      <c r="E17" s="104" t="s">
        <v>189</v>
      </c>
      <c r="F17" s="82"/>
      <c r="G17" s="105">
        <v>99.7</v>
      </c>
      <c r="H17" s="82"/>
      <c r="I17" s="105">
        <v>100.6</v>
      </c>
      <c r="J17" s="82"/>
      <c r="K17" s="104" t="s">
        <v>189</v>
      </c>
      <c r="L17" s="7"/>
      <c r="M17" s="106">
        <v>0.9</v>
      </c>
    </row>
    <row r="18" spans="1:13" s="5" customFormat="1" ht="12" x14ac:dyDescent="0.2">
      <c r="A18" s="109"/>
      <c r="B18" s="116" t="s">
        <v>132</v>
      </c>
      <c r="C18" s="118">
        <v>187.31</v>
      </c>
      <c r="D18" s="101"/>
      <c r="E18" s="104" t="s">
        <v>189</v>
      </c>
      <c r="F18" s="82"/>
      <c r="G18" s="105">
        <v>99.7</v>
      </c>
      <c r="H18" s="82"/>
      <c r="I18" s="105">
        <v>100.2</v>
      </c>
      <c r="J18" s="82"/>
      <c r="K18" s="104" t="s">
        <v>189</v>
      </c>
      <c r="L18" s="7"/>
      <c r="M18" s="106">
        <v>0.5</v>
      </c>
    </row>
    <row r="19" spans="1:13" s="5" customFormat="1" ht="12" x14ac:dyDescent="0.2">
      <c r="A19" s="109"/>
      <c r="B19" s="116" t="s">
        <v>133</v>
      </c>
      <c r="C19" s="118">
        <v>8.9</v>
      </c>
      <c r="D19" s="101"/>
      <c r="E19" s="104" t="s">
        <v>189</v>
      </c>
      <c r="F19" s="82"/>
      <c r="G19" s="105">
        <v>100</v>
      </c>
      <c r="H19" s="82"/>
      <c r="I19" s="105">
        <v>100</v>
      </c>
      <c r="J19" s="82"/>
      <c r="K19" s="104" t="s">
        <v>189</v>
      </c>
      <c r="L19" s="7"/>
      <c r="M19" s="106">
        <v>0</v>
      </c>
    </row>
    <row r="20" spans="1:13" s="5" customFormat="1" ht="12" x14ac:dyDescent="0.2">
      <c r="A20" s="109"/>
      <c r="B20" s="116" t="s">
        <v>134</v>
      </c>
      <c r="C20" s="118">
        <v>13.59</v>
      </c>
      <c r="D20" s="101"/>
      <c r="E20" s="104" t="s">
        <v>189</v>
      </c>
      <c r="F20" s="82"/>
      <c r="G20" s="105">
        <v>99.6</v>
      </c>
      <c r="H20" s="82"/>
      <c r="I20" s="105">
        <v>100.4</v>
      </c>
      <c r="J20" s="82"/>
      <c r="K20" s="104" t="s">
        <v>189</v>
      </c>
      <c r="L20" s="7"/>
      <c r="M20" s="106">
        <v>0.8</v>
      </c>
    </row>
    <row r="21" spans="1:13" s="5" customFormat="1" ht="12" x14ac:dyDescent="0.2">
      <c r="A21" s="109"/>
      <c r="B21" s="116" t="s">
        <v>135</v>
      </c>
      <c r="C21" s="118">
        <v>5.98</v>
      </c>
      <c r="D21" s="101"/>
      <c r="E21" s="104" t="s">
        <v>189</v>
      </c>
      <c r="F21" s="82"/>
      <c r="G21" s="105">
        <v>100.4</v>
      </c>
      <c r="H21" s="82"/>
      <c r="I21" s="105">
        <v>98.8</v>
      </c>
      <c r="J21" s="82"/>
      <c r="K21" s="104" t="s">
        <v>189</v>
      </c>
      <c r="L21" s="7"/>
      <c r="M21" s="106">
        <v>-1.6</v>
      </c>
    </row>
    <row r="22" spans="1:13" s="5" customFormat="1" ht="12" x14ac:dyDescent="0.2">
      <c r="A22" s="109"/>
      <c r="B22" s="116" t="s">
        <v>136</v>
      </c>
      <c r="C22" s="118">
        <v>34.5</v>
      </c>
      <c r="D22" s="101"/>
      <c r="E22" s="104" t="s">
        <v>189</v>
      </c>
      <c r="F22" s="82"/>
      <c r="G22" s="105">
        <v>99.9</v>
      </c>
      <c r="H22" s="82"/>
      <c r="I22" s="105">
        <v>100.1</v>
      </c>
      <c r="J22" s="82"/>
      <c r="K22" s="104" t="s">
        <v>189</v>
      </c>
      <c r="L22" s="7"/>
      <c r="M22" s="106">
        <v>0.2</v>
      </c>
    </row>
    <row r="23" spans="1:13" s="5" customFormat="1" ht="12" x14ac:dyDescent="0.2">
      <c r="A23" s="109"/>
      <c r="B23" s="116" t="s">
        <v>137</v>
      </c>
      <c r="C23" s="118">
        <v>10.19</v>
      </c>
      <c r="D23" s="101"/>
      <c r="E23" s="104" t="s">
        <v>189</v>
      </c>
      <c r="F23" s="82"/>
      <c r="G23" s="105">
        <v>99.9</v>
      </c>
      <c r="H23" s="82"/>
      <c r="I23" s="105">
        <v>100.1</v>
      </c>
      <c r="J23" s="82"/>
      <c r="K23" s="104" t="s">
        <v>189</v>
      </c>
      <c r="L23" s="7"/>
      <c r="M23" s="106">
        <v>0.2</v>
      </c>
    </row>
    <row r="24" spans="1:13" s="5" customFormat="1" ht="12" x14ac:dyDescent="0.2">
      <c r="A24" s="109"/>
      <c r="B24" s="116" t="s">
        <v>138</v>
      </c>
      <c r="C24" s="118">
        <v>9.7899999999999991</v>
      </c>
      <c r="D24" s="101"/>
      <c r="E24" s="104" t="s">
        <v>189</v>
      </c>
      <c r="F24" s="82"/>
      <c r="G24" s="105">
        <v>98.8</v>
      </c>
      <c r="H24" s="82"/>
      <c r="I24" s="105">
        <v>103.4</v>
      </c>
      <c r="J24" s="82"/>
      <c r="K24" s="104" t="s">
        <v>189</v>
      </c>
      <c r="L24" s="7"/>
      <c r="M24" s="106">
        <v>4.7</v>
      </c>
    </row>
    <row r="25" spans="1:13" s="5" customFormat="1" ht="12" x14ac:dyDescent="0.2">
      <c r="A25" s="116" t="s">
        <v>139</v>
      </c>
      <c r="B25" s="109"/>
      <c r="C25" s="118">
        <v>650.74</v>
      </c>
      <c r="D25" s="101"/>
      <c r="E25" s="104" t="s">
        <v>189</v>
      </c>
      <c r="F25" s="82"/>
      <c r="G25" s="105">
        <v>99.7</v>
      </c>
      <c r="H25" s="82"/>
      <c r="I25" s="105">
        <v>100.1</v>
      </c>
      <c r="J25" s="82"/>
      <c r="K25" s="104" t="s">
        <v>189</v>
      </c>
      <c r="L25" s="7"/>
      <c r="M25" s="106">
        <v>0.4</v>
      </c>
    </row>
    <row r="26" spans="1:13" s="5" customFormat="1" ht="12" x14ac:dyDescent="0.2">
      <c r="A26" s="109"/>
      <c r="B26" s="116" t="s">
        <v>140</v>
      </c>
      <c r="C26" s="118">
        <v>1.79</v>
      </c>
      <c r="D26" s="101"/>
      <c r="E26" s="104" t="s">
        <v>189</v>
      </c>
      <c r="F26" s="82"/>
      <c r="G26" s="105">
        <v>99.9</v>
      </c>
      <c r="H26" s="82"/>
      <c r="I26" s="105">
        <v>100.3</v>
      </c>
      <c r="J26" s="82"/>
      <c r="K26" s="104" t="s">
        <v>189</v>
      </c>
      <c r="L26" s="7"/>
      <c r="M26" s="106">
        <v>0.4</v>
      </c>
    </row>
    <row r="27" spans="1:13" s="5" customFormat="1" ht="12" x14ac:dyDescent="0.2">
      <c r="A27" s="109"/>
      <c r="B27" s="116" t="s">
        <v>141</v>
      </c>
      <c r="C27" s="118">
        <v>3.5</v>
      </c>
      <c r="D27" s="101"/>
      <c r="E27" s="104" t="s">
        <v>189</v>
      </c>
      <c r="F27" s="82"/>
      <c r="G27" s="105">
        <v>99.6</v>
      </c>
      <c r="H27" s="82"/>
      <c r="I27" s="105">
        <v>100.4</v>
      </c>
      <c r="J27" s="82"/>
      <c r="K27" s="104" t="s">
        <v>189</v>
      </c>
      <c r="L27" s="7"/>
      <c r="M27" s="106">
        <v>0.8</v>
      </c>
    </row>
    <row r="28" spans="1:13" s="5" customFormat="1" ht="12" x14ac:dyDescent="0.2">
      <c r="A28" s="109"/>
      <c r="B28" s="116" t="s">
        <v>142</v>
      </c>
      <c r="C28" s="118">
        <v>15.62</v>
      </c>
      <c r="D28" s="101"/>
      <c r="E28" s="104" t="s">
        <v>189</v>
      </c>
      <c r="F28" s="82"/>
      <c r="G28" s="105">
        <v>100</v>
      </c>
      <c r="H28" s="82"/>
      <c r="I28" s="105">
        <v>100</v>
      </c>
      <c r="J28" s="82"/>
      <c r="K28" s="104" t="s">
        <v>189</v>
      </c>
      <c r="L28" s="7"/>
      <c r="M28" s="106">
        <v>0</v>
      </c>
    </row>
    <row r="29" spans="1:13" s="5" customFormat="1" ht="12" x14ac:dyDescent="0.2">
      <c r="A29" s="109"/>
      <c r="B29" s="116" t="s">
        <v>143</v>
      </c>
      <c r="C29" s="118">
        <v>18.36</v>
      </c>
      <c r="D29" s="101"/>
      <c r="E29" s="104" t="s">
        <v>189</v>
      </c>
      <c r="F29" s="82"/>
      <c r="G29" s="105">
        <v>100</v>
      </c>
      <c r="H29" s="82"/>
      <c r="I29" s="105">
        <v>100</v>
      </c>
      <c r="J29" s="82"/>
      <c r="K29" s="104" t="s">
        <v>189</v>
      </c>
      <c r="L29" s="7"/>
      <c r="M29" s="106">
        <v>0</v>
      </c>
    </row>
    <row r="30" spans="1:13" s="5" customFormat="1" ht="12" x14ac:dyDescent="0.2">
      <c r="A30" s="109"/>
      <c r="B30" s="116" t="s">
        <v>144</v>
      </c>
      <c r="C30" s="118">
        <v>39.26</v>
      </c>
      <c r="D30" s="101"/>
      <c r="E30" s="104" t="s">
        <v>189</v>
      </c>
      <c r="F30" s="82"/>
      <c r="G30" s="105">
        <v>100</v>
      </c>
      <c r="H30" s="82"/>
      <c r="I30" s="105">
        <v>100.1</v>
      </c>
      <c r="J30" s="82"/>
      <c r="K30" s="104" t="s">
        <v>189</v>
      </c>
      <c r="L30" s="7"/>
      <c r="M30" s="106">
        <v>0.1</v>
      </c>
    </row>
    <row r="31" spans="1:13" s="5" customFormat="1" ht="12" x14ac:dyDescent="0.2">
      <c r="A31" s="109"/>
      <c r="B31" s="116" t="s">
        <v>145</v>
      </c>
      <c r="C31" s="118">
        <v>29.22</v>
      </c>
      <c r="D31" s="101"/>
      <c r="E31" s="104" t="s">
        <v>189</v>
      </c>
      <c r="F31" s="82"/>
      <c r="G31" s="105">
        <v>99.7</v>
      </c>
      <c r="H31" s="82"/>
      <c r="I31" s="105">
        <v>100.1</v>
      </c>
      <c r="J31" s="82"/>
      <c r="K31" s="104" t="s">
        <v>189</v>
      </c>
      <c r="L31" s="7"/>
      <c r="M31" s="106">
        <v>0.4</v>
      </c>
    </row>
    <row r="32" spans="1:13" s="5" customFormat="1" ht="12" x14ac:dyDescent="0.2">
      <c r="A32" s="109"/>
      <c r="B32" s="116" t="s">
        <v>146</v>
      </c>
      <c r="C32" s="118">
        <v>12.03</v>
      </c>
      <c r="D32" s="101"/>
      <c r="E32" s="104" t="s">
        <v>189</v>
      </c>
      <c r="F32" s="82"/>
      <c r="G32" s="105">
        <v>100.4</v>
      </c>
      <c r="H32" s="82"/>
      <c r="I32" s="105">
        <v>100.4</v>
      </c>
      <c r="J32" s="82"/>
      <c r="K32" s="104" t="s">
        <v>189</v>
      </c>
      <c r="L32" s="7"/>
      <c r="M32" s="106">
        <v>0</v>
      </c>
    </row>
    <row r="33" spans="1:13" s="5" customFormat="1" ht="12" x14ac:dyDescent="0.2">
      <c r="A33" s="109"/>
      <c r="B33" s="116" t="s">
        <v>147</v>
      </c>
      <c r="C33" s="118">
        <v>21.59</v>
      </c>
      <c r="D33" s="101"/>
      <c r="E33" s="104" t="s">
        <v>189</v>
      </c>
      <c r="F33" s="82"/>
      <c r="G33" s="105">
        <v>100.1</v>
      </c>
      <c r="H33" s="82"/>
      <c r="I33" s="105">
        <v>100.2</v>
      </c>
      <c r="J33" s="82"/>
      <c r="K33" s="104" t="s">
        <v>189</v>
      </c>
      <c r="L33" s="7"/>
      <c r="M33" s="106">
        <v>0.1</v>
      </c>
    </row>
    <row r="34" spans="1:13" s="5" customFormat="1" ht="12" x14ac:dyDescent="0.2">
      <c r="A34" s="109"/>
      <c r="B34" s="116" t="s">
        <v>148</v>
      </c>
      <c r="C34" s="118">
        <v>64.86</v>
      </c>
      <c r="D34" s="101"/>
      <c r="E34" s="104" t="s">
        <v>189</v>
      </c>
      <c r="F34" s="82"/>
      <c r="G34" s="105">
        <v>100</v>
      </c>
      <c r="H34" s="82"/>
      <c r="I34" s="105">
        <v>100</v>
      </c>
      <c r="J34" s="82"/>
      <c r="K34" s="104" t="s">
        <v>189</v>
      </c>
      <c r="L34" s="7"/>
      <c r="M34" s="106">
        <v>0</v>
      </c>
    </row>
    <row r="35" spans="1:13" s="5" customFormat="1" ht="12" x14ac:dyDescent="0.2">
      <c r="A35" s="109"/>
      <c r="B35" s="119" t="s">
        <v>208</v>
      </c>
      <c r="C35" s="118">
        <v>2.85</v>
      </c>
      <c r="D35" s="101"/>
      <c r="E35" s="104" t="s">
        <v>189</v>
      </c>
      <c r="F35" s="82"/>
      <c r="G35" s="105">
        <v>99.7</v>
      </c>
      <c r="H35" s="82"/>
      <c r="I35" s="105">
        <v>100.1</v>
      </c>
      <c r="J35" s="82"/>
      <c r="K35" s="104" t="s">
        <v>189</v>
      </c>
      <c r="L35" s="7"/>
      <c r="M35" s="106">
        <v>0.4</v>
      </c>
    </row>
    <row r="36" spans="1:13" s="5" customFormat="1" ht="12" x14ac:dyDescent="0.2">
      <c r="A36" s="109"/>
      <c r="B36" s="116" t="s">
        <v>149</v>
      </c>
      <c r="C36" s="118">
        <v>17.100000000000001</v>
      </c>
      <c r="D36" s="101"/>
      <c r="E36" s="104" t="s">
        <v>189</v>
      </c>
      <c r="F36" s="82"/>
      <c r="G36" s="105">
        <v>100</v>
      </c>
      <c r="H36" s="82"/>
      <c r="I36" s="105">
        <v>100</v>
      </c>
      <c r="J36" s="82"/>
      <c r="K36" s="104" t="s">
        <v>189</v>
      </c>
      <c r="L36" s="7"/>
      <c r="M36" s="106">
        <v>0</v>
      </c>
    </row>
    <row r="37" spans="1:13" s="5" customFormat="1" ht="12" x14ac:dyDescent="0.2">
      <c r="A37" s="109"/>
      <c r="B37" s="116" t="s">
        <v>150</v>
      </c>
      <c r="C37" s="118">
        <v>85.06</v>
      </c>
      <c r="D37" s="101"/>
      <c r="E37" s="104" t="s">
        <v>189</v>
      </c>
      <c r="F37" s="82"/>
      <c r="G37" s="105">
        <v>99.4</v>
      </c>
      <c r="H37" s="82"/>
      <c r="I37" s="105">
        <v>100.2</v>
      </c>
      <c r="J37" s="82"/>
      <c r="K37" s="104" t="s">
        <v>189</v>
      </c>
      <c r="L37" s="7"/>
      <c r="M37" s="106">
        <v>0.8</v>
      </c>
    </row>
    <row r="38" spans="1:13" s="5" customFormat="1" ht="12" x14ac:dyDescent="0.2">
      <c r="A38" s="109"/>
      <c r="B38" s="116" t="s">
        <v>151</v>
      </c>
      <c r="C38" s="118">
        <v>38.6</v>
      </c>
      <c r="D38" s="101"/>
      <c r="E38" s="104" t="s">
        <v>189</v>
      </c>
      <c r="F38" s="82"/>
      <c r="G38" s="105">
        <v>97.2</v>
      </c>
      <c r="H38" s="82"/>
      <c r="I38" s="105">
        <v>98.9</v>
      </c>
      <c r="J38" s="82"/>
      <c r="K38" s="104" t="s">
        <v>189</v>
      </c>
      <c r="L38" s="7"/>
      <c r="M38" s="106">
        <v>1.7</v>
      </c>
    </row>
    <row r="39" spans="1:13" s="5" customFormat="1" ht="12" x14ac:dyDescent="0.2">
      <c r="A39" s="109"/>
      <c r="B39" s="116" t="s">
        <v>152</v>
      </c>
      <c r="C39" s="118">
        <v>20.94</v>
      </c>
      <c r="D39" s="101"/>
      <c r="E39" s="104" t="s">
        <v>189</v>
      </c>
      <c r="F39" s="82"/>
      <c r="G39" s="105">
        <v>100.2</v>
      </c>
      <c r="H39" s="82"/>
      <c r="I39" s="105">
        <v>100.7</v>
      </c>
      <c r="J39" s="82"/>
      <c r="K39" s="104" t="s">
        <v>189</v>
      </c>
      <c r="L39" s="7"/>
      <c r="M39" s="106">
        <v>0.5</v>
      </c>
    </row>
    <row r="40" spans="1:13" s="5" customFormat="1" ht="12" x14ac:dyDescent="0.2">
      <c r="A40" s="109"/>
      <c r="B40" s="116" t="s">
        <v>153</v>
      </c>
      <c r="C40" s="118">
        <v>17.579999999999998</v>
      </c>
      <c r="D40" s="101"/>
      <c r="E40" s="104" t="s">
        <v>189</v>
      </c>
      <c r="F40" s="82"/>
      <c r="G40" s="105">
        <v>100.1</v>
      </c>
      <c r="H40" s="82"/>
      <c r="I40" s="105">
        <v>100.1</v>
      </c>
      <c r="J40" s="82"/>
      <c r="K40" s="104" t="s">
        <v>189</v>
      </c>
      <c r="L40" s="7"/>
      <c r="M40" s="106">
        <v>0</v>
      </c>
    </row>
    <row r="41" spans="1:13" s="5" customFormat="1" ht="12" x14ac:dyDescent="0.2">
      <c r="A41" s="109"/>
      <c r="B41" s="116" t="s">
        <v>154</v>
      </c>
      <c r="C41" s="118">
        <v>2.63</v>
      </c>
      <c r="D41" s="101"/>
      <c r="E41" s="104" t="s">
        <v>189</v>
      </c>
      <c r="F41" s="82"/>
      <c r="G41" s="105">
        <v>100.1</v>
      </c>
      <c r="H41" s="82"/>
      <c r="I41" s="105">
        <v>100.4</v>
      </c>
      <c r="J41" s="82"/>
      <c r="K41" s="104" t="s">
        <v>189</v>
      </c>
      <c r="L41" s="7"/>
      <c r="M41" s="106">
        <v>0.3</v>
      </c>
    </row>
    <row r="42" spans="1:13" s="5" customFormat="1" ht="12" x14ac:dyDescent="0.2">
      <c r="A42" s="109"/>
      <c r="B42" s="116" t="s">
        <v>155</v>
      </c>
      <c r="C42" s="118">
        <v>28.93</v>
      </c>
      <c r="D42" s="101"/>
      <c r="E42" s="104" t="s">
        <v>189</v>
      </c>
      <c r="F42" s="82"/>
      <c r="G42" s="105">
        <v>100.5</v>
      </c>
      <c r="H42" s="82"/>
      <c r="I42" s="105">
        <v>100.1</v>
      </c>
      <c r="J42" s="82"/>
      <c r="K42" s="104" t="s">
        <v>189</v>
      </c>
      <c r="L42" s="7"/>
      <c r="M42" s="106">
        <v>-0.4</v>
      </c>
    </row>
    <row r="43" spans="1:13" s="5" customFormat="1" ht="12" x14ac:dyDescent="0.2">
      <c r="A43" s="109"/>
      <c r="B43" s="116" t="s">
        <v>156</v>
      </c>
      <c r="C43" s="118">
        <v>65.45</v>
      </c>
      <c r="D43" s="101"/>
      <c r="E43" s="104" t="s">
        <v>189</v>
      </c>
      <c r="F43" s="82"/>
      <c r="G43" s="105">
        <v>100</v>
      </c>
      <c r="H43" s="82"/>
      <c r="I43" s="105">
        <v>100.2</v>
      </c>
      <c r="J43" s="82"/>
      <c r="K43" s="104" t="s">
        <v>189</v>
      </c>
      <c r="L43" s="7"/>
      <c r="M43" s="106">
        <v>0.2</v>
      </c>
    </row>
    <row r="44" spans="1:13" s="5" customFormat="1" ht="12.75" customHeight="1" x14ac:dyDescent="0.2">
      <c r="A44" s="109"/>
      <c r="B44" s="116" t="s">
        <v>157</v>
      </c>
      <c r="C44" s="118">
        <v>24.11</v>
      </c>
      <c r="D44" s="101"/>
      <c r="E44" s="104" t="s">
        <v>189</v>
      </c>
      <c r="F44" s="82"/>
      <c r="G44" s="105">
        <v>99.7</v>
      </c>
      <c r="H44" s="82"/>
      <c r="I44" s="105">
        <v>100.2</v>
      </c>
      <c r="J44" s="82"/>
      <c r="K44" s="104" t="s">
        <v>189</v>
      </c>
      <c r="L44" s="7"/>
      <c r="M44" s="106">
        <v>0.5</v>
      </c>
    </row>
    <row r="45" spans="1:13" s="5" customFormat="1" ht="12" x14ac:dyDescent="0.2">
      <c r="A45" s="109"/>
      <c r="B45" s="116" t="s">
        <v>158</v>
      </c>
      <c r="C45" s="118">
        <v>81.27</v>
      </c>
      <c r="D45" s="101"/>
      <c r="E45" s="104" t="s">
        <v>189</v>
      </c>
      <c r="F45" s="82"/>
      <c r="G45" s="105">
        <v>99.7</v>
      </c>
      <c r="H45" s="82"/>
      <c r="I45" s="105">
        <v>100.2</v>
      </c>
      <c r="J45" s="82"/>
      <c r="K45" s="104" t="s">
        <v>189</v>
      </c>
      <c r="L45" s="7"/>
      <c r="M45" s="106">
        <v>0.5</v>
      </c>
    </row>
    <row r="46" spans="1:13" s="5" customFormat="1" ht="12" x14ac:dyDescent="0.2">
      <c r="A46" s="109"/>
      <c r="B46" s="116" t="s">
        <v>159</v>
      </c>
      <c r="C46" s="118">
        <v>39.72</v>
      </c>
      <c r="D46" s="101"/>
      <c r="E46" s="104" t="s">
        <v>189</v>
      </c>
      <c r="F46" s="82"/>
      <c r="G46" s="105">
        <v>99.6</v>
      </c>
      <c r="H46" s="82"/>
      <c r="I46" s="105">
        <v>99.6</v>
      </c>
      <c r="J46" s="82"/>
      <c r="K46" s="104" t="s">
        <v>189</v>
      </c>
      <c r="L46" s="7"/>
      <c r="M46" s="106">
        <v>0</v>
      </c>
    </row>
    <row r="47" spans="1:13" s="5" customFormat="1" ht="12" x14ac:dyDescent="0.2">
      <c r="A47" s="109"/>
      <c r="B47" s="116" t="s">
        <v>160</v>
      </c>
      <c r="C47" s="118">
        <v>2.86</v>
      </c>
      <c r="D47" s="101"/>
      <c r="E47" s="104" t="s">
        <v>189</v>
      </c>
      <c r="F47" s="82"/>
      <c r="G47" s="105">
        <v>99.8</v>
      </c>
      <c r="H47" s="82"/>
      <c r="I47" s="105">
        <v>100.1</v>
      </c>
      <c r="J47" s="82"/>
      <c r="K47" s="104" t="s">
        <v>189</v>
      </c>
      <c r="L47" s="7"/>
      <c r="M47" s="106">
        <v>0.3</v>
      </c>
    </row>
    <row r="48" spans="1:13" s="5" customFormat="1" ht="12" x14ac:dyDescent="0.2">
      <c r="A48" s="109"/>
      <c r="B48" s="116" t="s">
        <v>161</v>
      </c>
      <c r="C48" s="118">
        <v>7.5</v>
      </c>
      <c r="D48" s="101"/>
      <c r="E48" s="104" t="s">
        <v>189</v>
      </c>
      <c r="F48" s="82"/>
      <c r="G48" s="105">
        <v>99.9</v>
      </c>
      <c r="H48" s="82"/>
      <c r="I48" s="105">
        <v>99.9</v>
      </c>
      <c r="J48" s="82"/>
      <c r="K48" s="104" t="s">
        <v>189</v>
      </c>
      <c r="L48" s="7"/>
      <c r="M48" s="106">
        <v>0</v>
      </c>
    </row>
    <row r="49" spans="1:14" s="5" customFormat="1" ht="12" x14ac:dyDescent="0.2">
      <c r="A49" s="109"/>
      <c r="B49" s="119" t="s">
        <v>209</v>
      </c>
      <c r="C49" s="118">
        <v>9.91</v>
      </c>
      <c r="D49" s="101"/>
      <c r="E49" s="104" t="s">
        <v>189</v>
      </c>
      <c r="F49" s="82"/>
      <c r="G49" s="105">
        <v>99.9</v>
      </c>
      <c r="H49" s="82"/>
      <c r="I49" s="105">
        <v>100.4</v>
      </c>
      <c r="J49" s="82"/>
      <c r="K49" s="104" t="s">
        <v>189</v>
      </c>
      <c r="L49" s="7"/>
      <c r="M49" s="106">
        <v>0.5</v>
      </c>
    </row>
    <row r="50" spans="1:14" s="5" customFormat="1" ht="24.75" customHeight="1" x14ac:dyDescent="0.2">
      <c r="A50" s="8" t="s">
        <v>175</v>
      </c>
      <c r="B50" s="8"/>
      <c r="C50" s="107"/>
      <c r="D50" s="107"/>
      <c r="E50" s="108"/>
      <c r="F50" s="108"/>
      <c r="G50" s="108"/>
      <c r="H50" s="108"/>
      <c r="I50" s="108"/>
      <c r="J50" s="108"/>
      <c r="K50" s="108"/>
      <c r="L50" s="108"/>
      <c r="M50" s="108"/>
      <c r="N50" s="87"/>
    </row>
    <row r="51" spans="1:14" x14ac:dyDescent="0.2">
      <c r="A51" s="88" t="s">
        <v>167</v>
      </c>
      <c r="B51" s="36"/>
      <c r="C51" s="37"/>
      <c r="D51" s="37"/>
      <c r="E51" s="38"/>
      <c r="F51" s="38"/>
      <c r="G51" s="38"/>
      <c r="H51" s="38"/>
      <c r="I51" s="38"/>
      <c r="J51" s="38"/>
      <c r="K51" s="38"/>
      <c r="L51" s="38"/>
      <c r="M51" s="38"/>
    </row>
    <row r="52" spans="1:14" x14ac:dyDescent="0.2">
      <c r="A52" s="88" t="s">
        <v>168</v>
      </c>
      <c r="B52" s="36"/>
      <c r="C52" s="37"/>
      <c r="D52" s="37"/>
      <c r="E52" s="38"/>
      <c r="F52" s="38"/>
      <c r="G52" s="38"/>
      <c r="H52" s="38"/>
      <c r="I52" s="38"/>
      <c r="J52" s="38"/>
      <c r="K52" s="38"/>
      <c r="L52" s="38"/>
      <c r="M52" s="38"/>
    </row>
    <row r="53" spans="1:14" ht="27" customHeight="1" x14ac:dyDescent="0.2">
      <c r="A53" s="102" t="s">
        <v>124</v>
      </c>
      <c r="B53" s="36"/>
      <c r="C53" s="37"/>
      <c r="D53" s="37"/>
      <c r="E53" s="38"/>
      <c r="F53" s="38"/>
      <c r="G53" s="38"/>
      <c r="H53" s="38"/>
      <c r="I53" s="38"/>
      <c r="J53" s="38"/>
      <c r="K53" s="38"/>
      <c r="L53" s="38"/>
      <c r="M53" s="38"/>
    </row>
    <row r="54" spans="1:14" ht="25.5" customHeight="1" x14ac:dyDescent="0.2">
      <c r="A54" s="41" t="s">
        <v>52</v>
      </c>
      <c r="B54" s="42"/>
      <c r="C54" s="89" t="s">
        <v>99</v>
      </c>
      <c r="D54" s="90"/>
      <c r="E54" s="45" t="s">
        <v>52</v>
      </c>
      <c r="F54" s="46"/>
      <c r="G54" s="47" t="s">
        <v>52</v>
      </c>
      <c r="H54" s="47"/>
      <c r="I54" s="47" t="s">
        <v>52</v>
      </c>
      <c r="J54" s="46"/>
      <c r="K54" s="48" t="s">
        <v>100</v>
      </c>
      <c r="L54" s="49"/>
      <c r="M54" s="49"/>
      <c r="N54" s="50"/>
    </row>
    <row r="55" spans="1:14" x14ac:dyDescent="0.2">
      <c r="A55" s="34" t="s">
        <v>52</v>
      </c>
      <c r="B55" s="10"/>
      <c r="C55" s="91" t="s">
        <v>101</v>
      </c>
      <c r="D55" s="92"/>
      <c r="E55" s="177" t="s">
        <v>89</v>
      </c>
      <c r="F55" s="178"/>
      <c r="G55" s="179" t="s">
        <v>90</v>
      </c>
      <c r="H55" s="179"/>
      <c r="I55" s="179"/>
      <c r="J55" s="178"/>
      <c r="K55" s="53" t="s">
        <v>187</v>
      </c>
      <c r="L55" s="54"/>
      <c r="M55" s="54"/>
      <c r="N55" s="36"/>
    </row>
    <row r="56" spans="1:14" x14ac:dyDescent="0.2">
      <c r="A56" s="88" t="s">
        <v>102</v>
      </c>
      <c r="B56" s="36"/>
      <c r="C56" s="91" t="s">
        <v>103</v>
      </c>
      <c r="D56" s="92"/>
      <c r="E56" s="56" t="s">
        <v>52</v>
      </c>
      <c r="F56" s="57"/>
      <c r="G56" s="33" t="s">
        <v>52</v>
      </c>
      <c r="H56" s="33"/>
      <c r="I56" s="33" t="s">
        <v>52</v>
      </c>
      <c r="J56" s="57"/>
      <c r="K56" s="58" t="s">
        <v>104</v>
      </c>
      <c r="L56" s="54"/>
      <c r="M56" s="54"/>
      <c r="N56" s="36"/>
    </row>
    <row r="57" spans="1:14" x14ac:dyDescent="0.2">
      <c r="A57" s="88"/>
      <c r="B57" s="36"/>
      <c r="C57" s="91" t="s">
        <v>105</v>
      </c>
      <c r="D57" s="92"/>
      <c r="E57" s="59" t="s">
        <v>52</v>
      </c>
      <c r="F57" s="60"/>
      <c r="G57" s="61"/>
      <c r="H57" s="61"/>
      <c r="I57" s="61"/>
      <c r="J57" s="60"/>
      <c r="K57" s="56"/>
      <c r="L57" s="33"/>
      <c r="M57" s="33"/>
    </row>
    <row r="58" spans="1:14" x14ac:dyDescent="0.2">
      <c r="A58" s="88" t="s">
        <v>106</v>
      </c>
      <c r="B58" s="36"/>
      <c r="C58" s="91" t="s">
        <v>107</v>
      </c>
      <c r="D58" s="93"/>
      <c r="E58" s="181" t="s">
        <v>96</v>
      </c>
      <c r="F58" s="182"/>
      <c r="G58" s="181" t="s">
        <v>95</v>
      </c>
      <c r="H58" s="182"/>
      <c r="I58" s="185" t="s">
        <v>96</v>
      </c>
      <c r="J58" s="186"/>
      <c r="K58" s="48" t="s">
        <v>96</v>
      </c>
      <c r="L58" s="63"/>
      <c r="M58" s="48" t="s">
        <v>95</v>
      </c>
      <c r="N58" s="50"/>
    </row>
    <row r="59" spans="1:14" x14ac:dyDescent="0.2">
      <c r="A59" s="34" t="s">
        <v>52</v>
      </c>
      <c r="B59" s="10"/>
      <c r="C59" s="64" t="s">
        <v>52</v>
      </c>
      <c r="D59" s="65"/>
      <c r="E59" s="183"/>
      <c r="F59" s="184"/>
      <c r="G59" s="183"/>
      <c r="H59" s="184"/>
      <c r="I59" s="183"/>
      <c r="J59" s="184"/>
      <c r="K59" s="53" t="s">
        <v>89</v>
      </c>
      <c r="L59" s="66"/>
      <c r="M59" s="67" t="s">
        <v>90</v>
      </c>
      <c r="N59" s="36"/>
    </row>
    <row r="60" spans="1:14" x14ac:dyDescent="0.2">
      <c r="A60" s="68" t="s">
        <v>52</v>
      </c>
      <c r="B60" s="10"/>
      <c r="C60" s="94" t="s">
        <v>108</v>
      </c>
      <c r="D60" s="95"/>
      <c r="E60" s="72" t="s">
        <v>188</v>
      </c>
      <c r="F60" s="49"/>
      <c r="G60" s="49"/>
      <c r="H60" s="49"/>
      <c r="I60" s="49"/>
      <c r="J60" s="49"/>
      <c r="K60" s="72" t="s">
        <v>109</v>
      </c>
      <c r="L60" s="73"/>
      <c r="M60" s="73"/>
      <c r="N60" s="75"/>
    </row>
    <row r="61" spans="1:14" x14ac:dyDescent="0.2">
      <c r="B61" s="96"/>
      <c r="C61" s="97"/>
      <c r="D61" s="97"/>
      <c r="E61" s="47"/>
      <c r="F61" s="47"/>
      <c r="G61" s="47"/>
      <c r="H61" s="47"/>
      <c r="I61" s="47"/>
      <c r="J61" s="47"/>
      <c r="K61" s="47"/>
      <c r="L61" s="47"/>
      <c r="M61" s="47"/>
    </row>
    <row r="62" spans="1:14" s="5" customFormat="1" ht="12" x14ac:dyDescent="0.2">
      <c r="A62" s="116" t="s">
        <v>169</v>
      </c>
      <c r="B62" s="109"/>
      <c r="C62" s="117">
        <v>1000</v>
      </c>
      <c r="D62" s="100"/>
      <c r="E62" s="104" t="s">
        <v>189</v>
      </c>
      <c r="F62" s="82"/>
      <c r="G62" s="105">
        <v>99.8</v>
      </c>
      <c r="H62" s="82"/>
      <c r="I62" s="105">
        <v>100.2</v>
      </c>
      <c r="J62" s="82"/>
      <c r="K62" s="104" t="s">
        <v>189</v>
      </c>
      <c r="L62" s="7"/>
      <c r="M62" s="106">
        <v>0.4</v>
      </c>
    </row>
    <row r="63" spans="1:14" s="5" customFormat="1" ht="12" x14ac:dyDescent="0.2">
      <c r="A63" s="116" t="s">
        <v>127</v>
      </c>
      <c r="B63" s="109"/>
      <c r="C63" s="118">
        <v>526.34</v>
      </c>
      <c r="D63" s="101"/>
      <c r="E63" s="104" t="s">
        <v>189</v>
      </c>
      <c r="F63" s="82"/>
      <c r="G63" s="105">
        <v>99.7</v>
      </c>
      <c r="H63" s="82"/>
      <c r="I63" s="105">
        <v>100.3</v>
      </c>
      <c r="J63" s="82"/>
      <c r="K63" s="104" t="s">
        <v>189</v>
      </c>
      <c r="L63" s="7"/>
      <c r="M63" s="106">
        <v>0.6</v>
      </c>
    </row>
    <row r="64" spans="1:14" s="5" customFormat="1" ht="12" x14ac:dyDescent="0.2">
      <c r="A64" s="116"/>
      <c r="B64" s="116" t="s">
        <v>128</v>
      </c>
      <c r="C64" s="118">
        <v>53.95</v>
      </c>
      <c r="D64" s="101"/>
      <c r="E64" s="104" t="s">
        <v>189</v>
      </c>
      <c r="F64" s="82"/>
      <c r="G64" s="105">
        <v>99.5</v>
      </c>
      <c r="H64" s="82"/>
      <c r="I64" s="105">
        <v>100.5</v>
      </c>
      <c r="J64" s="82"/>
      <c r="K64" s="104" t="s">
        <v>189</v>
      </c>
      <c r="L64" s="7"/>
      <c r="M64" s="106">
        <v>1</v>
      </c>
    </row>
    <row r="65" spans="1:13" s="5" customFormat="1" ht="12" x14ac:dyDescent="0.2">
      <c r="A65" s="109"/>
      <c r="B65" s="116" t="s">
        <v>130</v>
      </c>
      <c r="C65" s="118">
        <v>6.42</v>
      </c>
      <c r="D65" s="101"/>
      <c r="E65" s="104" t="s">
        <v>189</v>
      </c>
      <c r="F65" s="82"/>
      <c r="G65" s="105">
        <v>99.2</v>
      </c>
      <c r="H65" s="82"/>
      <c r="I65" s="105">
        <v>100.8</v>
      </c>
      <c r="J65" s="82"/>
      <c r="K65" s="104" t="s">
        <v>189</v>
      </c>
      <c r="L65" s="7"/>
      <c r="M65" s="106">
        <v>1.6</v>
      </c>
    </row>
    <row r="66" spans="1:13" s="5" customFormat="1" ht="12" x14ac:dyDescent="0.2">
      <c r="A66" s="109"/>
      <c r="B66" s="116" t="s">
        <v>131</v>
      </c>
      <c r="C66" s="118">
        <v>31.99</v>
      </c>
      <c r="D66" s="101"/>
      <c r="E66" s="104" t="s">
        <v>189</v>
      </c>
      <c r="F66" s="82"/>
      <c r="G66" s="105">
        <v>99.7</v>
      </c>
      <c r="H66" s="82"/>
      <c r="I66" s="105">
        <v>100.4</v>
      </c>
      <c r="J66" s="82"/>
      <c r="K66" s="104" t="s">
        <v>189</v>
      </c>
      <c r="L66" s="7"/>
      <c r="M66" s="106">
        <v>0.7</v>
      </c>
    </row>
    <row r="67" spans="1:13" s="5" customFormat="1" ht="12" x14ac:dyDescent="0.2">
      <c r="A67" s="109"/>
      <c r="B67" s="116" t="s">
        <v>132</v>
      </c>
      <c r="C67" s="118">
        <v>235.99</v>
      </c>
      <c r="D67" s="101"/>
      <c r="E67" s="104" t="s">
        <v>189</v>
      </c>
      <c r="F67" s="82"/>
      <c r="G67" s="105">
        <v>99.7</v>
      </c>
      <c r="H67" s="82"/>
      <c r="I67" s="105">
        <v>100.2</v>
      </c>
      <c r="J67" s="82"/>
      <c r="K67" s="104" t="s">
        <v>189</v>
      </c>
      <c r="L67" s="7"/>
      <c r="M67" s="106">
        <v>0.5</v>
      </c>
    </row>
    <row r="68" spans="1:13" s="5" customFormat="1" ht="12" x14ac:dyDescent="0.2">
      <c r="A68" s="109"/>
      <c r="B68" s="116" t="s">
        <v>133</v>
      </c>
      <c r="C68" s="118">
        <v>21.39</v>
      </c>
      <c r="D68" s="101"/>
      <c r="E68" s="104" t="s">
        <v>189</v>
      </c>
      <c r="F68" s="82"/>
      <c r="G68" s="105">
        <v>99.9</v>
      </c>
      <c r="H68" s="82"/>
      <c r="I68" s="105">
        <v>99.9</v>
      </c>
      <c r="J68" s="82"/>
      <c r="K68" s="104" t="s">
        <v>189</v>
      </c>
      <c r="L68" s="7"/>
      <c r="M68" s="106">
        <v>0</v>
      </c>
    </row>
    <row r="69" spans="1:13" s="5" customFormat="1" ht="12" x14ac:dyDescent="0.2">
      <c r="A69" s="109"/>
      <c r="B69" s="116" t="s">
        <v>134</v>
      </c>
      <c r="C69" s="118">
        <v>70.72</v>
      </c>
      <c r="D69" s="101"/>
      <c r="E69" s="104" t="s">
        <v>189</v>
      </c>
      <c r="F69" s="82"/>
      <c r="G69" s="105">
        <v>99.7</v>
      </c>
      <c r="H69" s="82"/>
      <c r="I69" s="105">
        <v>100.4</v>
      </c>
      <c r="J69" s="82"/>
      <c r="K69" s="104" t="s">
        <v>189</v>
      </c>
      <c r="L69" s="7"/>
      <c r="M69" s="106">
        <v>0.7</v>
      </c>
    </row>
    <row r="70" spans="1:13" s="5" customFormat="1" ht="12" x14ac:dyDescent="0.2">
      <c r="A70" s="109"/>
      <c r="B70" s="116" t="s">
        <v>135</v>
      </c>
      <c r="C70" s="118">
        <v>7.11</v>
      </c>
      <c r="D70" s="101"/>
      <c r="E70" s="104" t="s">
        <v>189</v>
      </c>
      <c r="F70" s="82"/>
      <c r="G70" s="105">
        <v>100.3</v>
      </c>
      <c r="H70" s="82"/>
      <c r="I70" s="105">
        <v>98.9</v>
      </c>
      <c r="J70" s="82"/>
      <c r="K70" s="104" t="s">
        <v>189</v>
      </c>
      <c r="L70" s="7"/>
      <c r="M70" s="106">
        <v>-1.4</v>
      </c>
    </row>
    <row r="71" spans="1:13" s="5" customFormat="1" ht="12" x14ac:dyDescent="0.2">
      <c r="A71" s="109"/>
      <c r="B71" s="116" t="s">
        <v>136</v>
      </c>
      <c r="C71" s="118">
        <v>54.78</v>
      </c>
      <c r="D71" s="101"/>
      <c r="E71" s="104" t="s">
        <v>189</v>
      </c>
      <c r="F71" s="82"/>
      <c r="G71" s="105">
        <v>99.9</v>
      </c>
      <c r="H71" s="82"/>
      <c r="I71" s="105">
        <v>100.1</v>
      </c>
      <c r="J71" s="82"/>
      <c r="K71" s="104" t="s">
        <v>189</v>
      </c>
      <c r="L71" s="7"/>
      <c r="M71" s="106">
        <v>0.2</v>
      </c>
    </row>
    <row r="72" spans="1:13" s="5" customFormat="1" ht="12" x14ac:dyDescent="0.2">
      <c r="A72" s="109"/>
      <c r="B72" s="116" t="s">
        <v>137</v>
      </c>
      <c r="C72" s="118">
        <v>33.68</v>
      </c>
      <c r="D72" s="101"/>
      <c r="E72" s="104" t="s">
        <v>189</v>
      </c>
      <c r="F72" s="82"/>
      <c r="G72" s="105">
        <v>99.8</v>
      </c>
      <c r="H72" s="82"/>
      <c r="I72" s="105">
        <v>100.2</v>
      </c>
      <c r="J72" s="82"/>
      <c r="K72" s="104" t="s">
        <v>189</v>
      </c>
      <c r="L72" s="7"/>
      <c r="M72" s="106">
        <v>0.4</v>
      </c>
    </row>
    <row r="73" spans="1:13" s="5" customFormat="1" ht="12" x14ac:dyDescent="0.2">
      <c r="A73" s="109"/>
      <c r="B73" s="116" t="s">
        <v>138</v>
      </c>
      <c r="C73" s="118">
        <v>10.31</v>
      </c>
      <c r="D73" s="101"/>
      <c r="E73" s="104" t="s">
        <v>189</v>
      </c>
      <c r="F73" s="82"/>
      <c r="G73" s="105">
        <v>98.8</v>
      </c>
      <c r="H73" s="82"/>
      <c r="I73" s="105">
        <v>103.4</v>
      </c>
      <c r="J73" s="82"/>
      <c r="K73" s="104" t="s">
        <v>189</v>
      </c>
      <c r="L73" s="7"/>
      <c r="M73" s="106">
        <v>4.7</v>
      </c>
    </row>
    <row r="74" spans="1:13" s="5" customFormat="1" ht="12" x14ac:dyDescent="0.2">
      <c r="A74" s="116" t="s">
        <v>139</v>
      </c>
      <c r="B74" s="109"/>
      <c r="C74" s="118">
        <v>473.66</v>
      </c>
      <c r="D74" s="101"/>
      <c r="E74" s="104" t="s">
        <v>189</v>
      </c>
      <c r="F74" s="82"/>
      <c r="G74" s="105">
        <v>99.9</v>
      </c>
      <c r="H74" s="82"/>
      <c r="I74" s="105">
        <v>100.1</v>
      </c>
      <c r="J74" s="82"/>
      <c r="K74" s="104" t="s">
        <v>189</v>
      </c>
      <c r="L74" s="7"/>
      <c r="M74" s="106">
        <v>0.2</v>
      </c>
    </row>
    <row r="75" spans="1:13" s="5" customFormat="1" ht="12" x14ac:dyDescent="0.2">
      <c r="A75" s="109"/>
      <c r="B75" s="116" t="s">
        <v>140</v>
      </c>
      <c r="C75" s="118">
        <v>0.95</v>
      </c>
      <c r="D75" s="101"/>
      <c r="E75" s="104" t="s">
        <v>189</v>
      </c>
      <c r="F75" s="82"/>
      <c r="G75" s="105">
        <v>100</v>
      </c>
      <c r="H75" s="82"/>
      <c r="I75" s="105">
        <v>100.2</v>
      </c>
      <c r="J75" s="82"/>
      <c r="K75" s="104" t="s">
        <v>189</v>
      </c>
      <c r="L75" s="7"/>
      <c r="M75" s="106">
        <v>0.2</v>
      </c>
    </row>
    <row r="76" spans="1:13" s="5" customFormat="1" ht="12" x14ac:dyDescent="0.2">
      <c r="A76" s="109"/>
      <c r="B76" s="116" t="s">
        <v>141</v>
      </c>
      <c r="C76" s="118">
        <v>1.85</v>
      </c>
      <c r="D76" s="101"/>
      <c r="E76" s="104" t="s">
        <v>189</v>
      </c>
      <c r="F76" s="82"/>
      <c r="G76" s="105">
        <v>99.5</v>
      </c>
      <c r="H76" s="82"/>
      <c r="I76" s="105">
        <v>100.5</v>
      </c>
      <c r="J76" s="82"/>
      <c r="K76" s="104" t="s">
        <v>189</v>
      </c>
      <c r="L76" s="7"/>
      <c r="M76" s="106">
        <v>1</v>
      </c>
    </row>
    <row r="77" spans="1:13" s="5" customFormat="1" ht="12" customHeight="1" x14ac:dyDescent="0.2">
      <c r="A77" s="109"/>
      <c r="B77" s="116" t="s">
        <v>142</v>
      </c>
      <c r="C77" s="118">
        <v>12.08</v>
      </c>
      <c r="D77" s="101"/>
      <c r="E77" s="104" t="s">
        <v>189</v>
      </c>
      <c r="F77" s="82"/>
      <c r="G77" s="105">
        <v>100</v>
      </c>
      <c r="H77" s="82"/>
      <c r="I77" s="105">
        <v>100</v>
      </c>
      <c r="J77" s="82"/>
      <c r="K77" s="104" t="s">
        <v>189</v>
      </c>
      <c r="L77" s="7"/>
      <c r="M77" s="106">
        <v>0</v>
      </c>
    </row>
    <row r="78" spans="1:13" s="5" customFormat="1" ht="12" customHeight="1" x14ac:dyDescent="0.2">
      <c r="A78" s="109"/>
      <c r="B78" s="116" t="s">
        <v>143</v>
      </c>
      <c r="C78" s="118">
        <v>13.82</v>
      </c>
      <c r="D78" s="101"/>
      <c r="E78" s="104" t="s">
        <v>189</v>
      </c>
      <c r="F78" s="82"/>
      <c r="G78" s="105">
        <v>100</v>
      </c>
      <c r="H78" s="82"/>
      <c r="I78" s="105">
        <v>100</v>
      </c>
      <c r="J78" s="82"/>
      <c r="K78" s="104" t="s">
        <v>189</v>
      </c>
      <c r="L78" s="7"/>
      <c r="M78" s="106">
        <v>0</v>
      </c>
    </row>
    <row r="79" spans="1:13" s="5" customFormat="1" ht="12" x14ac:dyDescent="0.2">
      <c r="A79" s="109"/>
      <c r="B79" s="116" t="s">
        <v>144</v>
      </c>
      <c r="C79" s="118">
        <v>30.84</v>
      </c>
      <c r="D79" s="101"/>
      <c r="E79" s="104" t="s">
        <v>189</v>
      </c>
      <c r="F79" s="82"/>
      <c r="G79" s="105">
        <v>100</v>
      </c>
      <c r="H79" s="82"/>
      <c r="I79" s="105">
        <v>100</v>
      </c>
      <c r="J79" s="82"/>
      <c r="K79" s="104" t="s">
        <v>189</v>
      </c>
      <c r="L79" s="7"/>
      <c r="M79" s="106">
        <v>0</v>
      </c>
    </row>
    <row r="80" spans="1:13" s="5" customFormat="1" ht="12" x14ac:dyDescent="0.2">
      <c r="A80" s="109"/>
      <c r="B80" s="116" t="s">
        <v>145</v>
      </c>
      <c r="C80" s="118">
        <v>39.17</v>
      </c>
      <c r="D80" s="101"/>
      <c r="E80" s="104" t="s">
        <v>189</v>
      </c>
      <c r="F80" s="82"/>
      <c r="G80" s="105">
        <v>99.7</v>
      </c>
      <c r="H80" s="82"/>
      <c r="I80" s="105">
        <v>100.1</v>
      </c>
      <c r="J80" s="82"/>
      <c r="K80" s="104" t="s">
        <v>189</v>
      </c>
      <c r="L80" s="7"/>
      <c r="M80" s="106">
        <v>0.4</v>
      </c>
    </row>
    <row r="81" spans="1:13" s="5" customFormat="1" ht="12" x14ac:dyDescent="0.2">
      <c r="A81" s="109"/>
      <c r="B81" s="116" t="s">
        <v>146</v>
      </c>
      <c r="C81" s="118">
        <v>12.16</v>
      </c>
      <c r="D81" s="101"/>
      <c r="E81" s="104" t="s">
        <v>189</v>
      </c>
      <c r="F81" s="82"/>
      <c r="G81" s="105">
        <v>100.4</v>
      </c>
      <c r="H81" s="82"/>
      <c r="I81" s="105">
        <v>100.4</v>
      </c>
      <c r="J81" s="82"/>
      <c r="K81" s="104" t="s">
        <v>189</v>
      </c>
      <c r="L81" s="7"/>
      <c r="M81" s="106">
        <v>0</v>
      </c>
    </row>
    <row r="82" spans="1:13" s="5" customFormat="1" ht="12" x14ac:dyDescent="0.2">
      <c r="A82" s="109"/>
      <c r="B82" s="116" t="s">
        <v>147</v>
      </c>
      <c r="C82" s="118">
        <v>14.22</v>
      </c>
      <c r="D82" s="101"/>
      <c r="E82" s="104" t="s">
        <v>189</v>
      </c>
      <c r="F82" s="82"/>
      <c r="G82" s="105">
        <v>100.1</v>
      </c>
      <c r="H82" s="82"/>
      <c r="I82" s="105">
        <v>100.2</v>
      </c>
      <c r="J82" s="82"/>
      <c r="K82" s="104" t="s">
        <v>189</v>
      </c>
      <c r="L82" s="7"/>
      <c r="M82" s="106">
        <v>0.1</v>
      </c>
    </row>
    <row r="83" spans="1:13" s="5" customFormat="1" ht="12" x14ac:dyDescent="0.2">
      <c r="A83" s="109"/>
      <c r="B83" s="116" t="s">
        <v>148</v>
      </c>
      <c r="C83" s="118">
        <v>16.34</v>
      </c>
      <c r="D83" s="101"/>
      <c r="E83" s="104" t="s">
        <v>189</v>
      </c>
      <c r="F83" s="82"/>
      <c r="G83" s="105">
        <v>100</v>
      </c>
      <c r="H83" s="82"/>
      <c r="I83" s="105">
        <v>100</v>
      </c>
      <c r="J83" s="82"/>
      <c r="K83" s="104" t="s">
        <v>189</v>
      </c>
      <c r="L83" s="7"/>
      <c r="M83" s="106">
        <v>0</v>
      </c>
    </row>
    <row r="84" spans="1:13" s="5" customFormat="1" ht="12" x14ac:dyDescent="0.2">
      <c r="A84" s="109"/>
      <c r="B84" s="119" t="s">
        <v>208</v>
      </c>
      <c r="C84" s="118">
        <v>0.98</v>
      </c>
      <c r="D84" s="101"/>
      <c r="E84" s="104" t="s">
        <v>189</v>
      </c>
      <c r="F84" s="82"/>
      <c r="G84" s="105">
        <v>99.7</v>
      </c>
      <c r="H84" s="82"/>
      <c r="I84" s="105">
        <v>100.1</v>
      </c>
      <c r="J84" s="82"/>
      <c r="K84" s="104" t="s">
        <v>189</v>
      </c>
      <c r="L84" s="7"/>
      <c r="M84" s="106">
        <v>0.4</v>
      </c>
    </row>
    <row r="85" spans="1:13" s="5" customFormat="1" ht="12" x14ac:dyDescent="0.2">
      <c r="A85" s="109"/>
      <c r="B85" s="119" t="s">
        <v>149</v>
      </c>
      <c r="C85" s="118">
        <v>4.34</v>
      </c>
      <c r="D85" s="101"/>
      <c r="E85" s="104" t="s">
        <v>189</v>
      </c>
      <c r="F85" s="82"/>
      <c r="G85" s="105">
        <v>100</v>
      </c>
      <c r="H85" s="82"/>
      <c r="I85" s="105">
        <v>100</v>
      </c>
      <c r="J85" s="82"/>
      <c r="K85" s="104" t="s">
        <v>189</v>
      </c>
      <c r="L85" s="7"/>
      <c r="M85" s="106">
        <v>0</v>
      </c>
    </row>
    <row r="86" spans="1:13" s="5" customFormat="1" ht="12" x14ac:dyDescent="0.2">
      <c r="A86" s="109"/>
      <c r="B86" s="119" t="s">
        <v>150</v>
      </c>
      <c r="C86" s="118">
        <v>64.22</v>
      </c>
      <c r="D86" s="101"/>
      <c r="E86" s="104" t="s">
        <v>189</v>
      </c>
      <c r="F86" s="82"/>
      <c r="G86" s="105">
        <v>99.7</v>
      </c>
      <c r="H86" s="82"/>
      <c r="I86" s="105">
        <v>100.2</v>
      </c>
      <c r="J86" s="82"/>
      <c r="K86" s="104" t="s">
        <v>189</v>
      </c>
      <c r="L86" s="7"/>
      <c r="M86" s="106">
        <v>0.5</v>
      </c>
    </row>
    <row r="87" spans="1:13" s="5" customFormat="1" ht="12" x14ac:dyDescent="0.2">
      <c r="A87" s="109"/>
      <c r="B87" s="119" t="s">
        <v>151</v>
      </c>
      <c r="C87" s="118">
        <v>14.03</v>
      </c>
      <c r="D87" s="101"/>
      <c r="E87" s="104" t="s">
        <v>189</v>
      </c>
      <c r="F87" s="82"/>
      <c r="G87" s="105">
        <v>97.2</v>
      </c>
      <c r="H87" s="82"/>
      <c r="I87" s="105">
        <v>98.9</v>
      </c>
      <c r="J87" s="82"/>
      <c r="K87" s="104" t="s">
        <v>189</v>
      </c>
      <c r="L87" s="7"/>
      <c r="M87" s="106">
        <v>1.7</v>
      </c>
    </row>
    <row r="88" spans="1:13" s="5" customFormat="1" ht="12" x14ac:dyDescent="0.2">
      <c r="A88" s="109"/>
      <c r="B88" s="119" t="s">
        <v>152</v>
      </c>
      <c r="C88" s="118">
        <v>19.22</v>
      </c>
      <c r="D88" s="101"/>
      <c r="E88" s="104" t="s">
        <v>189</v>
      </c>
      <c r="F88" s="82"/>
      <c r="G88" s="105">
        <v>99.9</v>
      </c>
      <c r="H88" s="82"/>
      <c r="I88" s="105">
        <v>100.6</v>
      </c>
      <c r="J88" s="82"/>
      <c r="K88" s="104" t="s">
        <v>189</v>
      </c>
      <c r="L88" s="7"/>
      <c r="M88" s="106">
        <v>0.7</v>
      </c>
    </row>
    <row r="89" spans="1:13" s="5" customFormat="1" ht="12" x14ac:dyDescent="0.2">
      <c r="A89" s="109"/>
      <c r="B89" s="119" t="s">
        <v>170</v>
      </c>
      <c r="C89" s="118">
        <v>1.1100000000000001</v>
      </c>
      <c r="D89" s="101"/>
      <c r="E89" s="104" t="s">
        <v>189</v>
      </c>
      <c r="F89" s="82"/>
      <c r="G89" s="105">
        <v>100.5</v>
      </c>
      <c r="H89" s="82"/>
      <c r="I89" s="105">
        <v>100.5</v>
      </c>
      <c r="J89" s="82"/>
      <c r="K89" s="104" t="s">
        <v>189</v>
      </c>
      <c r="L89" s="7"/>
      <c r="M89" s="106">
        <v>0</v>
      </c>
    </row>
    <row r="90" spans="1:13" s="5" customFormat="1" ht="12" x14ac:dyDescent="0.2">
      <c r="A90" s="109"/>
      <c r="B90" s="119" t="s">
        <v>153</v>
      </c>
      <c r="C90" s="118">
        <v>5.5</v>
      </c>
      <c r="D90" s="101"/>
      <c r="E90" s="104" t="s">
        <v>189</v>
      </c>
      <c r="F90" s="82"/>
      <c r="G90" s="105">
        <v>100.1</v>
      </c>
      <c r="H90" s="82"/>
      <c r="I90" s="105">
        <v>100.1</v>
      </c>
      <c r="J90" s="82"/>
      <c r="K90" s="104" t="s">
        <v>189</v>
      </c>
      <c r="L90" s="7"/>
      <c r="M90" s="106">
        <v>0</v>
      </c>
    </row>
    <row r="91" spans="1:13" s="5" customFormat="1" ht="12" x14ac:dyDescent="0.2">
      <c r="A91" s="109"/>
      <c r="B91" s="119" t="s">
        <v>154</v>
      </c>
      <c r="C91" s="118">
        <v>1.04</v>
      </c>
      <c r="D91" s="101"/>
      <c r="E91" s="104" t="s">
        <v>189</v>
      </c>
      <c r="F91" s="82"/>
      <c r="G91" s="105">
        <v>100.1</v>
      </c>
      <c r="H91" s="82"/>
      <c r="I91" s="105">
        <v>100.4</v>
      </c>
      <c r="J91" s="82"/>
      <c r="K91" s="104" t="s">
        <v>189</v>
      </c>
      <c r="L91" s="7"/>
      <c r="M91" s="106">
        <v>0.3</v>
      </c>
    </row>
    <row r="92" spans="1:13" s="5" customFormat="1" ht="12" x14ac:dyDescent="0.2">
      <c r="A92" s="109"/>
      <c r="B92" s="119" t="s">
        <v>155</v>
      </c>
      <c r="C92" s="118">
        <v>41.12</v>
      </c>
      <c r="D92" s="101"/>
      <c r="E92" s="104" t="s">
        <v>189</v>
      </c>
      <c r="F92" s="82"/>
      <c r="G92" s="105">
        <v>100.5</v>
      </c>
      <c r="H92" s="82"/>
      <c r="I92" s="105">
        <v>100.1</v>
      </c>
      <c r="J92" s="82"/>
      <c r="K92" s="104" t="s">
        <v>189</v>
      </c>
      <c r="L92" s="7"/>
      <c r="M92" s="106">
        <v>-0.4</v>
      </c>
    </row>
    <row r="93" spans="1:13" s="5" customFormat="1" ht="12" x14ac:dyDescent="0.2">
      <c r="A93" s="109"/>
      <c r="B93" s="119" t="s">
        <v>156</v>
      </c>
      <c r="C93" s="118">
        <v>41.45</v>
      </c>
      <c r="D93" s="101"/>
      <c r="E93" s="104" t="s">
        <v>189</v>
      </c>
      <c r="F93" s="82"/>
      <c r="G93" s="105">
        <v>100</v>
      </c>
      <c r="H93" s="82"/>
      <c r="I93" s="105">
        <v>100.2</v>
      </c>
      <c r="J93" s="82"/>
      <c r="K93" s="104" t="s">
        <v>189</v>
      </c>
      <c r="L93" s="7"/>
      <c r="M93" s="106">
        <v>0.2</v>
      </c>
    </row>
    <row r="94" spans="1:13" s="5" customFormat="1" ht="12" x14ac:dyDescent="0.2">
      <c r="A94" s="109"/>
      <c r="B94" s="119" t="s">
        <v>157</v>
      </c>
      <c r="C94" s="118">
        <v>19.54</v>
      </c>
      <c r="D94" s="101"/>
      <c r="E94" s="104" t="s">
        <v>189</v>
      </c>
      <c r="F94" s="82"/>
      <c r="G94" s="105">
        <v>99.7</v>
      </c>
      <c r="H94" s="82"/>
      <c r="I94" s="105">
        <v>100.2</v>
      </c>
      <c r="J94" s="82"/>
      <c r="K94" s="104" t="s">
        <v>189</v>
      </c>
      <c r="L94" s="7"/>
      <c r="M94" s="106">
        <v>0.5</v>
      </c>
    </row>
    <row r="95" spans="1:13" s="5" customFormat="1" ht="12" x14ac:dyDescent="0.2">
      <c r="A95" s="109"/>
      <c r="B95" s="119" t="s">
        <v>158</v>
      </c>
      <c r="C95" s="118">
        <v>75.739999999999995</v>
      </c>
      <c r="D95" s="101"/>
      <c r="E95" s="104" t="s">
        <v>189</v>
      </c>
      <c r="F95" s="82"/>
      <c r="G95" s="105">
        <v>99.8</v>
      </c>
      <c r="H95" s="82"/>
      <c r="I95" s="105">
        <v>100.2</v>
      </c>
      <c r="J95" s="82"/>
      <c r="K95" s="104" t="s">
        <v>189</v>
      </c>
      <c r="L95" s="7"/>
      <c r="M95" s="106">
        <v>0.4</v>
      </c>
    </row>
    <row r="96" spans="1:13" s="5" customFormat="1" ht="12" x14ac:dyDescent="0.2">
      <c r="A96" s="109"/>
      <c r="B96" s="119" t="s">
        <v>159</v>
      </c>
      <c r="C96" s="118">
        <v>23.39</v>
      </c>
      <c r="D96" s="101"/>
      <c r="E96" s="104" t="s">
        <v>189</v>
      </c>
      <c r="F96" s="82"/>
      <c r="G96" s="105">
        <v>100.1</v>
      </c>
      <c r="H96" s="82"/>
      <c r="I96" s="105">
        <v>100.1</v>
      </c>
      <c r="J96" s="82"/>
      <c r="K96" s="104" t="s">
        <v>189</v>
      </c>
      <c r="L96" s="7"/>
      <c r="M96" s="106">
        <v>0</v>
      </c>
    </row>
    <row r="97" spans="1:13" s="5" customFormat="1" ht="12" x14ac:dyDescent="0.2">
      <c r="A97" s="109"/>
      <c r="B97" s="119" t="s">
        <v>160</v>
      </c>
      <c r="C97" s="118">
        <v>5.07</v>
      </c>
      <c r="D97" s="101"/>
      <c r="E97" s="104" t="s">
        <v>189</v>
      </c>
      <c r="F97" s="82"/>
      <c r="G97" s="105">
        <v>99.8</v>
      </c>
      <c r="H97" s="82"/>
      <c r="I97" s="105">
        <v>100.1</v>
      </c>
      <c r="J97" s="82"/>
      <c r="K97" s="104" t="s">
        <v>189</v>
      </c>
      <c r="L97" s="7"/>
      <c r="M97" s="106">
        <v>0.3</v>
      </c>
    </row>
    <row r="98" spans="1:13" s="5" customFormat="1" ht="12" x14ac:dyDescent="0.2">
      <c r="A98" s="109"/>
      <c r="B98" s="119" t="s">
        <v>161</v>
      </c>
      <c r="C98" s="118">
        <v>10.81</v>
      </c>
      <c r="D98" s="101"/>
      <c r="E98" s="104" t="s">
        <v>189</v>
      </c>
      <c r="F98" s="82"/>
      <c r="G98" s="105">
        <v>99.9</v>
      </c>
      <c r="H98" s="82"/>
      <c r="I98" s="105">
        <v>99.9</v>
      </c>
      <c r="J98" s="82"/>
      <c r="K98" s="104" t="s">
        <v>189</v>
      </c>
      <c r="L98" s="7"/>
      <c r="M98" s="106">
        <v>0</v>
      </c>
    </row>
    <row r="99" spans="1:13" s="5" customFormat="1" ht="12" x14ac:dyDescent="0.2">
      <c r="A99" s="109"/>
      <c r="B99" s="119" t="s">
        <v>209</v>
      </c>
      <c r="C99" s="118">
        <v>4.67</v>
      </c>
      <c r="D99" s="101"/>
      <c r="E99" s="104" t="s">
        <v>189</v>
      </c>
      <c r="F99" s="82"/>
      <c r="G99" s="105">
        <v>99.9</v>
      </c>
      <c r="H99" s="82"/>
      <c r="I99" s="105">
        <v>100.4</v>
      </c>
      <c r="J99" s="82"/>
      <c r="K99" s="104" t="s">
        <v>189</v>
      </c>
      <c r="L99" s="7"/>
      <c r="M99" s="106">
        <v>0.5</v>
      </c>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W19" sqref="W19"/>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216</v>
      </c>
      <c r="B1" s="8"/>
      <c r="C1" s="8"/>
      <c r="D1" s="8"/>
      <c r="E1" s="8"/>
      <c r="F1" s="8"/>
      <c r="G1" s="8"/>
      <c r="H1" s="8"/>
      <c r="I1" s="8"/>
      <c r="J1" s="8"/>
      <c r="K1" s="8"/>
      <c r="L1" s="8"/>
      <c r="M1" s="87"/>
      <c r="N1" s="87"/>
    </row>
    <row r="2" spans="1:14" ht="25.5" x14ac:dyDescent="0.2">
      <c r="A2" s="103" t="s">
        <v>172</v>
      </c>
      <c r="B2" s="88"/>
      <c r="C2" s="88"/>
      <c r="D2" s="88"/>
      <c r="E2" s="88"/>
      <c r="F2" s="88"/>
      <c r="G2" s="88"/>
      <c r="H2" s="88"/>
      <c r="I2" s="88"/>
      <c r="J2" s="88"/>
      <c r="K2" s="88"/>
      <c r="L2" s="88"/>
      <c r="M2" s="36"/>
      <c r="N2" s="36"/>
    </row>
    <row r="3" spans="1:14" ht="38.25" customHeight="1" x14ac:dyDescent="0.2">
      <c r="A3" s="99" t="s">
        <v>173</v>
      </c>
      <c r="B3" s="102"/>
      <c r="C3" s="88"/>
      <c r="D3" s="88"/>
      <c r="E3" s="88"/>
      <c r="F3" s="88"/>
      <c r="G3" s="88"/>
      <c r="H3" s="88"/>
      <c r="I3" s="88"/>
      <c r="J3" s="88"/>
      <c r="K3" s="88"/>
      <c r="L3" s="88"/>
      <c r="M3" s="36"/>
      <c r="N3" s="36"/>
    </row>
    <row r="4" spans="1:14" ht="25.5" customHeight="1" x14ac:dyDescent="0.2">
      <c r="A4" s="41" t="s">
        <v>52</v>
      </c>
      <c r="B4" s="42"/>
      <c r="C4" s="89" t="s">
        <v>99</v>
      </c>
      <c r="D4" s="90"/>
      <c r="E4" s="45" t="s">
        <v>52</v>
      </c>
      <c r="F4" s="46"/>
      <c r="G4" s="47" t="s">
        <v>52</v>
      </c>
      <c r="H4" s="47"/>
      <c r="I4" s="47" t="s">
        <v>52</v>
      </c>
      <c r="J4" s="46"/>
      <c r="K4" s="48" t="s">
        <v>100</v>
      </c>
      <c r="L4" s="49"/>
      <c r="M4" s="49"/>
      <c r="N4" s="50"/>
    </row>
    <row r="5" spans="1:14" ht="12.75" customHeight="1" x14ac:dyDescent="0.2">
      <c r="A5" s="34" t="s">
        <v>52</v>
      </c>
      <c r="B5" s="10"/>
      <c r="C5" s="91" t="s">
        <v>101</v>
      </c>
      <c r="D5" s="92"/>
      <c r="E5" s="177" t="s">
        <v>89</v>
      </c>
      <c r="F5" s="178"/>
      <c r="G5" s="179" t="s">
        <v>90</v>
      </c>
      <c r="H5" s="179"/>
      <c r="I5" s="179"/>
      <c r="J5" s="178"/>
      <c r="K5" s="53" t="s">
        <v>187</v>
      </c>
      <c r="L5" s="54"/>
      <c r="M5" s="54"/>
      <c r="N5" s="36"/>
    </row>
    <row r="6" spans="1:14" x14ac:dyDescent="0.2">
      <c r="A6" s="88" t="s">
        <v>102</v>
      </c>
      <c r="B6" s="36"/>
      <c r="C6" s="91" t="s">
        <v>103</v>
      </c>
      <c r="D6" s="92"/>
      <c r="E6" s="56" t="s">
        <v>52</v>
      </c>
      <c r="F6" s="57"/>
      <c r="G6" s="33" t="s">
        <v>52</v>
      </c>
      <c r="H6" s="33"/>
      <c r="I6" s="33" t="s">
        <v>52</v>
      </c>
      <c r="J6" s="57"/>
      <c r="K6" s="58" t="s">
        <v>104</v>
      </c>
      <c r="L6" s="54"/>
      <c r="M6" s="54"/>
      <c r="N6" s="36"/>
    </row>
    <row r="7" spans="1:14" x14ac:dyDescent="0.2">
      <c r="A7" s="88"/>
      <c r="B7" s="36"/>
      <c r="C7" s="91" t="s">
        <v>105</v>
      </c>
      <c r="D7" s="92"/>
      <c r="E7" s="59" t="s">
        <v>52</v>
      </c>
      <c r="F7" s="60"/>
      <c r="G7" s="61"/>
      <c r="H7" s="61"/>
      <c r="I7" s="61"/>
      <c r="J7" s="60"/>
      <c r="K7" s="56"/>
      <c r="L7" s="33"/>
      <c r="M7" s="33"/>
    </row>
    <row r="8" spans="1:14" x14ac:dyDescent="0.2">
      <c r="A8" s="88" t="s">
        <v>106</v>
      </c>
      <c r="B8" s="36"/>
      <c r="C8" s="91" t="s">
        <v>107</v>
      </c>
      <c r="D8" s="93"/>
      <c r="E8" s="181" t="s">
        <v>96</v>
      </c>
      <c r="F8" s="182"/>
      <c r="G8" s="181" t="s">
        <v>95</v>
      </c>
      <c r="H8" s="182"/>
      <c r="I8" s="185" t="s">
        <v>96</v>
      </c>
      <c r="J8" s="186"/>
      <c r="K8" s="48" t="s">
        <v>96</v>
      </c>
      <c r="L8" s="63"/>
      <c r="M8" s="48" t="s">
        <v>95</v>
      </c>
      <c r="N8" s="50"/>
    </row>
    <row r="9" spans="1:14" x14ac:dyDescent="0.2">
      <c r="A9" s="34" t="s">
        <v>52</v>
      </c>
      <c r="B9" s="10"/>
      <c r="C9" s="64" t="s">
        <v>52</v>
      </c>
      <c r="D9" s="65"/>
      <c r="E9" s="183"/>
      <c r="F9" s="184"/>
      <c r="G9" s="183"/>
      <c r="H9" s="184"/>
      <c r="I9" s="183"/>
      <c r="J9" s="184"/>
      <c r="K9" s="53" t="s">
        <v>89</v>
      </c>
      <c r="L9" s="66"/>
      <c r="M9" s="67" t="s">
        <v>90</v>
      </c>
      <c r="N9" s="36"/>
    </row>
    <row r="10" spans="1:14" ht="12.75" customHeight="1" x14ac:dyDescent="0.2">
      <c r="A10" s="68" t="s">
        <v>52</v>
      </c>
      <c r="B10" s="10"/>
      <c r="C10" s="94" t="s">
        <v>108</v>
      </c>
      <c r="D10" s="95"/>
      <c r="E10" s="72" t="s">
        <v>188</v>
      </c>
      <c r="F10" s="49"/>
      <c r="G10" s="49"/>
      <c r="H10" s="49"/>
      <c r="I10" s="49"/>
      <c r="J10" s="49"/>
      <c r="K10" s="72" t="s">
        <v>109</v>
      </c>
      <c r="L10" s="73"/>
      <c r="M10" s="73"/>
      <c r="N10" s="75"/>
    </row>
    <row r="11" spans="1:14" x14ac:dyDescent="0.2">
      <c r="A11" s="2" t="s">
        <v>52</v>
      </c>
      <c r="B11" s="96"/>
      <c r="C11" s="97" t="s">
        <v>52</v>
      </c>
      <c r="D11" s="97"/>
      <c r="E11" s="47" t="s">
        <v>125</v>
      </c>
      <c r="F11" s="47"/>
      <c r="G11" s="47"/>
      <c r="H11" s="47"/>
      <c r="I11" s="47"/>
      <c r="J11" s="47"/>
      <c r="K11" s="47" t="s">
        <v>125</v>
      </c>
      <c r="L11" s="47"/>
      <c r="M11" s="47"/>
    </row>
    <row r="12" spans="1:14" s="5" customFormat="1" ht="12.6" customHeight="1" x14ac:dyDescent="0.2">
      <c r="A12" s="116" t="s">
        <v>67</v>
      </c>
      <c r="B12" s="109"/>
      <c r="C12" s="117">
        <v>1000</v>
      </c>
      <c r="D12" s="100"/>
      <c r="E12" s="104" t="s">
        <v>189</v>
      </c>
      <c r="F12" s="82"/>
      <c r="G12" s="105">
        <v>99.9</v>
      </c>
      <c r="H12" s="82"/>
      <c r="I12" s="105">
        <v>100.3</v>
      </c>
      <c r="J12" s="82"/>
      <c r="K12" s="104" t="s">
        <v>189</v>
      </c>
      <c r="L12" s="7"/>
      <c r="M12" s="106">
        <v>0.4</v>
      </c>
    </row>
    <row r="13" spans="1:14" s="5" customFormat="1" ht="12.6" customHeight="1" x14ac:dyDescent="0.2">
      <c r="A13" s="109"/>
      <c r="B13" s="116" t="s">
        <v>131</v>
      </c>
      <c r="C13" s="118">
        <v>16.010000000000002</v>
      </c>
      <c r="D13" s="101"/>
      <c r="E13" s="104" t="s">
        <v>189</v>
      </c>
      <c r="F13" s="82"/>
      <c r="G13" s="105">
        <v>99.8</v>
      </c>
      <c r="H13" s="82"/>
      <c r="I13" s="105">
        <v>100.5</v>
      </c>
      <c r="J13" s="82"/>
      <c r="K13" s="104" t="s">
        <v>189</v>
      </c>
      <c r="L13" s="7"/>
      <c r="M13" s="106">
        <v>0.7</v>
      </c>
    </row>
    <row r="14" spans="1:14" s="5" customFormat="1" ht="12.6" customHeight="1" x14ac:dyDescent="0.2">
      <c r="A14" s="109"/>
      <c r="B14" s="116" t="s">
        <v>133</v>
      </c>
      <c r="C14" s="118">
        <v>62.53</v>
      </c>
      <c r="D14" s="101"/>
      <c r="E14" s="104" t="s">
        <v>189</v>
      </c>
      <c r="F14" s="82"/>
      <c r="G14" s="105">
        <v>100</v>
      </c>
      <c r="H14" s="82"/>
      <c r="I14" s="105">
        <v>100</v>
      </c>
      <c r="J14" s="82"/>
      <c r="K14" s="104" t="s">
        <v>189</v>
      </c>
      <c r="L14" s="7"/>
      <c r="M14" s="106">
        <v>0</v>
      </c>
    </row>
    <row r="15" spans="1:14" s="5" customFormat="1" ht="12.6" customHeight="1" x14ac:dyDescent="0.2">
      <c r="A15" s="109"/>
      <c r="B15" s="116" t="s">
        <v>136</v>
      </c>
      <c r="C15" s="118">
        <v>53.61</v>
      </c>
      <c r="D15" s="101"/>
      <c r="E15" s="104" t="s">
        <v>189</v>
      </c>
      <c r="F15" s="82"/>
      <c r="G15" s="105">
        <v>99.7</v>
      </c>
      <c r="H15" s="82"/>
      <c r="I15" s="105">
        <v>100.2</v>
      </c>
      <c r="J15" s="82"/>
      <c r="K15" s="104" t="s">
        <v>189</v>
      </c>
      <c r="L15" s="7"/>
      <c r="M15" s="106">
        <v>0.5</v>
      </c>
    </row>
    <row r="16" spans="1:14" s="5" customFormat="1" ht="12.6" customHeight="1" x14ac:dyDescent="0.2">
      <c r="A16" s="109"/>
      <c r="B16" s="116" t="s">
        <v>137</v>
      </c>
      <c r="C16" s="118">
        <v>28.71</v>
      </c>
      <c r="D16" s="101"/>
      <c r="E16" s="104" t="s">
        <v>189</v>
      </c>
      <c r="F16" s="82"/>
      <c r="G16" s="105">
        <v>99.8</v>
      </c>
      <c r="H16" s="82"/>
      <c r="I16" s="105">
        <v>100.1</v>
      </c>
      <c r="J16" s="82"/>
      <c r="K16" s="104" t="s">
        <v>189</v>
      </c>
      <c r="L16" s="7"/>
      <c r="M16" s="106">
        <v>0.3</v>
      </c>
    </row>
    <row r="17" spans="1:13" s="5" customFormat="1" ht="12.6" customHeight="1" x14ac:dyDescent="0.2">
      <c r="A17" s="109"/>
      <c r="B17" s="116" t="s">
        <v>142</v>
      </c>
      <c r="C17" s="118">
        <v>78.62</v>
      </c>
      <c r="D17" s="101"/>
      <c r="E17" s="104" t="s">
        <v>189</v>
      </c>
      <c r="F17" s="82"/>
      <c r="G17" s="105">
        <v>100.1</v>
      </c>
      <c r="H17" s="82"/>
      <c r="I17" s="105">
        <v>100.1</v>
      </c>
      <c r="J17" s="82"/>
      <c r="K17" s="104" t="s">
        <v>189</v>
      </c>
      <c r="L17" s="7"/>
      <c r="M17" s="106">
        <v>0</v>
      </c>
    </row>
    <row r="18" spans="1:13" s="5" customFormat="1" ht="12.6" customHeight="1" x14ac:dyDescent="0.2">
      <c r="A18" s="109"/>
      <c r="B18" s="116" t="s">
        <v>144</v>
      </c>
      <c r="C18" s="118">
        <v>34.15</v>
      </c>
      <c r="D18" s="101"/>
      <c r="E18" s="104" t="s">
        <v>189</v>
      </c>
      <c r="F18" s="82"/>
      <c r="G18" s="105">
        <v>100.2</v>
      </c>
      <c r="H18" s="82"/>
      <c r="I18" s="105">
        <v>100.3</v>
      </c>
      <c r="J18" s="82"/>
      <c r="K18" s="104" t="s">
        <v>189</v>
      </c>
      <c r="L18" s="7"/>
      <c r="M18" s="106">
        <v>0.1</v>
      </c>
    </row>
    <row r="19" spans="1:13" s="5" customFormat="1" ht="12.6" customHeight="1" x14ac:dyDescent="0.2">
      <c r="A19" s="109"/>
      <c r="B19" s="116" t="s">
        <v>148</v>
      </c>
      <c r="C19" s="118">
        <v>92.71</v>
      </c>
      <c r="D19" s="101"/>
      <c r="E19" s="104" t="s">
        <v>189</v>
      </c>
      <c r="F19" s="82"/>
      <c r="G19" s="105">
        <v>100</v>
      </c>
      <c r="H19" s="82"/>
      <c r="I19" s="105">
        <v>100</v>
      </c>
      <c r="J19" s="82"/>
      <c r="K19" s="104" t="s">
        <v>189</v>
      </c>
      <c r="L19" s="7"/>
      <c r="M19" s="106">
        <v>0</v>
      </c>
    </row>
    <row r="20" spans="1:13" s="5" customFormat="1" ht="12.6" customHeight="1" x14ac:dyDescent="0.2">
      <c r="A20" s="109"/>
      <c r="B20" s="116" t="s">
        <v>149</v>
      </c>
      <c r="C20" s="118">
        <v>9.8000000000000007</v>
      </c>
      <c r="D20" s="101"/>
      <c r="E20" s="104" t="s">
        <v>189</v>
      </c>
      <c r="F20" s="82"/>
      <c r="G20" s="105">
        <v>100</v>
      </c>
      <c r="H20" s="82"/>
      <c r="I20" s="105">
        <v>100</v>
      </c>
      <c r="J20" s="82"/>
      <c r="K20" s="104" t="s">
        <v>189</v>
      </c>
      <c r="L20" s="7"/>
      <c r="M20" s="106">
        <v>0</v>
      </c>
    </row>
    <row r="21" spans="1:13" s="5" customFormat="1" ht="12.6" customHeight="1" x14ac:dyDescent="0.2">
      <c r="A21" s="109"/>
      <c r="B21" s="116" t="s">
        <v>150</v>
      </c>
      <c r="C21" s="118">
        <v>5.96</v>
      </c>
      <c r="D21" s="101"/>
      <c r="E21" s="104" t="s">
        <v>189</v>
      </c>
      <c r="F21" s="82"/>
      <c r="G21" s="105">
        <v>100</v>
      </c>
      <c r="H21" s="82"/>
      <c r="I21" s="105">
        <v>100.1</v>
      </c>
      <c r="J21" s="82"/>
      <c r="K21" s="104" t="s">
        <v>189</v>
      </c>
      <c r="L21" s="7"/>
      <c r="M21" s="106">
        <v>0.1</v>
      </c>
    </row>
    <row r="22" spans="1:13" s="5" customFormat="1" ht="12.6" customHeight="1" x14ac:dyDescent="0.2">
      <c r="A22" s="109"/>
      <c r="B22" s="116" t="s">
        <v>152</v>
      </c>
      <c r="C22" s="118">
        <v>120.78</v>
      </c>
      <c r="D22" s="101"/>
      <c r="E22" s="104" t="s">
        <v>189</v>
      </c>
      <c r="F22" s="82"/>
      <c r="G22" s="105">
        <v>100.1</v>
      </c>
      <c r="H22" s="82"/>
      <c r="I22" s="105">
        <v>100.3</v>
      </c>
      <c r="J22" s="82"/>
      <c r="K22" s="104" t="s">
        <v>189</v>
      </c>
      <c r="L22" s="7"/>
      <c r="M22" s="106">
        <v>0.2</v>
      </c>
    </row>
    <row r="23" spans="1:13" s="5" customFormat="1" ht="12.6" customHeight="1" x14ac:dyDescent="0.2">
      <c r="A23" s="109"/>
      <c r="B23" s="116" t="s">
        <v>153</v>
      </c>
      <c r="C23" s="118">
        <v>55.17</v>
      </c>
      <c r="D23" s="101"/>
      <c r="E23" s="104" t="s">
        <v>189</v>
      </c>
      <c r="F23" s="82"/>
      <c r="G23" s="105">
        <v>100</v>
      </c>
      <c r="H23" s="82"/>
      <c r="I23" s="105">
        <v>100</v>
      </c>
      <c r="J23" s="82"/>
      <c r="K23" s="104" t="s">
        <v>189</v>
      </c>
      <c r="L23" s="7"/>
      <c r="M23" s="106">
        <v>0</v>
      </c>
    </row>
    <row r="24" spans="1:13" s="5" customFormat="1" ht="12.6" customHeight="1" x14ac:dyDescent="0.2">
      <c r="A24" s="109"/>
      <c r="B24" s="116" t="s">
        <v>155</v>
      </c>
      <c r="C24" s="118">
        <v>3.64</v>
      </c>
      <c r="D24" s="101"/>
      <c r="E24" s="104" t="s">
        <v>189</v>
      </c>
      <c r="F24" s="82"/>
      <c r="G24" s="105">
        <v>100.7</v>
      </c>
      <c r="H24" s="82"/>
      <c r="I24" s="105">
        <v>99.9</v>
      </c>
      <c r="J24" s="82"/>
      <c r="K24" s="104" t="s">
        <v>189</v>
      </c>
      <c r="L24" s="7"/>
      <c r="M24" s="106">
        <v>-0.8</v>
      </c>
    </row>
    <row r="25" spans="1:13" s="5" customFormat="1" ht="12.6" customHeight="1" x14ac:dyDescent="0.2">
      <c r="A25" s="109"/>
      <c r="B25" s="116" t="s">
        <v>156</v>
      </c>
      <c r="C25" s="118">
        <v>171.72</v>
      </c>
      <c r="D25" s="101"/>
      <c r="E25" s="104" t="s">
        <v>189</v>
      </c>
      <c r="F25" s="82"/>
      <c r="G25" s="105">
        <v>100.1</v>
      </c>
      <c r="H25" s="82"/>
      <c r="I25" s="105">
        <v>100.5</v>
      </c>
      <c r="J25" s="82"/>
      <c r="K25" s="104" t="s">
        <v>189</v>
      </c>
      <c r="L25" s="7"/>
      <c r="M25" s="106">
        <v>0.4</v>
      </c>
    </row>
    <row r="26" spans="1:13" s="5" customFormat="1" ht="12.6" customHeight="1" x14ac:dyDescent="0.2">
      <c r="A26" s="109"/>
      <c r="B26" s="116" t="s">
        <v>157</v>
      </c>
      <c r="C26" s="118">
        <v>87.36</v>
      </c>
      <c r="D26" s="101"/>
      <c r="E26" s="104" t="s">
        <v>189</v>
      </c>
      <c r="F26" s="82"/>
      <c r="G26" s="105">
        <v>99.6</v>
      </c>
      <c r="H26" s="82"/>
      <c r="I26" s="105">
        <v>100.4</v>
      </c>
      <c r="J26" s="82"/>
      <c r="K26" s="104" t="s">
        <v>189</v>
      </c>
      <c r="L26" s="7"/>
      <c r="M26" s="106">
        <v>0.8</v>
      </c>
    </row>
    <row r="27" spans="1:13" s="5" customFormat="1" ht="12.6" customHeight="1" x14ac:dyDescent="0.2">
      <c r="A27" s="109"/>
      <c r="B27" s="119" t="s">
        <v>207</v>
      </c>
      <c r="C27" s="118">
        <v>94.26</v>
      </c>
      <c r="D27" s="101"/>
      <c r="E27" s="104" t="s">
        <v>189</v>
      </c>
      <c r="F27" s="82"/>
      <c r="G27" s="105">
        <v>99.8</v>
      </c>
      <c r="H27" s="82"/>
      <c r="I27" s="105">
        <v>100</v>
      </c>
      <c r="J27" s="82"/>
      <c r="K27" s="104" t="s">
        <v>189</v>
      </c>
      <c r="L27" s="7"/>
      <c r="M27" s="106">
        <v>0.2</v>
      </c>
    </row>
    <row r="28" spans="1:13" s="5" customFormat="1" ht="12.6" customHeight="1" x14ac:dyDescent="0.2">
      <c r="A28" s="109"/>
      <c r="B28" s="116" t="s">
        <v>160</v>
      </c>
      <c r="C28" s="118">
        <v>4.01</v>
      </c>
      <c r="D28" s="101"/>
      <c r="E28" s="104" t="s">
        <v>189</v>
      </c>
      <c r="F28" s="82"/>
      <c r="G28" s="105">
        <v>99.8</v>
      </c>
      <c r="H28" s="82"/>
      <c r="I28" s="105">
        <v>100.1</v>
      </c>
      <c r="J28" s="82"/>
      <c r="K28" s="104" t="s">
        <v>189</v>
      </c>
      <c r="L28" s="7"/>
      <c r="M28" s="106">
        <v>0.3</v>
      </c>
    </row>
    <row r="29" spans="1:13" s="5" customFormat="1" ht="12.6" customHeight="1" x14ac:dyDescent="0.2">
      <c r="A29" s="116" t="s">
        <v>174</v>
      </c>
      <c r="B29" s="109"/>
      <c r="C29" s="117">
        <v>1000</v>
      </c>
      <c r="D29" s="100"/>
      <c r="E29" s="104" t="s">
        <v>189</v>
      </c>
      <c r="F29" s="82"/>
      <c r="G29" s="105">
        <v>99.6</v>
      </c>
      <c r="H29" s="82"/>
      <c r="I29" s="105">
        <v>100.7</v>
      </c>
      <c r="J29" s="82"/>
      <c r="K29" s="104" t="s">
        <v>189</v>
      </c>
      <c r="L29" s="7"/>
      <c r="M29" s="106">
        <v>1.1000000000000001</v>
      </c>
    </row>
    <row r="30" spans="1:13" s="5" customFormat="1" ht="12.6" customHeight="1" x14ac:dyDescent="0.2">
      <c r="A30" s="109"/>
      <c r="B30" s="116" t="s">
        <v>152</v>
      </c>
      <c r="C30" s="118">
        <v>660.53</v>
      </c>
      <c r="D30" s="101"/>
      <c r="E30" s="104" t="s">
        <v>189</v>
      </c>
      <c r="F30" s="82"/>
      <c r="G30" s="105">
        <v>100.1</v>
      </c>
      <c r="H30" s="82"/>
      <c r="I30" s="105">
        <v>100.3</v>
      </c>
      <c r="J30" s="82"/>
      <c r="K30" s="104" t="s">
        <v>189</v>
      </c>
      <c r="L30" s="7"/>
      <c r="M30" s="106">
        <v>0.2</v>
      </c>
    </row>
    <row r="31" spans="1:13" s="5" customFormat="1" ht="12.6" customHeight="1" x14ac:dyDescent="0.2">
      <c r="A31" s="109"/>
      <c r="B31" s="116" t="s">
        <v>154</v>
      </c>
      <c r="C31" s="118">
        <v>339.47</v>
      </c>
      <c r="D31" s="101"/>
      <c r="E31" s="104" t="s">
        <v>189</v>
      </c>
      <c r="F31" s="82"/>
      <c r="G31" s="105">
        <v>98.7</v>
      </c>
      <c r="H31" s="82"/>
      <c r="I31" s="105">
        <v>101.6</v>
      </c>
      <c r="J31" s="82"/>
      <c r="K31" s="104" t="s">
        <v>189</v>
      </c>
      <c r="L31" s="7"/>
      <c r="M31" s="106">
        <v>2.9</v>
      </c>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X13" sqref="X13"/>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217</v>
      </c>
      <c r="B1" s="8"/>
      <c r="C1" s="8"/>
      <c r="D1" s="8"/>
      <c r="E1" s="8"/>
      <c r="F1" s="8"/>
      <c r="G1" s="8"/>
      <c r="H1" s="8"/>
      <c r="I1" s="8"/>
      <c r="J1" s="8"/>
      <c r="K1" s="8"/>
      <c r="L1" s="8"/>
      <c r="M1" s="87"/>
      <c r="N1" s="87"/>
    </row>
    <row r="2" spans="1:14" ht="25.5" x14ac:dyDescent="0.2">
      <c r="A2" s="103" t="s">
        <v>176</v>
      </c>
      <c r="B2" s="88"/>
      <c r="C2" s="88"/>
      <c r="D2" s="88"/>
      <c r="E2" s="88"/>
      <c r="F2" s="88"/>
      <c r="G2" s="88"/>
      <c r="H2" s="88"/>
      <c r="I2" s="88"/>
      <c r="J2" s="88"/>
      <c r="K2" s="88"/>
      <c r="L2" s="88"/>
      <c r="M2" s="36"/>
      <c r="N2" s="36"/>
    </row>
    <row r="3" spans="1:14" ht="27" customHeight="1" x14ac:dyDescent="0.2">
      <c r="A3" s="187" t="s">
        <v>177</v>
      </c>
      <c r="B3" s="187"/>
      <c r="C3" s="187"/>
      <c r="D3" s="187"/>
      <c r="E3" s="188"/>
      <c r="F3" s="188"/>
      <c r="G3" s="188"/>
      <c r="H3" s="188"/>
      <c r="I3" s="187"/>
      <c r="J3" s="187"/>
      <c r="K3" s="187"/>
      <c r="L3" s="187"/>
      <c r="M3" s="187"/>
      <c r="N3" s="187"/>
    </row>
    <row r="4" spans="1:14" ht="25.5" customHeight="1" x14ac:dyDescent="0.2">
      <c r="A4" s="41" t="s">
        <v>52</v>
      </c>
      <c r="B4" s="42"/>
      <c r="C4" s="89" t="s">
        <v>99</v>
      </c>
      <c r="D4" s="90"/>
      <c r="E4" s="45" t="s">
        <v>52</v>
      </c>
      <c r="F4" s="46"/>
      <c r="G4" s="47" t="s">
        <v>52</v>
      </c>
      <c r="H4" s="47"/>
      <c r="I4" s="47" t="s">
        <v>52</v>
      </c>
      <c r="J4" s="46"/>
      <c r="K4" s="48" t="s">
        <v>100</v>
      </c>
      <c r="L4" s="49"/>
      <c r="M4" s="49"/>
      <c r="N4" s="50"/>
    </row>
    <row r="5" spans="1:14" ht="12.75" customHeight="1" x14ac:dyDescent="0.2">
      <c r="A5" s="34" t="s">
        <v>52</v>
      </c>
      <c r="B5" s="10"/>
      <c r="C5" s="91" t="s">
        <v>101</v>
      </c>
      <c r="D5" s="92"/>
      <c r="E5" s="177" t="s">
        <v>89</v>
      </c>
      <c r="F5" s="178"/>
      <c r="G5" s="179" t="s">
        <v>90</v>
      </c>
      <c r="H5" s="179"/>
      <c r="I5" s="179"/>
      <c r="J5" s="178"/>
      <c r="K5" s="53" t="s">
        <v>187</v>
      </c>
      <c r="L5" s="54"/>
      <c r="M5" s="54"/>
      <c r="N5" s="36"/>
    </row>
    <row r="6" spans="1:14" x14ac:dyDescent="0.2">
      <c r="A6" s="88" t="s">
        <v>102</v>
      </c>
      <c r="B6" s="36"/>
      <c r="C6" s="91" t="s">
        <v>103</v>
      </c>
      <c r="D6" s="92"/>
      <c r="E6" s="56" t="s">
        <v>52</v>
      </c>
      <c r="F6" s="57"/>
      <c r="G6" s="33" t="s">
        <v>52</v>
      </c>
      <c r="H6" s="33"/>
      <c r="I6" s="33" t="s">
        <v>52</v>
      </c>
      <c r="J6" s="57"/>
      <c r="K6" s="58" t="s">
        <v>104</v>
      </c>
      <c r="L6" s="54"/>
      <c r="M6" s="54"/>
      <c r="N6" s="36"/>
    </row>
    <row r="7" spans="1:14" x14ac:dyDescent="0.2">
      <c r="A7" s="88"/>
      <c r="B7" s="36"/>
      <c r="C7" s="91" t="s">
        <v>105</v>
      </c>
      <c r="D7" s="92"/>
      <c r="E7" s="59" t="s">
        <v>52</v>
      </c>
      <c r="F7" s="60"/>
      <c r="G7" s="61"/>
      <c r="H7" s="61"/>
      <c r="I7" s="61"/>
      <c r="J7" s="60"/>
      <c r="K7" s="56"/>
      <c r="L7" s="33"/>
      <c r="M7" s="33"/>
    </row>
    <row r="8" spans="1:14" x14ac:dyDescent="0.2">
      <c r="A8" s="88" t="s">
        <v>106</v>
      </c>
      <c r="B8" s="36"/>
      <c r="C8" s="91" t="s">
        <v>107</v>
      </c>
      <c r="D8" s="93"/>
      <c r="E8" s="181" t="s">
        <v>96</v>
      </c>
      <c r="F8" s="182"/>
      <c r="G8" s="181" t="s">
        <v>95</v>
      </c>
      <c r="H8" s="182"/>
      <c r="I8" s="185" t="s">
        <v>96</v>
      </c>
      <c r="J8" s="186"/>
      <c r="K8" s="48" t="s">
        <v>96</v>
      </c>
      <c r="L8" s="63"/>
      <c r="M8" s="48" t="s">
        <v>95</v>
      </c>
      <c r="N8" s="50"/>
    </row>
    <row r="9" spans="1:14" x14ac:dyDescent="0.2">
      <c r="A9" s="34" t="s">
        <v>52</v>
      </c>
      <c r="B9" s="10"/>
      <c r="C9" s="64" t="s">
        <v>52</v>
      </c>
      <c r="D9" s="65"/>
      <c r="E9" s="183"/>
      <c r="F9" s="184"/>
      <c r="G9" s="183"/>
      <c r="H9" s="184"/>
      <c r="I9" s="183"/>
      <c r="J9" s="184"/>
      <c r="K9" s="53" t="s">
        <v>89</v>
      </c>
      <c r="L9" s="66"/>
      <c r="M9" s="67" t="s">
        <v>90</v>
      </c>
      <c r="N9" s="36"/>
    </row>
    <row r="10" spans="1:14" ht="12.75" customHeight="1" x14ac:dyDescent="0.2">
      <c r="A10" s="68" t="s">
        <v>52</v>
      </c>
      <c r="B10" s="10"/>
      <c r="C10" s="94" t="s">
        <v>108</v>
      </c>
      <c r="D10" s="95"/>
      <c r="E10" s="72" t="s">
        <v>188</v>
      </c>
      <c r="F10" s="49"/>
      <c r="G10" s="49"/>
      <c r="H10" s="49"/>
      <c r="I10" s="49"/>
      <c r="J10" s="49"/>
      <c r="K10" s="72" t="s">
        <v>109</v>
      </c>
      <c r="L10" s="73"/>
      <c r="M10" s="73"/>
      <c r="N10" s="75"/>
    </row>
    <row r="11" spans="1:14" x14ac:dyDescent="0.2">
      <c r="A11" s="2" t="s">
        <v>52</v>
      </c>
      <c r="B11" s="96"/>
      <c r="C11" s="97" t="s">
        <v>52</v>
      </c>
      <c r="D11" s="97"/>
      <c r="E11" s="47" t="s">
        <v>125</v>
      </c>
      <c r="F11" s="47"/>
      <c r="G11" s="47"/>
      <c r="H11" s="47"/>
      <c r="I11" s="47"/>
      <c r="J11" s="47"/>
      <c r="K11" s="47" t="s">
        <v>125</v>
      </c>
      <c r="L11" s="47"/>
      <c r="M11" s="47"/>
    </row>
    <row r="12" spans="1:14" s="5" customFormat="1" ht="12" x14ac:dyDescent="0.2">
      <c r="A12" s="116" t="s">
        <v>178</v>
      </c>
      <c r="B12" s="109"/>
      <c r="C12" s="117">
        <v>1000</v>
      </c>
      <c r="D12" s="100"/>
      <c r="E12" s="104" t="s">
        <v>189</v>
      </c>
      <c r="F12" s="82"/>
      <c r="G12" s="105">
        <v>99.9</v>
      </c>
      <c r="H12" s="82"/>
      <c r="I12" s="105">
        <v>100.2</v>
      </c>
      <c r="J12" s="82"/>
      <c r="K12" s="104" t="s">
        <v>189</v>
      </c>
      <c r="L12" s="7"/>
      <c r="M12" s="106">
        <v>0.3</v>
      </c>
    </row>
    <row r="13" spans="1:14" s="5" customFormat="1" ht="12.6" customHeight="1" x14ac:dyDescent="0.2">
      <c r="A13" s="109"/>
      <c r="B13" s="116" t="s">
        <v>128</v>
      </c>
      <c r="C13" s="118">
        <v>348</v>
      </c>
      <c r="D13" s="101"/>
      <c r="E13" s="104" t="s">
        <v>189</v>
      </c>
      <c r="F13" s="82"/>
      <c r="G13" s="105">
        <v>99.6</v>
      </c>
      <c r="H13" s="82"/>
      <c r="I13" s="105">
        <v>100.4</v>
      </c>
      <c r="J13" s="82"/>
      <c r="K13" s="104" t="s">
        <v>189</v>
      </c>
      <c r="L13" s="7"/>
      <c r="M13" s="106">
        <v>0.8</v>
      </c>
    </row>
    <row r="14" spans="1:14" s="5" customFormat="1" ht="12" x14ac:dyDescent="0.2">
      <c r="A14" s="109"/>
      <c r="B14" s="116" t="s">
        <v>130</v>
      </c>
      <c r="C14" s="118">
        <v>55</v>
      </c>
      <c r="D14" s="101"/>
      <c r="E14" s="104" t="s">
        <v>189</v>
      </c>
      <c r="F14" s="82"/>
      <c r="G14" s="105">
        <v>99.5</v>
      </c>
      <c r="H14" s="82"/>
      <c r="I14" s="105">
        <v>100.5</v>
      </c>
      <c r="J14" s="82"/>
      <c r="K14" s="104" t="s">
        <v>189</v>
      </c>
      <c r="L14" s="7"/>
      <c r="M14" s="106">
        <v>1</v>
      </c>
    </row>
    <row r="15" spans="1:14" s="5" customFormat="1" ht="12" x14ac:dyDescent="0.2">
      <c r="A15" s="109"/>
      <c r="B15" s="116" t="s">
        <v>179</v>
      </c>
      <c r="C15" s="118">
        <v>147.07</v>
      </c>
      <c r="D15" s="101"/>
      <c r="E15" s="104" t="s">
        <v>189</v>
      </c>
      <c r="F15" s="82"/>
      <c r="G15" s="105">
        <v>99.5</v>
      </c>
      <c r="H15" s="82"/>
      <c r="I15" s="105">
        <v>99.9</v>
      </c>
      <c r="J15" s="82"/>
      <c r="K15" s="104" t="s">
        <v>189</v>
      </c>
      <c r="L15" s="7"/>
      <c r="M15" s="106">
        <v>0.4</v>
      </c>
    </row>
    <row r="16" spans="1:14" s="5" customFormat="1" ht="12" x14ac:dyDescent="0.2">
      <c r="A16" s="109"/>
      <c r="B16" s="116" t="s">
        <v>180</v>
      </c>
      <c r="C16" s="118">
        <v>28.22</v>
      </c>
      <c r="D16" s="101"/>
      <c r="E16" s="104" t="s">
        <v>189</v>
      </c>
      <c r="F16" s="82"/>
      <c r="G16" s="105">
        <v>99.8</v>
      </c>
      <c r="H16" s="82"/>
      <c r="I16" s="105">
        <v>100</v>
      </c>
      <c r="J16" s="82"/>
      <c r="K16" s="104" t="s">
        <v>189</v>
      </c>
      <c r="L16" s="7"/>
      <c r="M16" s="106">
        <v>0.2</v>
      </c>
    </row>
    <row r="17" spans="1:13" s="5" customFormat="1" ht="12" x14ac:dyDescent="0.2">
      <c r="A17" s="109"/>
      <c r="B17" s="116" t="s">
        <v>181</v>
      </c>
      <c r="C17" s="118">
        <v>344.11</v>
      </c>
      <c r="D17" s="101"/>
      <c r="E17" s="104" t="s">
        <v>189</v>
      </c>
      <c r="F17" s="82"/>
      <c r="G17" s="105">
        <v>100.5</v>
      </c>
      <c r="H17" s="82"/>
      <c r="I17" s="105">
        <v>100.2</v>
      </c>
      <c r="J17" s="82"/>
      <c r="K17" s="104" t="s">
        <v>189</v>
      </c>
      <c r="L17" s="7"/>
      <c r="M17" s="106">
        <v>-0.3</v>
      </c>
    </row>
    <row r="18" spans="1:13" s="5" customFormat="1" ht="12" x14ac:dyDescent="0.2">
      <c r="A18" s="109"/>
      <c r="B18" s="116" t="s">
        <v>182</v>
      </c>
      <c r="C18" s="118">
        <v>27.87</v>
      </c>
      <c r="D18" s="101"/>
      <c r="E18" s="104" t="s">
        <v>189</v>
      </c>
      <c r="F18" s="82"/>
      <c r="G18" s="105">
        <v>99.8</v>
      </c>
      <c r="H18" s="82"/>
      <c r="I18" s="105">
        <v>100.6</v>
      </c>
      <c r="J18" s="82"/>
      <c r="K18" s="104" t="s">
        <v>189</v>
      </c>
      <c r="L18" s="7"/>
      <c r="M18" s="106">
        <v>0.8</v>
      </c>
    </row>
    <row r="19" spans="1:13" s="5" customFormat="1" ht="12" x14ac:dyDescent="0.2">
      <c r="A19" s="109"/>
      <c r="B19" s="116" t="s">
        <v>131</v>
      </c>
      <c r="C19" s="118">
        <v>0.56000000000000005</v>
      </c>
      <c r="D19" s="101"/>
      <c r="E19" s="104" t="s">
        <v>189</v>
      </c>
      <c r="F19" s="82"/>
      <c r="G19" s="105">
        <v>100.2</v>
      </c>
      <c r="H19" s="82"/>
      <c r="I19" s="105">
        <v>100</v>
      </c>
      <c r="J19" s="82"/>
      <c r="K19" s="104" t="s">
        <v>189</v>
      </c>
      <c r="L19" s="7"/>
      <c r="M19" s="106">
        <v>-0.2</v>
      </c>
    </row>
    <row r="20" spans="1:13" s="5" customFormat="1" ht="12" x14ac:dyDescent="0.2">
      <c r="A20" s="109"/>
      <c r="B20" s="116" t="s">
        <v>132</v>
      </c>
      <c r="C20" s="118">
        <v>26.12</v>
      </c>
      <c r="D20" s="101"/>
      <c r="E20" s="104" t="s">
        <v>189</v>
      </c>
      <c r="F20" s="82"/>
      <c r="G20" s="105">
        <v>100</v>
      </c>
      <c r="H20" s="82"/>
      <c r="I20" s="105">
        <v>100</v>
      </c>
      <c r="J20" s="82"/>
      <c r="K20" s="104" t="s">
        <v>189</v>
      </c>
      <c r="L20" s="7"/>
      <c r="M20" s="106">
        <v>0</v>
      </c>
    </row>
    <row r="21" spans="1:13" s="5" customFormat="1" ht="12" x14ac:dyDescent="0.2">
      <c r="A21" s="109"/>
      <c r="B21" s="116" t="s">
        <v>150</v>
      </c>
      <c r="C21" s="118">
        <v>19.89</v>
      </c>
      <c r="D21" s="101"/>
      <c r="E21" s="104" t="s">
        <v>189</v>
      </c>
      <c r="F21" s="82"/>
      <c r="G21" s="105">
        <v>100</v>
      </c>
      <c r="H21" s="82"/>
      <c r="I21" s="105">
        <v>100.1</v>
      </c>
      <c r="J21" s="82"/>
      <c r="K21" s="104" t="s">
        <v>189</v>
      </c>
      <c r="L21" s="7"/>
      <c r="M21" s="106">
        <v>0.1</v>
      </c>
    </row>
    <row r="22" spans="1:13" s="5" customFormat="1" ht="12" x14ac:dyDescent="0.2">
      <c r="A22" s="109"/>
      <c r="B22" s="116" t="s">
        <v>152</v>
      </c>
      <c r="C22" s="118">
        <v>3.16</v>
      </c>
      <c r="D22" s="101"/>
      <c r="E22" s="104" t="s">
        <v>189</v>
      </c>
      <c r="F22" s="82"/>
      <c r="G22" s="105">
        <v>99.4</v>
      </c>
      <c r="H22" s="82"/>
      <c r="I22" s="105">
        <v>100.4</v>
      </c>
      <c r="J22" s="82"/>
      <c r="K22" s="104" t="s">
        <v>189</v>
      </c>
      <c r="L22" s="7"/>
      <c r="M22" s="106">
        <v>1</v>
      </c>
    </row>
    <row r="23" spans="1:13" s="5" customFormat="1" ht="12" x14ac:dyDescent="0.2">
      <c r="A23" s="116" t="s">
        <v>183</v>
      </c>
      <c r="B23" s="109"/>
      <c r="C23" s="117">
        <v>1000</v>
      </c>
      <c r="D23" s="100"/>
      <c r="E23" s="104" t="s">
        <v>189</v>
      </c>
      <c r="F23" s="82"/>
      <c r="G23" s="105">
        <v>98.6</v>
      </c>
      <c r="H23" s="82"/>
      <c r="I23" s="105">
        <v>100.9</v>
      </c>
      <c r="J23" s="82"/>
      <c r="K23" s="104" t="s">
        <v>189</v>
      </c>
      <c r="L23" s="7"/>
      <c r="M23" s="106">
        <v>2.2999999999999998</v>
      </c>
    </row>
    <row r="24" spans="1:13" s="5" customFormat="1" ht="12" x14ac:dyDescent="0.2">
      <c r="A24" s="109"/>
      <c r="B24" s="116" t="s">
        <v>128</v>
      </c>
      <c r="C24" s="118">
        <v>97.04</v>
      </c>
      <c r="D24" s="101"/>
      <c r="E24" s="104" t="s">
        <v>189</v>
      </c>
      <c r="F24" s="82"/>
      <c r="G24" s="105">
        <v>99.8</v>
      </c>
      <c r="H24" s="82"/>
      <c r="I24" s="105">
        <v>100.4</v>
      </c>
      <c r="J24" s="82"/>
      <c r="K24" s="104" t="s">
        <v>189</v>
      </c>
      <c r="L24" s="7"/>
      <c r="M24" s="106">
        <v>0.6</v>
      </c>
    </row>
    <row r="25" spans="1:13" s="5" customFormat="1" ht="12" x14ac:dyDescent="0.2">
      <c r="A25" s="109"/>
      <c r="B25" s="116" t="s">
        <v>129</v>
      </c>
      <c r="C25" s="118">
        <v>6.57</v>
      </c>
      <c r="D25" s="101"/>
      <c r="E25" s="104" t="s">
        <v>189</v>
      </c>
      <c r="F25" s="82"/>
      <c r="G25" s="105">
        <v>99.2</v>
      </c>
      <c r="H25" s="82"/>
      <c r="I25" s="105">
        <v>99.7</v>
      </c>
      <c r="J25" s="82"/>
      <c r="K25" s="104" t="s">
        <v>189</v>
      </c>
      <c r="L25" s="7"/>
      <c r="M25" s="106">
        <v>0.5</v>
      </c>
    </row>
    <row r="26" spans="1:13" s="5" customFormat="1" ht="12" x14ac:dyDescent="0.2">
      <c r="A26" s="109"/>
      <c r="B26" s="116" t="s">
        <v>184</v>
      </c>
      <c r="C26" s="118">
        <v>57.56</v>
      </c>
      <c r="D26" s="101"/>
      <c r="E26" s="104" t="s">
        <v>189</v>
      </c>
      <c r="F26" s="82"/>
      <c r="G26" s="105">
        <v>98.6</v>
      </c>
      <c r="H26" s="82"/>
      <c r="I26" s="105">
        <v>100</v>
      </c>
      <c r="J26" s="82"/>
      <c r="K26" s="104" t="s">
        <v>189</v>
      </c>
      <c r="L26" s="7"/>
      <c r="M26" s="106">
        <v>1.4</v>
      </c>
    </row>
    <row r="27" spans="1:13" s="5" customFormat="1" ht="12" x14ac:dyDescent="0.2">
      <c r="A27" s="109"/>
      <c r="B27" s="116" t="s">
        <v>130</v>
      </c>
      <c r="C27" s="118">
        <v>4.91</v>
      </c>
      <c r="D27" s="101"/>
      <c r="E27" s="104" t="s">
        <v>189</v>
      </c>
      <c r="F27" s="82"/>
      <c r="G27" s="105">
        <v>99.5</v>
      </c>
      <c r="H27" s="82"/>
      <c r="I27" s="105">
        <v>100.5</v>
      </c>
      <c r="J27" s="82"/>
      <c r="K27" s="104" t="s">
        <v>189</v>
      </c>
      <c r="L27" s="7"/>
      <c r="M27" s="106">
        <v>1</v>
      </c>
    </row>
    <row r="28" spans="1:13" s="5" customFormat="1" ht="12" x14ac:dyDescent="0.2">
      <c r="A28" s="109"/>
      <c r="B28" s="116" t="s">
        <v>179</v>
      </c>
      <c r="C28" s="118">
        <v>2.09</v>
      </c>
      <c r="D28" s="101"/>
      <c r="E28" s="104" t="s">
        <v>189</v>
      </c>
      <c r="F28" s="82"/>
      <c r="G28" s="105">
        <v>99.9</v>
      </c>
      <c r="H28" s="82"/>
      <c r="I28" s="105">
        <v>100.4</v>
      </c>
      <c r="J28" s="82"/>
      <c r="K28" s="104" t="s">
        <v>189</v>
      </c>
      <c r="L28" s="7"/>
      <c r="M28" s="106">
        <v>0.5</v>
      </c>
    </row>
    <row r="29" spans="1:13" s="5" customFormat="1" ht="12" x14ac:dyDescent="0.2">
      <c r="A29" s="109"/>
      <c r="B29" s="116" t="s">
        <v>181</v>
      </c>
      <c r="C29" s="118">
        <v>22.01</v>
      </c>
      <c r="D29" s="101"/>
      <c r="E29" s="104" t="s">
        <v>189</v>
      </c>
      <c r="F29" s="82"/>
      <c r="G29" s="105">
        <v>100.5</v>
      </c>
      <c r="H29" s="82"/>
      <c r="I29" s="105">
        <v>100.2</v>
      </c>
      <c r="J29" s="82"/>
      <c r="K29" s="104" t="s">
        <v>189</v>
      </c>
      <c r="L29" s="7"/>
      <c r="M29" s="106">
        <v>-0.3</v>
      </c>
    </row>
    <row r="30" spans="1:13" s="5" customFormat="1" ht="12" x14ac:dyDescent="0.2">
      <c r="A30" s="109"/>
      <c r="B30" s="116" t="s">
        <v>182</v>
      </c>
      <c r="C30" s="118">
        <v>10.58</v>
      </c>
      <c r="D30" s="101"/>
      <c r="E30" s="104" t="s">
        <v>189</v>
      </c>
      <c r="F30" s="82"/>
      <c r="G30" s="105">
        <v>99.7</v>
      </c>
      <c r="H30" s="82"/>
      <c r="I30" s="105">
        <v>100.6</v>
      </c>
      <c r="J30" s="82"/>
      <c r="K30" s="104" t="s">
        <v>189</v>
      </c>
      <c r="L30" s="7"/>
      <c r="M30" s="106">
        <v>0.9</v>
      </c>
    </row>
    <row r="31" spans="1:13" s="5" customFormat="1" ht="12" x14ac:dyDescent="0.2">
      <c r="A31" s="109"/>
      <c r="B31" s="116" t="s">
        <v>131</v>
      </c>
      <c r="C31" s="118">
        <v>4.3899999999999997</v>
      </c>
      <c r="D31" s="101"/>
      <c r="E31" s="104" t="s">
        <v>189</v>
      </c>
      <c r="F31" s="82"/>
      <c r="G31" s="105">
        <v>99.9</v>
      </c>
      <c r="H31" s="82"/>
      <c r="I31" s="105">
        <v>100.2</v>
      </c>
      <c r="J31" s="82"/>
      <c r="K31" s="104" t="s">
        <v>189</v>
      </c>
      <c r="L31" s="7"/>
      <c r="M31" s="106">
        <v>0.3</v>
      </c>
    </row>
    <row r="32" spans="1:13" s="5" customFormat="1" ht="12" x14ac:dyDescent="0.2">
      <c r="A32" s="109"/>
      <c r="B32" s="116" t="s">
        <v>132</v>
      </c>
      <c r="C32" s="118">
        <v>580.85</v>
      </c>
      <c r="D32" s="101"/>
      <c r="E32" s="104" t="s">
        <v>189</v>
      </c>
      <c r="F32" s="82"/>
      <c r="G32" s="105">
        <v>97.9</v>
      </c>
      <c r="H32" s="82"/>
      <c r="I32" s="105">
        <v>101</v>
      </c>
      <c r="J32" s="82"/>
      <c r="K32" s="104" t="s">
        <v>189</v>
      </c>
      <c r="L32" s="7"/>
      <c r="M32" s="106">
        <v>3.2</v>
      </c>
    </row>
    <row r="33" spans="1:13" s="5" customFormat="1" ht="12" x14ac:dyDescent="0.2">
      <c r="A33" s="109"/>
      <c r="B33" s="116" t="s">
        <v>134</v>
      </c>
      <c r="C33" s="118">
        <v>60.22</v>
      </c>
      <c r="D33" s="101"/>
      <c r="E33" s="104" t="s">
        <v>189</v>
      </c>
      <c r="F33" s="82"/>
      <c r="G33" s="105">
        <v>99.6</v>
      </c>
      <c r="H33" s="82"/>
      <c r="I33" s="105">
        <v>100.4</v>
      </c>
      <c r="J33" s="82"/>
      <c r="K33" s="104" t="s">
        <v>189</v>
      </c>
      <c r="L33" s="7"/>
      <c r="M33" s="106">
        <v>0.8</v>
      </c>
    </row>
    <row r="34" spans="1:13" s="5" customFormat="1" ht="12" x14ac:dyDescent="0.2">
      <c r="A34" s="109"/>
      <c r="B34" s="116" t="s">
        <v>135</v>
      </c>
      <c r="C34" s="118">
        <v>17.73</v>
      </c>
      <c r="D34" s="101"/>
      <c r="E34" s="104" t="s">
        <v>189</v>
      </c>
      <c r="F34" s="82"/>
      <c r="G34" s="105">
        <v>100.4</v>
      </c>
      <c r="H34" s="82"/>
      <c r="I34" s="105">
        <v>98.8</v>
      </c>
      <c r="J34" s="82"/>
      <c r="K34" s="104" t="s">
        <v>189</v>
      </c>
      <c r="L34" s="7"/>
      <c r="M34" s="106">
        <v>-1.6</v>
      </c>
    </row>
    <row r="35" spans="1:13" s="5" customFormat="1" ht="12" x14ac:dyDescent="0.2">
      <c r="A35" s="109"/>
      <c r="B35" s="116" t="s">
        <v>138</v>
      </c>
      <c r="C35" s="118">
        <v>64.650000000000006</v>
      </c>
      <c r="D35" s="101"/>
      <c r="E35" s="104" t="s">
        <v>189</v>
      </c>
      <c r="F35" s="82"/>
      <c r="G35" s="105">
        <v>98.8</v>
      </c>
      <c r="H35" s="82"/>
      <c r="I35" s="105">
        <v>103.4</v>
      </c>
      <c r="J35" s="82"/>
      <c r="K35" s="104" t="s">
        <v>189</v>
      </c>
      <c r="L35" s="7"/>
      <c r="M35" s="106">
        <v>4.7</v>
      </c>
    </row>
    <row r="36" spans="1:13" s="5" customFormat="1" ht="12" x14ac:dyDescent="0.2">
      <c r="A36" s="109"/>
      <c r="B36" s="116" t="s">
        <v>150</v>
      </c>
      <c r="C36" s="118">
        <v>40.14</v>
      </c>
      <c r="D36" s="101"/>
      <c r="E36" s="104" t="s">
        <v>189</v>
      </c>
      <c r="F36" s="82"/>
      <c r="G36" s="105">
        <v>100.1</v>
      </c>
      <c r="H36" s="82"/>
      <c r="I36" s="105">
        <v>100.1</v>
      </c>
      <c r="J36" s="82"/>
      <c r="K36" s="104" t="s">
        <v>189</v>
      </c>
      <c r="L36" s="7"/>
      <c r="M36" s="106">
        <v>0</v>
      </c>
    </row>
    <row r="37" spans="1:13" s="5" customFormat="1" ht="12" x14ac:dyDescent="0.2">
      <c r="A37" s="109"/>
      <c r="B37" s="116" t="s">
        <v>152</v>
      </c>
      <c r="C37" s="118">
        <v>12.31</v>
      </c>
      <c r="D37" s="101"/>
      <c r="E37" s="104" t="s">
        <v>189</v>
      </c>
      <c r="F37" s="82"/>
      <c r="G37" s="105">
        <v>99.6</v>
      </c>
      <c r="H37" s="82"/>
      <c r="I37" s="105">
        <v>100.3</v>
      </c>
      <c r="J37" s="82"/>
      <c r="K37" s="104" t="s">
        <v>189</v>
      </c>
      <c r="L37" s="7"/>
      <c r="M37" s="106">
        <v>0.7</v>
      </c>
    </row>
    <row r="38" spans="1:13" s="5" customFormat="1" ht="12" x14ac:dyDescent="0.2">
      <c r="A38" s="109"/>
      <c r="B38" s="116" t="s">
        <v>170</v>
      </c>
      <c r="C38" s="118">
        <v>6.91</v>
      </c>
      <c r="D38" s="101"/>
      <c r="E38" s="104" t="s">
        <v>189</v>
      </c>
      <c r="F38" s="82"/>
      <c r="G38" s="105">
        <v>100.5</v>
      </c>
      <c r="H38" s="82"/>
      <c r="I38" s="105">
        <v>100.5</v>
      </c>
      <c r="J38" s="82"/>
      <c r="K38" s="104" t="s">
        <v>189</v>
      </c>
      <c r="L38" s="7"/>
      <c r="M38" s="106">
        <v>0</v>
      </c>
    </row>
    <row r="39" spans="1:13" s="5" customFormat="1" ht="12" x14ac:dyDescent="0.2">
      <c r="A39" s="109"/>
      <c r="B39" s="119" t="s">
        <v>206</v>
      </c>
      <c r="C39" s="118">
        <v>12.04</v>
      </c>
      <c r="D39" s="101"/>
      <c r="E39" s="104" t="s">
        <v>189</v>
      </c>
      <c r="F39" s="82"/>
      <c r="G39" s="105">
        <v>99.7</v>
      </c>
      <c r="H39" s="82"/>
      <c r="I39" s="105">
        <v>100.2</v>
      </c>
      <c r="J39" s="82"/>
      <c r="K39" s="104" t="s">
        <v>189</v>
      </c>
      <c r="L39" s="7"/>
      <c r="M39" s="106">
        <v>0.5</v>
      </c>
    </row>
    <row r="40" spans="1:13" s="5" customFormat="1" ht="12" x14ac:dyDescent="0.2">
      <c r="A40" s="116" t="s">
        <v>185</v>
      </c>
      <c r="B40" s="109"/>
      <c r="C40" s="117">
        <v>1000</v>
      </c>
      <c r="D40" s="100"/>
      <c r="E40" s="104" t="s">
        <v>189</v>
      </c>
      <c r="F40" s="82"/>
      <c r="G40" s="105">
        <v>99.6</v>
      </c>
      <c r="H40" s="82"/>
      <c r="I40" s="105">
        <v>100.6</v>
      </c>
      <c r="J40" s="82"/>
      <c r="K40" s="104" t="s">
        <v>189</v>
      </c>
      <c r="L40" s="7"/>
      <c r="M40" s="106">
        <v>1</v>
      </c>
    </row>
    <row r="41" spans="1:13" s="5" customFormat="1" ht="12" x14ac:dyDescent="0.2">
      <c r="A41" s="109"/>
      <c r="B41" s="116" t="s">
        <v>128</v>
      </c>
      <c r="C41" s="118">
        <v>344.01</v>
      </c>
      <c r="D41" s="101"/>
      <c r="E41" s="104" t="s">
        <v>189</v>
      </c>
      <c r="F41" s="82"/>
      <c r="G41" s="105">
        <v>99.4</v>
      </c>
      <c r="H41" s="82"/>
      <c r="I41" s="105">
        <v>101.2</v>
      </c>
      <c r="J41" s="82"/>
      <c r="K41" s="104" t="s">
        <v>189</v>
      </c>
      <c r="L41" s="7"/>
      <c r="M41" s="106">
        <v>1.8</v>
      </c>
    </row>
    <row r="42" spans="1:13" s="5" customFormat="1" ht="12" x14ac:dyDescent="0.2">
      <c r="A42" s="109"/>
      <c r="B42" s="116" t="s">
        <v>129</v>
      </c>
      <c r="C42" s="118">
        <v>4.25</v>
      </c>
      <c r="D42" s="101"/>
      <c r="E42" s="104" t="s">
        <v>189</v>
      </c>
      <c r="F42" s="82"/>
      <c r="G42" s="105">
        <v>99.2</v>
      </c>
      <c r="H42" s="82"/>
      <c r="I42" s="105">
        <v>99.7</v>
      </c>
      <c r="J42" s="82"/>
      <c r="K42" s="104" t="s">
        <v>189</v>
      </c>
      <c r="L42" s="7"/>
      <c r="M42" s="106">
        <v>0.5</v>
      </c>
    </row>
    <row r="43" spans="1:13" s="5" customFormat="1" ht="12" x14ac:dyDescent="0.2">
      <c r="A43" s="109"/>
      <c r="B43" s="116" t="s">
        <v>130</v>
      </c>
      <c r="C43" s="118">
        <v>436.73</v>
      </c>
      <c r="D43" s="101"/>
      <c r="E43" s="104" t="s">
        <v>189</v>
      </c>
      <c r="F43" s="82"/>
      <c r="G43" s="105">
        <v>99.6</v>
      </c>
      <c r="H43" s="82"/>
      <c r="I43" s="105">
        <v>100.4</v>
      </c>
      <c r="J43" s="82"/>
      <c r="K43" s="104" t="s">
        <v>189</v>
      </c>
      <c r="L43" s="7"/>
      <c r="M43" s="106">
        <v>0.8</v>
      </c>
    </row>
    <row r="44" spans="1:13" s="5" customFormat="1" ht="12" x14ac:dyDescent="0.2">
      <c r="A44" s="109"/>
      <c r="B44" s="116" t="s">
        <v>179</v>
      </c>
      <c r="C44" s="118">
        <v>47.23</v>
      </c>
      <c r="D44" s="101"/>
      <c r="E44" s="104" t="s">
        <v>189</v>
      </c>
      <c r="F44" s="82"/>
      <c r="G44" s="105">
        <v>99.6</v>
      </c>
      <c r="H44" s="82"/>
      <c r="I44" s="105">
        <v>100</v>
      </c>
      <c r="J44" s="82"/>
      <c r="K44" s="104" t="s">
        <v>189</v>
      </c>
      <c r="L44" s="7"/>
      <c r="M44" s="106">
        <v>0.4</v>
      </c>
    </row>
    <row r="45" spans="1:13" s="5" customFormat="1" ht="12" x14ac:dyDescent="0.2">
      <c r="A45" s="109"/>
      <c r="B45" s="116" t="s">
        <v>180</v>
      </c>
      <c r="C45" s="118">
        <v>2.27</v>
      </c>
      <c r="D45" s="101"/>
      <c r="E45" s="104" t="s">
        <v>189</v>
      </c>
      <c r="F45" s="82"/>
      <c r="G45" s="105">
        <v>99.8</v>
      </c>
      <c r="H45" s="82"/>
      <c r="I45" s="105">
        <v>100.2</v>
      </c>
      <c r="J45" s="82"/>
      <c r="K45" s="104" t="s">
        <v>189</v>
      </c>
      <c r="L45" s="7"/>
      <c r="M45" s="106">
        <v>0.4</v>
      </c>
    </row>
    <row r="46" spans="1:13" s="5" customFormat="1" ht="12" x14ac:dyDescent="0.2">
      <c r="A46" s="109"/>
      <c r="B46" s="116" t="s">
        <v>181</v>
      </c>
      <c r="C46" s="118">
        <v>78.95</v>
      </c>
      <c r="D46" s="101"/>
      <c r="E46" s="104" t="s">
        <v>189</v>
      </c>
      <c r="F46" s="82"/>
      <c r="G46" s="105">
        <v>100.6</v>
      </c>
      <c r="H46" s="82"/>
      <c r="I46" s="105">
        <v>100.4</v>
      </c>
      <c r="J46" s="82"/>
      <c r="K46" s="104" t="s">
        <v>189</v>
      </c>
      <c r="L46" s="7"/>
      <c r="M46" s="106">
        <v>-0.2</v>
      </c>
    </row>
    <row r="47" spans="1:13" s="5" customFormat="1" ht="12" x14ac:dyDescent="0.2">
      <c r="A47" s="109"/>
      <c r="B47" s="116" t="s">
        <v>182</v>
      </c>
      <c r="C47" s="118">
        <v>40.25</v>
      </c>
      <c r="D47" s="101"/>
      <c r="E47" s="104" t="s">
        <v>189</v>
      </c>
      <c r="F47" s="82"/>
      <c r="G47" s="105">
        <v>99.8</v>
      </c>
      <c r="H47" s="82"/>
      <c r="I47" s="105">
        <v>100.5</v>
      </c>
      <c r="J47" s="82"/>
      <c r="K47" s="104" t="s">
        <v>189</v>
      </c>
      <c r="L47" s="7"/>
      <c r="M47" s="106">
        <v>0.7</v>
      </c>
    </row>
    <row r="48" spans="1:13" s="5" customFormat="1" ht="12" x14ac:dyDescent="0.2">
      <c r="A48" s="109"/>
      <c r="B48" s="116" t="s">
        <v>131</v>
      </c>
      <c r="C48" s="118">
        <v>7.62</v>
      </c>
      <c r="D48" s="101"/>
      <c r="E48" s="104" t="s">
        <v>189</v>
      </c>
      <c r="F48" s="82"/>
      <c r="G48" s="105">
        <v>100.2</v>
      </c>
      <c r="H48" s="82"/>
      <c r="I48" s="105">
        <v>100</v>
      </c>
      <c r="J48" s="82"/>
      <c r="K48" s="104" t="s">
        <v>189</v>
      </c>
      <c r="L48" s="7"/>
      <c r="M48" s="106">
        <v>-0.2</v>
      </c>
    </row>
    <row r="49" spans="1:13" s="5" customFormat="1" ht="12" x14ac:dyDescent="0.2">
      <c r="A49" s="109"/>
      <c r="B49" s="116" t="s">
        <v>132</v>
      </c>
      <c r="C49" s="118">
        <v>30.01</v>
      </c>
      <c r="D49" s="101"/>
      <c r="E49" s="104" t="s">
        <v>189</v>
      </c>
      <c r="F49" s="82"/>
      <c r="G49" s="105">
        <v>99.7</v>
      </c>
      <c r="H49" s="82"/>
      <c r="I49" s="105">
        <v>100.3</v>
      </c>
      <c r="J49" s="82"/>
      <c r="K49" s="104" t="s">
        <v>189</v>
      </c>
      <c r="L49" s="7"/>
      <c r="M49" s="106">
        <v>0.6</v>
      </c>
    </row>
    <row r="50" spans="1:13" s="5" customFormat="1" ht="12" x14ac:dyDescent="0.2">
      <c r="A50" s="109"/>
      <c r="B50" s="116" t="s">
        <v>135</v>
      </c>
      <c r="C50" s="118">
        <v>8.68</v>
      </c>
      <c r="D50" s="101"/>
      <c r="E50" s="104" t="s">
        <v>189</v>
      </c>
      <c r="F50" s="82"/>
      <c r="G50" s="105">
        <v>100</v>
      </c>
      <c r="H50" s="82"/>
      <c r="I50" s="105">
        <v>99.1</v>
      </c>
      <c r="J50" s="82"/>
      <c r="K50" s="104" t="s">
        <v>189</v>
      </c>
      <c r="L50" s="7"/>
      <c r="M50" s="106">
        <v>-0.9</v>
      </c>
    </row>
  </sheetData>
  <mergeCells count="6">
    <mergeCell ref="A3:N3"/>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03" t="s">
        <v>259</v>
      </c>
      <c r="B1" s="202"/>
    </row>
    <row r="5" spans="1:2" x14ac:dyDescent="0.25">
      <c r="A5" s="200" t="s">
        <v>18</v>
      </c>
      <c r="B5" s="197" t="s">
        <v>258</v>
      </c>
    </row>
    <row r="6" spans="1:2" x14ac:dyDescent="0.25">
      <c r="A6" s="200">
        <v>0</v>
      </c>
      <c r="B6" s="197" t="s">
        <v>257</v>
      </c>
    </row>
    <row r="7" spans="1:2" x14ac:dyDescent="0.25">
      <c r="A7" s="201"/>
      <c r="B7" s="197" t="s">
        <v>256</v>
      </c>
    </row>
    <row r="8" spans="1:2" x14ac:dyDescent="0.25">
      <c r="A8" s="200" t="s">
        <v>189</v>
      </c>
      <c r="B8" s="197" t="s">
        <v>255</v>
      </c>
    </row>
    <row r="9" spans="1:2" x14ac:dyDescent="0.25">
      <c r="A9" s="200" t="s">
        <v>254</v>
      </c>
      <c r="B9" s="197" t="s">
        <v>253</v>
      </c>
    </row>
    <row r="10" spans="1:2" x14ac:dyDescent="0.25">
      <c r="A10" s="200" t="s">
        <v>252</v>
      </c>
      <c r="B10" s="197" t="s">
        <v>251</v>
      </c>
    </row>
    <row r="11" spans="1:2" x14ac:dyDescent="0.25">
      <c r="A11" s="200" t="s">
        <v>250</v>
      </c>
      <c r="B11" s="197" t="s">
        <v>249</v>
      </c>
    </row>
    <row r="12" spans="1:2" x14ac:dyDescent="0.25">
      <c r="A12" s="200" t="s">
        <v>248</v>
      </c>
      <c r="B12" s="197" t="s">
        <v>247</v>
      </c>
    </row>
    <row r="13" spans="1:2" x14ac:dyDescent="0.25">
      <c r="A13" s="200" t="s">
        <v>246</v>
      </c>
      <c r="B13" s="197" t="s">
        <v>245</v>
      </c>
    </row>
    <row r="14" spans="1:2" x14ac:dyDescent="0.25">
      <c r="A14" s="200" t="s">
        <v>244</v>
      </c>
      <c r="B14" s="197" t="s">
        <v>243</v>
      </c>
    </row>
    <row r="15" spans="1:2" x14ac:dyDescent="0.25">
      <c r="A15" s="197"/>
    </row>
    <row r="16" spans="1:2" ht="43.5" x14ac:dyDescent="0.25">
      <c r="A16" s="199" t="s">
        <v>242</v>
      </c>
      <c r="B16" s="198" t="s">
        <v>241</v>
      </c>
    </row>
    <row r="17" spans="1:2" x14ac:dyDescent="0.25">
      <c r="A17" s="197" t="s">
        <v>240</v>
      </c>
      <c r="B17" s="19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election activeCell="G41" sqref="G41"/>
    </sheetView>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186</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218</v>
      </c>
      <c r="B26" s="5"/>
    </row>
    <row r="27" spans="1:2" x14ac:dyDescent="0.2">
      <c r="A27" s="5" t="s">
        <v>219</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31" customWidth="1"/>
    <col min="2" max="2" width="10.5703125" style="131" customWidth="1"/>
    <col min="3" max="3" width="11.42578125" style="131"/>
    <col min="4" max="4" width="3.5703125" style="131" customWidth="1"/>
    <col min="5" max="5" width="12" style="131" customWidth="1"/>
    <col min="6" max="6" width="10.85546875" style="131" customWidth="1"/>
    <col min="7" max="7" width="21" style="131" customWidth="1"/>
    <col min="8" max="8" width="23.42578125" style="131" customWidth="1"/>
    <col min="9" max="16384" width="11.42578125" style="131"/>
  </cols>
  <sheetData>
    <row r="1" spans="1:9" s="129" customFormat="1" ht="24.6" customHeight="1" x14ac:dyDescent="0.2">
      <c r="A1" s="156" t="s">
        <v>214</v>
      </c>
      <c r="B1" s="156"/>
      <c r="C1" s="156"/>
      <c r="D1" s="156"/>
      <c r="E1" s="156"/>
      <c r="F1" s="156"/>
      <c r="G1" s="156"/>
      <c r="H1" s="156"/>
    </row>
    <row r="2" spans="1:9" s="129" customFormat="1" ht="12" x14ac:dyDescent="0.2"/>
    <row r="3" spans="1:9" x14ac:dyDescent="0.2">
      <c r="A3" s="130" t="s">
        <v>2</v>
      </c>
    </row>
    <row r="4" spans="1:9" ht="11.25" customHeight="1" x14ac:dyDescent="0.2"/>
    <row r="5" spans="1:9" s="129" customFormat="1" ht="38.25" customHeight="1" x14ac:dyDescent="0.2">
      <c r="A5" s="154" t="s">
        <v>16</v>
      </c>
      <c r="B5" s="154"/>
      <c r="C5" s="154"/>
      <c r="D5" s="154"/>
      <c r="E5" s="154"/>
      <c r="F5" s="154"/>
      <c r="G5" s="154"/>
      <c r="H5" s="154"/>
    </row>
    <row r="6" spans="1:9" s="129" customFormat="1" ht="25.5" customHeight="1" x14ac:dyDescent="0.2">
      <c r="A6" s="154" t="s">
        <v>190</v>
      </c>
      <c r="B6" s="154"/>
      <c r="C6" s="154"/>
      <c r="D6" s="154"/>
      <c r="E6" s="154"/>
      <c r="F6" s="154"/>
      <c r="G6" s="154"/>
      <c r="H6" s="154"/>
    </row>
    <row r="7" spans="1:9" s="129" customFormat="1" ht="75" customHeight="1" x14ac:dyDescent="0.2">
      <c r="A7" s="154" t="s">
        <v>191</v>
      </c>
      <c r="B7" s="154"/>
      <c r="C7" s="154"/>
      <c r="D7" s="154"/>
      <c r="E7" s="154"/>
      <c r="F7" s="154"/>
      <c r="G7" s="154"/>
      <c r="H7" s="154"/>
    </row>
    <row r="8" spans="1:9" s="129" customFormat="1" ht="17.25" customHeight="1" x14ac:dyDescent="0.2">
      <c r="A8" s="158" t="s">
        <v>17</v>
      </c>
      <c r="B8" s="158"/>
      <c r="C8" s="158"/>
      <c r="D8" s="158"/>
      <c r="E8" s="158"/>
      <c r="F8" s="158"/>
      <c r="G8" s="158"/>
      <c r="H8" s="158"/>
    </row>
    <row r="9" spans="1:9" s="129" customFormat="1" ht="12" customHeight="1" x14ac:dyDescent="0.2"/>
    <row r="10" spans="1:9" s="129" customFormat="1" ht="12" customHeight="1" x14ac:dyDescent="0.2">
      <c r="A10" s="133" t="s">
        <v>18</v>
      </c>
      <c r="B10" s="129" t="s">
        <v>19</v>
      </c>
    </row>
    <row r="11" spans="1:9" s="129" customFormat="1" ht="11.25" customHeight="1" x14ac:dyDescent="0.2">
      <c r="A11" s="133"/>
      <c r="B11" s="129" t="s">
        <v>20</v>
      </c>
    </row>
    <row r="12" spans="1:9" s="129" customFormat="1" ht="11.25" customHeight="1" x14ac:dyDescent="0.2">
      <c r="A12" s="133" t="s">
        <v>18</v>
      </c>
      <c r="B12" s="129" t="s">
        <v>21</v>
      </c>
    </row>
    <row r="13" spans="1:9" s="129" customFormat="1" ht="16.5" customHeight="1" x14ac:dyDescent="0.2">
      <c r="A13" s="133" t="s">
        <v>18</v>
      </c>
      <c r="B13" s="129" t="s">
        <v>22</v>
      </c>
    </row>
    <row r="14" spans="1:9" s="129" customFormat="1" ht="16.5" customHeight="1" x14ac:dyDescent="0.2">
      <c r="A14" s="133"/>
      <c r="B14" s="159"/>
      <c r="C14" s="159"/>
      <c r="D14" s="159"/>
      <c r="E14" s="159"/>
      <c r="F14" s="159"/>
      <c r="G14" s="159"/>
      <c r="H14" s="159"/>
      <c r="I14" s="134"/>
    </row>
    <row r="15" spans="1:9" ht="22.5" customHeight="1" x14ac:dyDescent="0.2">
      <c r="A15" s="130" t="s">
        <v>23</v>
      </c>
    </row>
    <row r="16" spans="1:9" ht="9" customHeight="1" x14ac:dyDescent="0.2"/>
    <row r="17" spans="1:8" s="129" customFormat="1" ht="30" customHeight="1" x14ac:dyDescent="0.2">
      <c r="A17" s="154" t="s">
        <v>192</v>
      </c>
      <c r="B17" s="154"/>
      <c r="C17" s="154"/>
      <c r="D17" s="154"/>
      <c r="E17" s="154"/>
      <c r="F17" s="154"/>
      <c r="G17" s="154"/>
      <c r="H17" s="154"/>
    </row>
    <row r="18" spans="1:8" s="129" customFormat="1" ht="8.25" customHeight="1" x14ac:dyDescent="0.2"/>
    <row r="19" spans="1:8" s="129" customFormat="1" x14ac:dyDescent="0.2">
      <c r="A19" s="130" t="s">
        <v>24</v>
      </c>
    </row>
    <row r="20" spans="1:8" s="129" customFormat="1" ht="8.25" customHeight="1" x14ac:dyDescent="0.2"/>
    <row r="21" spans="1:8" s="129" customFormat="1" ht="40.5" customHeight="1" x14ac:dyDescent="0.2">
      <c r="A21" s="154" t="s">
        <v>25</v>
      </c>
      <c r="B21" s="154"/>
      <c r="C21" s="154"/>
      <c r="D21" s="154"/>
      <c r="E21" s="154"/>
      <c r="F21" s="154"/>
      <c r="G21" s="154"/>
      <c r="H21" s="154"/>
    </row>
    <row r="22" spans="1:8" s="129" customFormat="1" ht="90" customHeight="1" x14ac:dyDescent="0.2">
      <c r="A22" s="154" t="s">
        <v>26</v>
      </c>
      <c r="B22" s="154"/>
      <c r="C22" s="154"/>
      <c r="D22" s="154"/>
      <c r="E22" s="154"/>
      <c r="F22" s="154"/>
      <c r="G22" s="154"/>
      <c r="H22" s="154"/>
    </row>
    <row r="23" spans="1:8" s="129" customFormat="1" ht="72.75" customHeight="1" x14ac:dyDescent="0.2">
      <c r="A23" s="154" t="s">
        <v>27</v>
      </c>
      <c r="B23" s="154"/>
      <c r="C23" s="154"/>
      <c r="D23" s="154"/>
      <c r="E23" s="154"/>
      <c r="F23" s="154"/>
      <c r="G23" s="154"/>
      <c r="H23" s="154"/>
    </row>
    <row r="24" spans="1:8" s="129" customFormat="1" ht="19.5" customHeight="1" x14ac:dyDescent="0.2">
      <c r="A24" s="157" t="s">
        <v>28</v>
      </c>
      <c r="B24" s="157"/>
      <c r="C24" s="157"/>
      <c r="D24" s="157"/>
      <c r="E24" s="157"/>
      <c r="F24" s="157"/>
      <c r="G24" s="157"/>
      <c r="H24" s="157"/>
    </row>
    <row r="25" spans="1:8" s="129" customFormat="1" ht="23.25" customHeight="1" x14ac:dyDescent="0.2">
      <c r="A25" s="154" t="s">
        <v>29</v>
      </c>
      <c r="B25" s="154"/>
      <c r="C25" s="154"/>
      <c r="D25" s="154"/>
      <c r="E25" s="154"/>
      <c r="F25" s="154"/>
      <c r="G25" s="154"/>
      <c r="H25" s="154"/>
    </row>
    <row r="26" spans="1:8" s="129" customFormat="1" ht="21" customHeight="1" x14ac:dyDescent="0.2">
      <c r="A26" s="154" t="s">
        <v>30</v>
      </c>
      <c r="B26" s="154"/>
      <c r="C26" s="154"/>
      <c r="D26" s="154"/>
      <c r="E26" s="154"/>
      <c r="F26" s="154"/>
      <c r="G26" s="154"/>
      <c r="H26" s="154"/>
    </row>
    <row r="27" spans="1:8" s="129" customFormat="1" ht="78.75" customHeight="1" x14ac:dyDescent="0.2">
      <c r="A27" s="154" t="s">
        <v>31</v>
      </c>
      <c r="B27" s="154"/>
      <c r="C27" s="154"/>
      <c r="D27" s="154"/>
      <c r="E27" s="154"/>
      <c r="F27" s="154"/>
      <c r="G27" s="154"/>
      <c r="H27" s="154"/>
    </row>
    <row r="28" spans="1:8" s="129" customFormat="1" ht="51.75" customHeight="1" x14ac:dyDescent="0.2">
      <c r="A28" s="154" t="s">
        <v>193</v>
      </c>
      <c r="B28" s="154"/>
      <c r="C28" s="154"/>
      <c r="D28" s="154"/>
      <c r="E28" s="154"/>
      <c r="F28" s="154"/>
      <c r="G28" s="154"/>
      <c r="H28" s="154"/>
    </row>
    <row r="29" spans="1:8" s="129" customFormat="1" ht="24.6" customHeight="1" x14ac:dyDescent="0.2">
      <c r="A29" s="156" t="s">
        <v>215</v>
      </c>
      <c r="B29" s="156"/>
      <c r="C29" s="156"/>
      <c r="D29" s="156"/>
      <c r="E29" s="156"/>
      <c r="F29" s="156"/>
      <c r="G29" s="156"/>
      <c r="H29" s="156"/>
    </row>
    <row r="30" spans="1:8" s="129" customFormat="1" ht="24.6" customHeight="1" x14ac:dyDescent="0.2">
      <c r="A30" s="132"/>
      <c r="B30" s="132"/>
      <c r="C30" s="132"/>
      <c r="D30" s="132"/>
      <c r="E30" s="132"/>
      <c r="F30" s="132"/>
      <c r="G30" s="132"/>
      <c r="H30" s="132"/>
    </row>
    <row r="31" spans="1:8" s="129" customFormat="1" ht="27" customHeight="1" x14ac:dyDescent="0.2">
      <c r="A31" s="154" t="s">
        <v>194</v>
      </c>
      <c r="B31" s="154"/>
      <c r="C31" s="154"/>
      <c r="D31" s="154"/>
      <c r="E31" s="154"/>
      <c r="F31" s="154"/>
      <c r="G31" s="154"/>
      <c r="H31" s="154"/>
    </row>
    <row r="32" spans="1:8" s="129" customFormat="1" ht="27" customHeight="1" x14ac:dyDescent="0.2">
      <c r="A32" s="132"/>
      <c r="B32" s="132"/>
      <c r="C32" s="132"/>
      <c r="D32" s="132"/>
      <c r="E32" s="132"/>
      <c r="F32" s="132"/>
      <c r="G32" s="132"/>
      <c r="H32" s="132"/>
    </row>
    <row r="33" spans="1:8" s="129" customFormat="1" x14ac:dyDescent="0.2">
      <c r="A33" s="153" t="s">
        <v>32</v>
      </c>
      <c r="B33" s="153"/>
      <c r="C33" s="153"/>
      <c r="D33" s="153"/>
      <c r="E33" s="153"/>
      <c r="F33" s="153"/>
      <c r="G33" s="153"/>
    </row>
    <row r="34" spans="1:8" s="129" customFormat="1" ht="12" x14ac:dyDescent="0.2">
      <c r="A34" s="135"/>
    </row>
    <row r="35" spans="1:8" s="129" customFormat="1" ht="27" customHeight="1" x14ac:dyDescent="0.2">
      <c r="A35" s="154" t="s">
        <v>33</v>
      </c>
      <c r="B35" s="154"/>
      <c r="C35" s="154"/>
      <c r="D35" s="154"/>
      <c r="E35" s="154"/>
      <c r="F35" s="154"/>
      <c r="G35" s="154"/>
      <c r="H35" s="154"/>
    </row>
    <row r="36" spans="1:8" s="129" customFormat="1" ht="9" customHeight="1" x14ac:dyDescent="0.2"/>
    <row r="37" spans="1:8" s="129" customFormat="1" ht="12" x14ac:dyDescent="0.2">
      <c r="C37" s="129" t="s">
        <v>34</v>
      </c>
      <c r="F37" s="129" t="s">
        <v>35</v>
      </c>
    </row>
    <row r="38" spans="1:8" s="129" customFormat="1" ht="6" customHeight="1" x14ac:dyDescent="0.2"/>
    <row r="39" spans="1:8" s="129" customFormat="1" ht="12" x14ac:dyDescent="0.2">
      <c r="C39" s="129" t="s">
        <v>36</v>
      </c>
      <c r="F39" s="129" t="s">
        <v>37</v>
      </c>
    </row>
    <row r="40" spans="1:8" s="129" customFormat="1" ht="12" x14ac:dyDescent="0.2">
      <c r="C40" s="129" t="s">
        <v>38</v>
      </c>
      <c r="F40" s="129" t="s">
        <v>39</v>
      </c>
    </row>
    <row r="41" spans="1:8" s="129" customFormat="1" ht="12" x14ac:dyDescent="0.2">
      <c r="F41" s="129" t="s">
        <v>40</v>
      </c>
    </row>
    <row r="42" spans="1:8" s="129" customFormat="1" ht="12" x14ac:dyDescent="0.2"/>
    <row r="43" spans="1:8" x14ac:dyDescent="0.2">
      <c r="A43" s="153" t="s">
        <v>41</v>
      </c>
      <c r="B43" s="153"/>
      <c r="C43" s="153"/>
      <c r="D43" s="153"/>
      <c r="E43" s="153"/>
      <c r="F43" s="153"/>
      <c r="G43" s="153"/>
    </row>
    <row r="44" spans="1:8" ht="26.25" customHeight="1" x14ac:dyDescent="0.2">
      <c r="A44" s="154" t="s">
        <v>195</v>
      </c>
      <c r="B44" s="154"/>
      <c r="C44" s="154"/>
      <c r="D44" s="154"/>
      <c r="E44" s="154"/>
      <c r="F44" s="154"/>
      <c r="G44" s="154"/>
      <c r="H44" s="154"/>
    </row>
    <row r="45" spans="1:8" ht="8.25" customHeight="1" x14ac:dyDescent="0.2"/>
    <row r="46" spans="1:8" x14ac:dyDescent="0.2">
      <c r="A46" s="129"/>
      <c r="C46" s="129" t="s">
        <v>34</v>
      </c>
      <c r="D46" s="129"/>
      <c r="E46" s="129"/>
      <c r="F46" s="129" t="s">
        <v>42</v>
      </c>
      <c r="G46" s="129"/>
      <c r="H46" s="129"/>
    </row>
    <row r="47" spans="1:8" ht="7.5" customHeight="1" x14ac:dyDescent="0.2">
      <c r="A47" s="129"/>
      <c r="C47" s="129"/>
      <c r="D47" s="129"/>
      <c r="E47" s="129"/>
      <c r="F47" s="129"/>
      <c r="G47" s="129"/>
      <c r="H47" s="129"/>
    </row>
    <row r="48" spans="1:8" x14ac:dyDescent="0.2">
      <c r="A48" s="129"/>
      <c r="D48" s="129"/>
      <c r="E48" s="129"/>
      <c r="F48" s="136">
        <v>105.9</v>
      </c>
      <c r="G48" s="129"/>
      <c r="H48" s="129"/>
    </row>
    <row r="49" spans="1:8" x14ac:dyDescent="0.2">
      <c r="A49" s="129"/>
      <c r="C49" s="129" t="s">
        <v>196</v>
      </c>
      <c r="D49" s="129"/>
      <c r="E49" s="129"/>
      <c r="F49" s="129" t="s">
        <v>197</v>
      </c>
      <c r="G49" s="129"/>
      <c r="H49" s="129"/>
    </row>
    <row r="50" spans="1:8" x14ac:dyDescent="0.2">
      <c r="A50" s="129"/>
      <c r="C50" s="129"/>
      <c r="D50" s="129"/>
      <c r="E50" s="129"/>
      <c r="F50" s="137">
        <v>101.8</v>
      </c>
      <c r="G50" s="129"/>
      <c r="H50" s="129"/>
    </row>
    <row r="51" spans="1:8" x14ac:dyDescent="0.2">
      <c r="A51" s="129"/>
      <c r="B51" s="129"/>
      <c r="C51" s="129"/>
      <c r="D51" s="129"/>
      <c r="E51" s="137"/>
      <c r="F51" s="129"/>
      <c r="G51" s="129"/>
      <c r="H51" s="129"/>
    </row>
    <row r="52" spans="1:8" x14ac:dyDescent="0.2">
      <c r="A52" s="129"/>
      <c r="B52" s="129"/>
      <c r="C52" s="129"/>
      <c r="D52" s="129"/>
      <c r="E52" s="129"/>
      <c r="F52" s="129"/>
      <c r="G52" s="129"/>
      <c r="H52" s="129"/>
    </row>
    <row r="53" spans="1:8" s="129" customFormat="1" x14ac:dyDescent="0.2">
      <c r="A53" s="153" t="s">
        <v>43</v>
      </c>
      <c r="B53" s="153"/>
      <c r="C53" s="153"/>
      <c r="D53" s="153"/>
      <c r="E53" s="153"/>
      <c r="F53" s="153"/>
      <c r="G53" s="153"/>
      <c r="H53" s="153"/>
    </row>
    <row r="54" spans="1:8" s="129" customFormat="1" ht="12" x14ac:dyDescent="0.2">
      <c r="A54" s="138"/>
      <c r="B54" s="138"/>
      <c r="C54" s="138"/>
      <c r="D54" s="138"/>
      <c r="E54" s="138"/>
      <c r="F54" s="138"/>
      <c r="G54" s="138"/>
      <c r="H54" s="138"/>
    </row>
    <row r="55" spans="1:8" s="129" customFormat="1" ht="25.5" customHeight="1" x14ac:dyDescent="0.2">
      <c r="A55" s="154" t="s">
        <v>44</v>
      </c>
      <c r="B55" s="154"/>
      <c r="C55" s="154"/>
      <c r="D55" s="154"/>
      <c r="E55" s="154"/>
      <c r="F55" s="154"/>
      <c r="G55" s="154"/>
      <c r="H55" s="154"/>
    </row>
    <row r="56" spans="1:8" s="129" customFormat="1" ht="15.75" customHeight="1" x14ac:dyDescent="0.2"/>
    <row r="57" spans="1:8" s="129" customFormat="1" ht="11.25" customHeight="1" x14ac:dyDescent="0.2">
      <c r="A57" s="132"/>
      <c r="B57" s="132"/>
      <c r="D57" s="152" t="s">
        <v>45</v>
      </c>
      <c r="E57" s="152"/>
      <c r="F57" s="152"/>
      <c r="H57" s="139"/>
    </row>
    <row r="58" spans="1:8" s="129" customFormat="1" ht="11.25" customHeight="1" x14ac:dyDescent="0.2">
      <c r="A58" s="151" t="s">
        <v>46</v>
      </c>
      <c r="B58" s="151"/>
      <c r="C58" s="151"/>
      <c r="D58" s="151"/>
      <c r="E58" s="151"/>
      <c r="F58" s="151"/>
      <c r="G58" s="151"/>
      <c r="H58" s="151"/>
    </row>
    <row r="59" spans="1:8" s="129" customFormat="1" ht="11.25" customHeight="1" x14ac:dyDescent="0.2">
      <c r="A59" s="132"/>
      <c r="B59" s="132"/>
      <c r="D59" s="152" t="s">
        <v>47</v>
      </c>
      <c r="E59" s="152"/>
      <c r="F59" s="152"/>
      <c r="G59" s="139"/>
      <c r="H59" s="139"/>
    </row>
    <row r="60" spans="1:8" s="129" customFormat="1" ht="17.25" customHeight="1" x14ac:dyDescent="0.2"/>
    <row r="61" spans="1:8" s="129" customFormat="1" x14ac:dyDescent="0.2">
      <c r="A61" s="153" t="s">
        <v>41</v>
      </c>
      <c r="B61" s="153"/>
      <c r="C61" s="153"/>
      <c r="D61" s="153"/>
      <c r="E61" s="153"/>
      <c r="F61" s="153"/>
      <c r="G61" s="153"/>
    </row>
    <row r="62" spans="1:8" s="129" customFormat="1" ht="24.75" customHeight="1" x14ac:dyDescent="0.2">
      <c r="A62" s="154" t="s">
        <v>198</v>
      </c>
      <c r="B62" s="154"/>
      <c r="C62" s="154"/>
      <c r="D62" s="154"/>
      <c r="E62" s="154"/>
      <c r="F62" s="154"/>
      <c r="G62" s="154"/>
      <c r="H62" s="154"/>
    </row>
    <row r="63" spans="1:8" s="129" customFormat="1" ht="8.25" customHeight="1" x14ac:dyDescent="0.2">
      <c r="A63" s="155"/>
      <c r="B63" s="155"/>
      <c r="C63" s="155"/>
      <c r="D63" s="155"/>
      <c r="E63" s="155"/>
      <c r="F63" s="155"/>
      <c r="G63" s="155"/>
    </row>
    <row r="64" spans="1:8" s="129" customFormat="1" ht="12" x14ac:dyDescent="0.2">
      <c r="G64" s="150"/>
      <c r="H64" s="150"/>
    </row>
    <row r="65" spans="1:8" s="129" customFormat="1" ht="12.75" customHeight="1" x14ac:dyDescent="0.2">
      <c r="A65" s="132"/>
      <c r="B65" s="132"/>
      <c r="E65" s="149" t="s">
        <v>199</v>
      </c>
      <c r="F65" s="149"/>
      <c r="G65" s="149"/>
      <c r="H65" s="140" t="s">
        <v>200</v>
      </c>
    </row>
    <row r="66" spans="1:8" s="129" customFormat="1" ht="12" x14ac:dyDescent="0.2">
      <c r="A66" s="150" t="s">
        <v>201</v>
      </c>
      <c r="B66" s="150"/>
      <c r="C66" s="150"/>
      <c r="D66" s="150"/>
      <c r="E66" s="150"/>
      <c r="F66" s="150"/>
      <c r="G66" s="150"/>
      <c r="H66" s="129" t="s">
        <v>202</v>
      </c>
    </row>
    <row r="67" spans="1:8" s="129" customFormat="1" ht="16.5" customHeight="1" x14ac:dyDescent="0.2">
      <c r="A67" s="132"/>
      <c r="B67" s="132"/>
      <c r="D67" s="149" t="s">
        <v>203</v>
      </c>
      <c r="E67" s="149"/>
      <c r="F67" s="149"/>
      <c r="G67" s="149"/>
      <c r="H67" s="140" t="s">
        <v>204</v>
      </c>
    </row>
    <row r="68" spans="1:8" s="129" customFormat="1" ht="12" x14ac:dyDescent="0.2"/>
    <row r="69" spans="1:8" s="129" customFormat="1" x14ac:dyDescent="0.2">
      <c r="A69" s="130" t="s">
        <v>48</v>
      </c>
    </row>
    <row r="70" spans="1:8" s="129" customFormat="1" ht="12" x14ac:dyDescent="0.2">
      <c r="A70" s="129" t="s">
        <v>49</v>
      </c>
    </row>
    <row r="71" spans="1:8" s="129" customFormat="1" ht="12" x14ac:dyDescent="0.2"/>
    <row r="72" spans="1:8" s="129" customFormat="1" ht="12" x14ac:dyDescent="0.2"/>
    <row r="73" spans="1:8" s="129" customFormat="1" ht="12" x14ac:dyDescent="0.2"/>
    <row r="74" spans="1:8" s="129" customFormat="1" ht="12" x14ac:dyDescent="0.2"/>
    <row r="75" spans="1:8" s="129" customFormat="1" ht="12" x14ac:dyDescent="0.2"/>
    <row r="76" spans="1:8" s="129" customFormat="1" ht="12" x14ac:dyDescent="0.2"/>
    <row r="77" spans="1:8" s="129" customFormat="1" ht="12" x14ac:dyDescent="0.2"/>
    <row r="78" spans="1:8" s="129" customFormat="1" ht="12" x14ac:dyDescent="0.2"/>
    <row r="79" spans="1:8" s="129" customFormat="1" ht="12" x14ac:dyDescent="0.2"/>
    <row r="80" spans="1:8" s="129" customFormat="1" ht="12" x14ac:dyDescent="0.2"/>
    <row r="81" s="129" customFormat="1" ht="12" x14ac:dyDescent="0.2"/>
    <row r="82" s="129" customFormat="1" ht="12" x14ac:dyDescent="0.2"/>
  </sheetData>
  <mergeCells count="33">
    <mergeCell ref="A25:H25"/>
    <mergeCell ref="A1:H1"/>
    <mergeCell ref="A5:H5"/>
    <mergeCell ref="A6:H6"/>
    <mergeCell ref="A7:H7"/>
    <mergeCell ref="A8:H8"/>
    <mergeCell ref="B14:H14"/>
    <mergeCell ref="A17:H17"/>
    <mergeCell ref="A21:H21"/>
    <mergeCell ref="A22:H22"/>
    <mergeCell ref="A23:H23"/>
    <mergeCell ref="A24:H24"/>
    <mergeCell ref="D57:F57"/>
    <mergeCell ref="A26:H26"/>
    <mergeCell ref="A27:H27"/>
    <mergeCell ref="A28:H28"/>
    <mergeCell ref="A29:H29"/>
    <mergeCell ref="A31:H31"/>
    <mergeCell ref="A33:G33"/>
    <mergeCell ref="A35:H35"/>
    <mergeCell ref="A43:G43"/>
    <mergeCell ref="A44:H44"/>
    <mergeCell ref="A53:H53"/>
    <mergeCell ref="A55:H55"/>
    <mergeCell ref="E65:G65"/>
    <mergeCell ref="A66:G66"/>
    <mergeCell ref="D67:G67"/>
    <mergeCell ref="A58:H58"/>
    <mergeCell ref="D59:F59"/>
    <mergeCell ref="A61:G61"/>
    <mergeCell ref="A62:H62"/>
    <mergeCell ref="A63:G63"/>
    <mergeCell ref="G64:H64"/>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A44" sqref="A44:IV44"/>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5" customFormat="1" ht="24.75" customHeight="1" x14ac:dyDescent="0.2">
      <c r="A1" s="8" t="s">
        <v>50</v>
      </c>
      <c r="B1" s="8"/>
      <c r="C1" s="8"/>
      <c r="D1" s="8"/>
      <c r="E1" s="8"/>
      <c r="F1" s="8"/>
      <c r="G1" s="8"/>
      <c r="H1" s="8"/>
      <c r="I1" s="8"/>
      <c r="J1" s="8" t="s">
        <v>51</v>
      </c>
      <c r="K1" s="8"/>
      <c r="L1" s="8"/>
      <c r="M1" s="8"/>
      <c r="N1" s="8"/>
      <c r="O1" s="8"/>
      <c r="P1" s="8"/>
      <c r="Q1" s="8"/>
      <c r="R1" s="8"/>
      <c r="S1" s="8"/>
      <c r="T1" s="8"/>
    </row>
    <row r="2" spans="1:20" ht="12.75" customHeight="1" x14ac:dyDescent="0.2">
      <c r="A2" s="9" t="s">
        <v>52</v>
      </c>
      <c r="B2" s="10"/>
      <c r="D2" s="11"/>
      <c r="E2" s="11"/>
      <c r="G2" s="11"/>
      <c r="H2" s="10"/>
      <c r="I2" s="12" t="s">
        <v>53</v>
      </c>
      <c r="J2" s="9" t="s">
        <v>54</v>
      </c>
      <c r="K2" s="9"/>
      <c r="L2" s="10"/>
      <c r="M2" s="10"/>
      <c r="N2" s="10"/>
      <c r="O2" s="10"/>
      <c r="P2" s="10"/>
      <c r="Q2" s="10"/>
      <c r="R2" s="10"/>
      <c r="S2" s="10"/>
      <c r="T2" s="10"/>
    </row>
    <row r="3" spans="1:20" ht="12.75" customHeight="1" x14ac:dyDescent="0.2">
      <c r="A3" s="9" t="s">
        <v>52</v>
      </c>
      <c r="B3" s="10"/>
      <c r="D3" s="11"/>
      <c r="E3" s="11"/>
      <c r="F3" s="11"/>
      <c r="G3" s="11"/>
      <c r="H3" s="10"/>
      <c r="I3" s="12" t="s">
        <v>55</v>
      </c>
      <c r="J3" s="9" t="s">
        <v>56</v>
      </c>
      <c r="K3" s="9"/>
      <c r="L3" s="10"/>
      <c r="M3" s="10"/>
      <c r="N3" s="10"/>
      <c r="O3" s="10"/>
      <c r="P3" s="10"/>
      <c r="Q3" s="10"/>
      <c r="R3" s="10"/>
      <c r="S3" s="10"/>
      <c r="T3" s="10"/>
    </row>
    <row r="4" spans="1:20" ht="27" customHeight="1" x14ac:dyDescent="0.2">
      <c r="A4" s="9" t="s">
        <v>52</v>
      </c>
      <c r="B4" s="10"/>
      <c r="D4" s="11"/>
      <c r="E4" s="11"/>
      <c r="F4" s="11"/>
      <c r="G4" s="11"/>
      <c r="H4" s="10"/>
      <c r="I4" s="13" t="s">
        <v>205</v>
      </c>
      <c r="J4" s="14" t="s">
        <v>57</v>
      </c>
      <c r="K4" s="14"/>
      <c r="L4" s="10"/>
      <c r="M4" s="10"/>
      <c r="N4" s="10"/>
      <c r="O4" s="10"/>
      <c r="P4" s="10"/>
      <c r="Q4" s="10"/>
      <c r="R4" s="10"/>
      <c r="S4" s="10"/>
      <c r="T4" s="10"/>
    </row>
    <row r="5" spans="1:20" s="21" customFormat="1" ht="20.25" customHeight="1" x14ac:dyDescent="0.25">
      <c r="A5" s="15" t="s">
        <v>52</v>
      </c>
      <c r="B5" s="16"/>
      <c r="C5" s="15" t="s">
        <v>52</v>
      </c>
      <c r="D5" s="17" t="s">
        <v>58</v>
      </c>
      <c r="E5" s="18"/>
      <c r="F5" s="17" t="s">
        <v>59</v>
      </c>
      <c r="G5" s="18"/>
      <c r="H5" s="18"/>
      <c r="I5" s="18"/>
      <c r="J5" s="18" t="s">
        <v>60</v>
      </c>
      <c r="K5" s="18"/>
      <c r="L5" s="18"/>
      <c r="M5" s="18"/>
      <c r="N5" s="17" t="s">
        <v>61</v>
      </c>
      <c r="O5" s="18"/>
      <c r="P5" s="18"/>
      <c r="Q5" s="18"/>
      <c r="R5" s="19"/>
      <c r="S5" s="20"/>
      <c r="T5" s="16"/>
    </row>
    <row r="6" spans="1:20" ht="12.75" customHeight="1" x14ac:dyDescent="0.2">
      <c r="A6" s="22" t="s">
        <v>62</v>
      </c>
      <c r="B6" s="23" t="s">
        <v>63</v>
      </c>
      <c r="C6" s="24"/>
      <c r="D6" s="160" t="s">
        <v>64</v>
      </c>
      <c r="E6" s="161"/>
      <c r="F6" s="160" t="s">
        <v>65</v>
      </c>
      <c r="G6" s="161"/>
      <c r="H6" s="160" t="s">
        <v>66</v>
      </c>
      <c r="I6" s="166"/>
      <c r="J6" s="169" t="s">
        <v>67</v>
      </c>
      <c r="K6" s="161"/>
      <c r="L6" s="160" t="s">
        <v>68</v>
      </c>
      <c r="M6" s="161"/>
      <c r="N6" s="160" t="s">
        <v>69</v>
      </c>
      <c r="O6" s="161"/>
      <c r="P6" s="160" t="s">
        <v>70</v>
      </c>
      <c r="Q6" s="161"/>
      <c r="R6" s="160" t="s">
        <v>71</v>
      </c>
      <c r="S6" s="161"/>
      <c r="T6" s="25" t="s">
        <v>62</v>
      </c>
    </row>
    <row r="7" spans="1:20" x14ac:dyDescent="0.2">
      <c r="A7" s="22" t="s">
        <v>72</v>
      </c>
      <c r="B7" s="23" t="s">
        <v>73</v>
      </c>
      <c r="C7" s="24"/>
      <c r="D7" s="162"/>
      <c r="E7" s="163"/>
      <c r="F7" s="162"/>
      <c r="G7" s="163"/>
      <c r="H7" s="162"/>
      <c r="I7" s="167"/>
      <c r="J7" s="167"/>
      <c r="K7" s="163"/>
      <c r="L7" s="162"/>
      <c r="M7" s="163"/>
      <c r="N7" s="162"/>
      <c r="O7" s="163"/>
      <c r="P7" s="162"/>
      <c r="Q7" s="163"/>
      <c r="R7" s="162"/>
      <c r="S7" s="163"/>
      <c r="T7" s="25" t="s">
        <v>72</v>
      </c>
    </row>
    <row r="8" spans="1:20" x14ac:dyDescent="0.2">
      <c r="A8" s="22" t="s">
        <v>52</v>
      </c>
      <c r="B8" s="25"/>
      <c r="C8" s="22" t="s">
        <v>52</v>
      </c>
      <c r="D8" s="162"/>
      <c r="E8" s="163"/>
      <c r="F8" s="162"/>
      <c r="G8" s="163"/>
      <c r="H8" s="162"/>
      <c r="I8" s="167"/>
      <c r="J8" s="167"/>
      <c r="K8" s="163"/>
      <c r="L8" s="162"/>
      <c r="M8" s="163"/>
      <c r="N8" s="162"/>
      <c r="O8" s="163"/>
      <c r="P8" s="162"/>
      <c r="Q8" s="163"/>
      <c r="R8" s="162"/>
      <c r="S8" s="163"/>
      <c r="T8" s="25" t="s">
        <v>52</v>
      </c>
    </row>
    <row r="9" spans="1:20" x14ac:dyDescent="0.2">
      <c r="A9" s="26" t="s">
        <v>52</v>
      </c>
      <c r="B9" s="27"/>
      <c r="C9" s="26" t="s">
        <v>52</v>
      </c>
      <c r="D9" s="164"/>
      <c r="E9" s="165"/>
      <c r="F9" s="164"/>
      <c r="G9" s="165"/>
      <c r="H9" s="164"/>
      <c r="I9" s="168"/>
      <c r="J9" s="168"/>
      <c r="K9" s="165"/>
      <c r="L9" s="164"/>
      <c r="M9" s="165"/>
      <c r="N9" s="164"/>
      <c r="O9" s="165"/>
      <c r="P9" s="164"/>
      <c r="Q9" s="165"/>
      <c r="R9" s="164"/>
      <c r="S9" s="165"/>
      <c r="T9" s="27" t="s">
        <v>52</v>
      </c>
    </row>
    <row r="10" spans="1:20" ht="9" customHeight="1" x14ac:dyDescent="0.2">
      <c r="A10" s="10"/>
      <c r="B10" s="28"/>
      <c r="C10" s="29"/>
      <c r="D10" s="10"/>
      <c r="E10" s="10"/>
      <c r="F10" s="10"/>
      <c r="G10" s="10"/>
      <c r="H10" s="10"/>
      <c r="I10" s="10"/>
      <c r="J10" s="10"/>
      <c r="K10" s="10"/>
      <c r="L10" s="10"/>
      <c r="M10" s="10"/>
      <c r="N10" s="10"/>
      <c r="O10" s="10"/>
      <c r="P10" s="10"/>
      <c r="Q10" s="10"/>
      <c r="R10" s="10"/>
      <c r="S10" s="10"/>
      <c r="T10" s="30"/>
    </row>
    <row r="11" spans="1:20" s="5" customFormat="1" ht="12" x14ac:dyDescent="0.2">
      <c r="A11" s="110">
        <v>1</v>
      </c>
      <c r="B11" s="111" t="s">
        <v>74</v>
      </c>
      <c r="C11" s="32" t="s">
        <v>75</v>
      </c>
      <c r="D11" s="82">
        <v>77.698894499999994</v>
      </c>
      <c r="E11" s="82"/>
      <c r="F11" s="82">
        <v>75.892377600000003</v>
      </c>
      <c r="G11" s="82"/>
      <c r="H11" s="82">
        <v>73.147967699999995</v>
      </c>
      <c r="I11" s="82"/>
      <c r="J11" s="82">
        <v>74.054655999999994</v>
      </c>
      <c r="K11" s="82"/>
      <c r="L11" s="82">
        <v>90.056916300000012</v>
      </c>
      <c r="M11" s="82"/>
      <c r="N11" s="82">
        <v>70.149243700000014</v>
      </c>
      <c r="O11" s="82"/>
      <c r="P11" s="82">
        <v>77.954463500000003</v>
      </c>
      <c r="Q11" s="82"/>
      <c r="R11" s="82">
        <v>77.967874600000002</v>
      </c>
      <c r="S11" s="82"/>
      <c r="T11" s="112">
        <v>1</v>
      </c>
    </row>
    <row r="12" spans="1:20" s="5" customFormat="1" ht="12" x14ac:dyDescent="0.2">
      <c r="A12" s="110">
        <v>2</v>
      </c>
      <c r="B12" s="111" t="s">
        <v>76</v>
      </c>
      <c r="C12" s="32" t="s">
        <v>75</v>
      </c>
      <c r="D12" s="82">
        <v>77.426266800000008</v>
      </c>
      <c r="E12" s="82"/>
      <c r="F12" s="82">
        <v>76.166027999999997</v>
      </c>
      <c r="G12" s="82"/>
      <c r="H12" s="82">
        <v>73.147967699999995</v>
      </c>
      <c r="I12" s="82"/>
      <c r="J12" s="82">
        <v>73.698623999999995</v>
      </c>
      <c r="K12" s="82"/>
      <c r="L12" s="82">
        <v>87.016265700000005</v>
      </c>
      <c r="M12" s="82"/>
      <c r="N12" s="82">
        <v>71.027206700000008</v>
      </c>
      <c r="O12" s="82"/>
      <c r="P12" s="82">
        <v>77.572801499999997</v>
      </c>
      <c r="Q12" s="82"/>
      <c r="R12" s="82">
        <v>78.336081799999988</v>
      </c>
      <c r="S12" s="82"/>
      <c r="T12" s="112">
        <v>2</v>
      </c>
    </row>
    <row r="13" spans="1:20" s="5" customFormat="1" ht="12" x14ac:dyDescent="0.2">
      <c r="A13" s="110">
        <v>3</v>
      </c>
      <c r="B13" s="111" t="s">
        <v>77</v>
      </c>
      <c r="C13" s="32" t="s">
        <v>75</v>
      </c>
      <c r="D13" s="82">
        <v>77.335390899999993</v>
      </c>
      <c r="E13" s="82"/>
      <c r="F13" s="82">
        <v>76.530895200000003</v>
      </c>
      <c r="G13" s="82"/>
      <c r="H13" s="82">
        <v>73.4178864</v>
      </c>
      <c r="I13" s="82"/>
      <c r="J13" s="82">
        <v>73.164575999999997</v>
      </c>
      <c r="K13" s="82"/>
      <c r="L13" s="82">
        <v>84.333338699999999</v>
      </c>
      <c r="M13" s="82"/>
      <c r="N13" s="82">
        <v>70.676021500000004</v>
      </c>
      <c r="O13" s="82"/>
      <c r="P13" s="82">
        <v>77.09572399999999</v>
      </c>
      <c r="Q13" s="82"/>
      <c r="R13" s="82">
        <v>78.336081799999988</v>
      </c>
      <c r="S13" s="82"/>
      <c r="T13" s="112">
        <v>3</v>
      </c>
    </row>
    <row r="14" spans="1:20" s="5" customFormat="1" ht="12" x14ac:dyDescent="0.2">
      <c r="A14" s="110">
        <v>4</v>
      </c>
      <c r="B14" s="111" t="s">
        <v>78</v>
      </c>
      <c r="C14" s="32" t="s">
        <v>75</v>
      </c>
      <c r="D14" s="82">
        <v>78.06239810000001</v>
      </c>
      <c r="E14" s="82"/>
      <c r="F14" s="82">
        <v>77.078195999999991</v>
      </c>
      <c r="G14" s="82"/>
      <c r="H14" s="82">
        <v>74.227642500000002</v>
      </c>
      <c r="I14" s="82"/>
      <c r="J14" s="82">
        <v>73.520607999999996</v>
      </c>
      <c r="K14" s="82"/>
      <c r="L14" s="82">
        <v>84.065045999999995</v>
      </c>
      <c r="M14" s="82"/>
      <c r="N14" s="82">
        <v>70.324836300000001</v>
      </c>
      <c r="O14" s="82"/>
      <c r="P14" s="82">
        <v>77.381970499999994</v>
      </c>
      <c r="Q14" s="82"/>
      <c r="R14" s="82">
        <v>78.428133599999995</v>
      </c>
      <c r="S14" s="82"/>
      <c r="T14" s="112">
        <v>4</v>
      </c>
    </row>
    <row r="15" spans="1:20" s="5" customFormat="1" ht="12" x14ac:dyDescent="0.2">
      <c r="A15" s="110">
        <v>5</v>
      </c>
      <c r="B15" s="111" t="s">
        <v>79</v>
      </c>
      <c r="C15" s="32" t="s">
        <v>75</v>
      </c>
      <c r="D15" s="82">
        <v>79.2437848</v>
      </c>
      <c r="E15" s="82"/>
      <c r="F15" s="82">
        <v>78.446448000000004</v>
      </c>
      <c r="G15" s="82"/>
      <c r="H15" s="82">
        <v>75.757181799999998</v>
      </c>
      <c r="I15" s="82"/>
      <c r="J15" s="82">
        <v>74.321680000000001</v>
      </c>
      <c r="K15" s="82"/>
      <c r="L15" s="82">
        <v>84.422769600000009</v>
      </c>
      <c r="M15" s="82"/>
      <c r="N15" s="82">
        <v>69.710262200000003</v>
      </c>
      <c r="O15" s="82"/>
      <c r="P15" s="82">
        <v>80.244435499999994</v>
      </c>
      <c r="Q15" s="82"/>
      <c r="R15" s="82">
        <v>79.532755199999997</v>
      </c>
      <c r="S15" s="82"/>
      <c r="T15" s="112">
        <v>5</v>
      </c>
    </row>
    <row r="16" spans="1:20" s="5" customFormat="1" ht="12" x14ac:dyDescent="0.2">
      <c r="A16" s="110">
        <v>6</v>
      </c>
      <c r="B16" s="111" t="s">
        <v>80</v>
      </c>
      <c r="C16" s="32" t="s">
        <v>75</v>
      </c>
      <c r="D16" s="82">
        <v>80.400000000000006</v>
      </c>
      <c r="E16" s="82"/>
      <c r="F16" s="82">
        <v>79.5</v>
      </c>
      <c r="G16" s="82"/>
      <c r="H16" s="82">
        <v>77.5</v>
      </c>
      <c r="I16" s="82"/>
      <c r="J16" s="82">
        <v>76</v>
      </c>
      <c r="K16" s="82"/>
      <c r="L16" s="82">
        <v>84.2</v>
      </c>
      <c r="M16" s="82"/>
      <c r="N16" s="82">
        <v>70.099999999999994</v>
      </c>
      <c r="O16" s="82"/>
      <c r="P16" s="82">
        <v>81.8</v>
      </c>
      <c r="Q16" s="82"/>
      <c r="R16" s="82">
        <v>80.8</v>
      </c>
      <c r="S16" s="113"/>
      <c r="T16" s="112">
        <v>6</v>
      </c>
    </row>
    <row r="17" spans="1:20" s="5" customFormat="1" ht="12" x14ac:dyDescent="0.2">
      <c r="A17" s="110">
        <v>7</v>
      </c>
      <c r="B17" s="111" t="s">
        <v>81</v>
      </c>
      <c r="C17" s="32" t="s">
        <v>75</v>
      </c>
      <c r="D17" s="82">
        <v>81.900000000000006</v>
      </c>
      <c r="E17" s="82"/>
      <c r="F17" s="82">
        <v>81.400000000000006</v>
      </c>
      <c r="G17" s="82"/>
      <c r="H17" s="82">
        <v>79.5</v>
      </c>
      <c r="I17" s="82"/>
      <c r="J17" s="82">
        <v>78</v>
      </c>
      <c r="K17" s="82"/>
      <c r="L17" s="82">
        <v>82.7</v>
      </c>
      <c r="M17" s="82"/>
      <c r="N17" s="82">
        <v>73.8</v>
      </c>
      <c r="O17" s="82"/>
      <c r="P17" s="82">
        <v>83.5</v>
      </c>
      <c r="Q17" s="82"/>
      <c r="R17" s="82">
        <v>83.9</v>
      </c>
      <c r="S17" s="82"/>
      <c r="T17" s="112">
        <v>7</v>
      </c>
    </row>
    <row r="18" spans="1:20" s="5" customFormat="1" ht="12" x14ac:dyDescent="0.2">
      <c r="A18" s="110">
        <v>8</v>
      </c>
      <c r="B18" s="111" t="s">
        <v>82</v>
      </c>
      <c r="C18" s="32" t="s">
        <v>75</v>
      </c>
      <c r="D18" s="82">
        <v>86.8</v>
      </c>
      <c r="E18" s="82"/>
      <c r="F18" s="82">
        <v>86.6</v>
      </c>
      <c r="G18" s="82"/>
      <c r="H18" s="82">
        <v>84.7</v>
      </c>
      <c r="I18" s="82"/>
      <c r="J18" s="82">
        <v>82.8</v>
      </c>
      <c r="K18" s="82"/>
      <c r="L18" s="82">
        <v>87.2</v>
      </c>
      <c r="M18" s="82"/>
      <c r="N18" s="82">
        <v>78.099999999999994</v>
      </c>
      <c r="O18" s="82"/>
      <c r="P18" s="82">
        <v>88.7</v>
      </c>
      <c r="Q18" s="82"/>
      <c r="R18" s="82">
        <v>87.8</v>
      </c>
      <c r="S18" s="82"/>
      <c r="T18" s="112">
        <v>8</v>
      </c>
    </row>
    <row r="19" spans="1:20" s="5" customFormat="1" ht="12" x14ac:dyDescent="0.2">
      <c r="A19" s="110">
        <v>9</v>
      </c>
      <c r="B19" s="111" t="s">
        <v>83</v>
      </c>
      <c r="C19" s="32" t="s">
        <v>75</v>
      </c>
      <c r="D19" s="82">
        <v>89</v>
      </c>
      <c r="E19" s="82"/>
      <c r="F19" s="82">
        <v>89.4</v>
      </c>
      <c r="G19" s="82"/>
      <c r="H19" s="82">
        <v>87.9</v>
      </c>
      <c r="I19" s="82"/>
      <c r="J19" s="82">
        <v>85.5</v>
      </c>
      <c r="K19" s="82"/>
      <c r="L19" s="82">
        <v>89.3</v>
      </c>
      <c r="M19" s="82"/>
      <c r="N19" s="82">
        <v>82</v>
      </c>
      <c r="O19" s="82"/>
      <c r="P19" s="82">
        <v>93.3</v>
      </c>
      <c r="Q19" s="82"/>
      <c r="R19" s="82">
        <v>89.1</v>
      </c>
      <c r="S19" s="82"/>
      <c r="T19" s="112">
        <v>9</v>
      </c>
    </row>
    <row r="20" spans="1:20" s="5" customFormat="1" ht="12" x14ac:dyDescent="0.2">
      <c r="A20" s="110">
        <v>10</v>
      </c>
      <c r="B20" s="111" t="s">
        <v>84</v>
      </c>
      <c r="C20" s="32" t="s">
        <v>75</v>
      </c>
      <c r="D20" s="82">
        <v>90.2</v>
      </c>
      <c r="E20" s="82"/>
      <c r="F20" s="82">
        <v>90.8</v>
      </c>
      <c r="G20" s="82"/>
      <c r="H20" s="82">
        <v>89.7</v>
      </c>
      <c r="I20" s="82"/>
      <c r="J20" s="82">
        <v>87.2</v>
      </c>
      <c r="K20" s="82"/>
      <c r="L20" s="82">
        <v>89.2</v>
      </c>
      <c r="M20" s="82"/>
      <c r="N20" s="82">
        <v>85.6</v>
      </c>
      <c r="O20" s="82"/>
      <c r="P20" s="82">
        <v>94.7</v>
      </c>
      <c r="Q20" s="82"/>
      <c r="R20" s="82">
        <v>91.7</v>
      </c>
      <c r="S20" s="82"/>
      <c r="T20" s="112">
        <v>10</v>
      </c>
    </row>
    <row r="21" spans="1:20" s="5" customFormat="1" ht="12" x14ac:dyDescent="0.2">
      <c r="A21" s="110">
        <v>11</v>
      </c>
      <c r="B21" s="111" t="s">
        <v>85</v>
      </c>
      <c r="C21" s="32" t="s">
        <v>75</v>
      </c>
      <c r="D21" s="82">
        <v>90.9</v>
      </c>
      <c r="E21" s="82"/>
      <c r="F21" s="82">
        <v>91.2</v>
      </c>
      <c r="G21" s="82"/>
      <c r="H21" s="82">
        <v>90</v>
      </c>
      <c r="I21" s="82"/>
      <c r="J21" s="82">
        <v>89</v>
      </c>
      <c r="K21" s="82"/>
      <c r="L21" s="82">
        <v>89.4</v>
      </c>
      <c r="M21" s="82"/>
      <c r="N21" s="82">
        <v>87.8</v>
      </c>
      <c r="O21" s="82"/>
      <c r="P21" s="82">
        <v>95.4</v>
      </c>
      <c r="Q21" s="82"/>
      <c r="R21" s="82">
        <v>92</v>
      </c>
      <c r="S21" s="82"/>
      <c r="T21" s="112">
        <v>11</v>
      </c>
    </row>
    <row r="22" spans="1:20" s="5" customFormat="1" ht="12" x14ac:dyDescent="0.2">
      <c r="A22" s="110">
        <v>12</v>
      </c>
      <c r="B22" s="111" t="s">
        <v>86</v>
      </c>
      <c r="C22" s="32" t="s">
        <v>75</v>
      </c>
      <c r="D22" s="82">
        <v>92.9</v>
      </c>
      <c r="E22" s="82"/>
      <c r="F22" s="82">
        <v>93.5</v>
      </c>
      <c r="G22" s="82"/>
      <c r="H22" s="82">
        <v>92.6</v>
      </c>
      <c r="I22" s="82"/>
      <c r="J22" s="82">
        <v>91.5</v>
      </c>
      <c r="K22" s="82"/>
      <c r="L22" s="82">
        <v>90.5</v>
      </c>
      <c r="M22" s="82"/>
      <c r="N22" s="82">
        <v>91.5</v>
      </c>
      <c r="O22" s="82"/>
      <c r="P22" s="82">
        <v>96.8</v>
      </c>
      <c r="Q22" s="82"/>
      <c r="R22" s="82">
        <v>93.7</v>
      </c>
      <c r="S22" s="82"/>
      <c r="T22" s="112">
        <v>12</v>
      </c>
    </row>
    <row r="23" spans="1:20" s="5" customFormat="1" ht="12" x14ac:dyDescent="0.2">
      <c r="A23" s="110">
        <v>13</v>
      </c>
      <c r="B23" s="111" t="s">
        <v>87</v>
      </c>
      <c r="C23" s="32" t="s">
        <v>75</v>
      </c>
      <c r="D23" s="82">
        <v>94.8</v>
      </c>
      <c r="E23" s="82"/>
      <c r="F23" s="82">
        <v>95.5</v>
      </c>
      <c r="G23" s="82"/>
      <c r="H23" s="82">
        <v>94.9</v>
      </c>
      <c r="I23" s="82"/>
      <c r="J23" s="82">
        <v>94</v>
      </c>
      <c r="K23" s="82"/>
      <c r="L23" s="82">
        <v>93.5</v>
      </c>
      <c r="M23" s="82"/>
      <c r="N23" s="82">
        <v>94.7</v>
      </c>
      <c r="O23" s="82"/>
      <c r="P23" s="82">
        <v>97.9</v>
      </c>
      <c r="Q23" s="82"/>
      <c r="R23" s="82">
        <v>96</v>
      </c>
      <c r="S23" s="82"/>
      <c r="T23" s="112">
        <v>13</v>
      </c>
    </row>
    <row r="24" spans="1:20" s="5" customFormat="1" ht="12" x14ac:dyDescent="0.2">
      <c r="A24" s="110">
        <v>14</v>
      </c>
      <c r="B24" s="111" t="s">
        <v>88</v>
      </c>
      <c r="C24" s="32" t="s">
        <v>75</v>
      </c>
      <c r="D24" s="82">
        <v>97</v>
      </c>
      <c r="E24" s="82"/>
      <c r="F24" s="82">
        <v>97.4</v>
      </c>
      <c r="G24" s="82"/>
      <c r="H24" s="82">
        <v>97</v>
      </c>
      <c r="I24" s="82"/>
      <c r="J24" s="82">
        <v>96.2</v>
      </c>
      <c r="K24" s="82"/>
      <c r="L24" s="82">
        <v>95.8</v>
      </c>
      <c r="M24" s="82"/>
      <c r="N24" s="82">
        <v>97.8</v>
      </c>
      <c r="O24" s="82"/>
      <c r="P24" s="82">
        <v>98.6</v>
      </c>
      <c r="Q24" s="82"/>
      <c r="R24" s="82">
        <v>98.2</v>
      </c>
      <c r="S24" s="82"/>
      <c r="T24" s="112">
        <v>14</v>
      </c>
    </row>
    <row r="25" spans="1:20" s="5" customFormat="1" ht="12" x14ac:dyDescent="0.2">
      <c r="A25" s="110">
        <v>15</v>
      </c>
      <c r="B25" s="111" t="s">
        <v>89</v>
      </c>
      <c r="C25" s="32" t="s">
        <v>75</v>
      </c>
      <c r="D25" s="82">
        <v>98.5</v>
      </c>
      <c r="E25" s="82"/>
      <c r="F25" s="82">
        <v>98.9</v>
      </c>
      <c r="G25" s="82"/>
      <c r="H25" s="82">
        <v>98.5</v>
      </c>
      <c r="I25" s="82"/>
      <c r="J25" s="82">
        <v>98.2</v>
      </c>
      <c r="K25" s="82"/>
      <c r="L25" s="82">
        <v>97.8</v>
      </c>
      <c r="M25" s="82"/>
      <c r="N25" s="82">
        <v>99.1</v>
      </c>
      <c r="O25" s="82"/>
      <c r="P25" s="82">
        <v>100.8</v>
      </c>
      <c r="Q25" s="82"/>
      <c r="R25" s="82">
        <v>99.3</v>
      </c>
      <c r="S25" s="82"/>
      <c r="T25" s="112">
        <v>15</v>
      </c>
    </row>
    <row r="26" spans="1:20" s="5" customFormat="1" ht="12" x14ac:dyDescent="0.2">
      <c r="A26" s="110"/>
      <c r="B26" s="111" t="s">
        <v>87</v>
      </c>
      <c r="C26" s="32"/>
      <c r="D26" s="82"/>
      <c r="E26" s="82"/>
      <c r="F26" s="82"/>
      <c r="G26" s="82"/>
      <c r="H26" s="82"/>
      <c r="I26" s="82"/>
      <c r="J26" s="82"/>
      <c r="K26" s="82"/>
      <c r="L26" s="82"/>
      <c r="M26" s="82"/>
      <c r="N26" s="82"/>
      <c r="O26" s="82"/>
      <c r="P26" s="82"/>
      <c r="Q26" s="82"/>
      <c r="R26" s="82"/>
      <c r="S26" s="82"/>
      <c r="T26" s="112"/>
    </row>
    <row r="27" spans="1:20" s="5" customFormat="1" ht="12" x14ac:dyDescent="0.2">
      <c r="A27" s="110">
        <v>16</v>
      </c>
      <c r="B27" s="111"/>
      <c r="C27" s="32" t="s">
        <v>91</v>
      </c>
      <c r="D27" s="82">
        <v>93.965680599999999</v>
      </c>
      <c r="E27" s="82"/>
      <c r="F27" s="82">
        <v>94.683038400000001</v>
      </c>
      <c r="G27" s="82"/>
      <c r="H27" s="82">
        <v>93.841734700000003</v>
      </c>
      <c r="I27" s="82"/>
      <c r="J27" s="82">
        <v>93.280383999999998</v>
      </c>
      <c r="K27" s="82"/>
      <c r="L27" s="82">
        <v>92.382119700000004</v>
      </c>
      <c r="M27" s="82"/>
      <c r="N27" s="82">
        <v>93.503059500000006</v>
      </c>
      <c r="O27" s="82"/>
      <c r="P27" s="82">
        <v>97.896302999999989</v>
      </c>
      <c r="Q27" s="82"/>
      <c r="R27" s="82">
        <v>95.089509399999997</v>
      </c>
      <c r="S27" s="82"/>
      <c r="T27" s="112">
        <v>16</v>
      </c>
    </row>
    <row r="28" spans="1:20" s="5" customFormat="1" ht="12" x14ac:dyDescent="0.2">
      <c r="A28" s="110">
        <v>17</v>
      </c>
      <c r="B28" s="111"/>
      <c r="C28" s="32" t="s">
        <v>92</v>
      </c>
      <c r="D28" s="82">
        <v>94.510936000000001</v>
      </c>
      <c r="E28" s="82"/>
      <c r="F28" s="82">
        <v>95.230339200000003</v>
      </c>
      <c r="G28" s="82"/>
      <c r="H28" s="82">
        <v>94.561517899999998</v>
      </c>
      <c r="I28" s="82"/>
      <c r="J28" s="82">
        <v>93.992447999999996</v>
      </c>
      <c r="K28" s="82"/>
      <c r="L28" s="82">
        <v>93.723583199999993</v>
      </c>
      <c r="M28" s="82"/>
      <c r="N28" s="82">
        <v>94.732207700000004</v>
      </c>
      <c r="O28" s="82"/>
      <c r="P28" s="82">
        <v>97.800887500000002</v>
      </c>
      <c r="Q28" s="82"/>
      <c r="R28" s="82">
        <v>95.825923799999984</v>
      </c>
      <c r="S28" s="82"/>
      <c r="T28" s="112">
        <v>17</v>
      </c>
    </row>
    <row r="29" spans="1:20" s="5" customFormat="1" ht="12" x14ac:dyDescent="0.2">
      <c r="A29" s="110">
        <v>18</v>
      </c>
      <c r="B29" s="111"/>
      <c r="C29" s="32" t="s">
        <v>93</v>
      </c>
      <c r="D29" s="82">
        <v>95.056191399999989</v>
      </c>
      <c r="E29" s="82"/>
      <c r="F29" s="82">
        <v>95.686423200000007</v>
      </c>
      <c r="G29" s="82"/>
      <c r="H29" s="82">
        <v>95.101355300000009</v>
      </c>
      <c r="I29" s="82"/>
      <c r="J29" s="82">
        <v>94.170463999999996</v>
      </c>
      <c r="K29" s="82"/>
      <c r="L29" s="82">
        <v>93.723583199999993</v>
      </c>
      <c r="M29" s="82"/>
      <c r="N29" s="82">
        <v>94.995596600000013</v>
      </c>
      <c r="O29" s="82"/>
      <c r="P29" s="82">
        <v>97.991718500000005</v>
      </c>
      <c r="Q29" s="82"/>
      <c r="R29" s="82">
        <v>96.286182799999992</v>
      </c>
      <c r="S29" s="82"/>
      <c r="T29" s="112">
        <v>18</v>
      </c>
    </row>
    <row r="30" spans="1:20" s="5" customFormat="1" ht="12" x14ac:dyDescent="0.2">
      <c r="A30" s="110">
        <v>19</v>
      </c>
      <c r="B30" s="111"/>
      <c r="C30" s="32" t="s">
        <v>94</v>
      </c>
      <c r="D30" s="82">
        <v>95.783198600000006</v>
      </c>
      <c r="E30" s="82"/>
      <c r="F30" s="82">
        <v>96.324940799999993</v>
      </c>
      <c r="G30" s="82"/>
      <c r="H30" s="82">
        <v>95.911111399999996</v>
      </c>
      <c r="I30" s="82"/>
      <c r="J30" s="82">
        <v>94.526495999999995</v>
      </c>
      <c r="K30" s="82"/>
      <c r="L30" s="82">
        <v>94.349599499999997</v>
      </c>
      <c r="M30" s="82"/>
      <c r="N30" s="82">
        <v>95.610170700000012</v>
      </c>
      <c r="O30" s="82"/>
      <c r="P30" s="82">
        <v>97.991718500000005</v>
      </c>
      <c r="Q30" s="82"/>
      <c r="R30" s="82">
        <v>96.930545399999986</v>
      </c>
      <c r="S30" s="82"/>
      <c r="T30" s="112">
        <v>19</v>
      </c>
    </row>
    <row r="31" spans="1:20" s="5" customFormat="1" ht="12" x14ac:dyDescent="0.2">
      <c r="A31" s="32"/>
      <c r="B31" s="111" t="s">
        <v>88</v>
      </c>
      <c r="C31" s="32"/>
      <c r="D31" s="82"/>
      <c r="E31" s="82"/>
      <c r="F31" s="82"/>
      <c r="G31" s="82"/>
      <c r="H31" s="82"/>
      <c r="I31" s="82"/>
      <c r="J31" s="82"/>
      <c r="K31" s="82"/>
      <c r="L31" s="82"/>
      <c r="M31" s="82"/>
      <c r="N31" s="82"/>
      <c r="O31" s="82"/>
      <c r="P31" s="82"/>
      <c r="Q31" s="82"/>
      <c r="R31" s="82"/>
      <c r="S31" s="82"/>
      <c r="T31" s="112"/>
    </row>
    <row r="32" spans="1:20" s="5" customFormat="1" ht="12" x14ac:dyDescent="0.2">
      <c r="A32" s="110">
        <v>20</v>
      </c>
      <c r="B32" s="111"/>
      <c r="C32" s="32" t="s">
        <v>91</v>
      </c>
      <c r="D32" s="82">
        <v>96.510205799999994</v>
      </c>
      <c r="E32" s="82"/>
      <c r="F32" s="82">
        <v>96.963458399999993</v>
      </c>
      <c r="G32" s="82"/>
      <c r="H32" s="82">
        <v>96.450948800000006</v>
      </c>
      <c r="I32" s="82"/>
      <c r="J32" s="82">
        <v>95.683599999999998</v>
      </c>
      <c r="K32" s="82"/>
      <c r="L32" s="82">
        <v>95.512201199999993</v>
      </c>
      <c r="M32" s="82"/>
      <c r="N32" s="82">
        <v>96.839318900000009</v>
      </c>
      <c r="O32" s="82"/>
      <c r="P32" s="82">
        <v>97.896302999999989</v>
      </c>
      <c r="Q32" s="82"/>
      <c r="R32" s="82">
        <v>97.574907999999994</v>
      </c>
      <c r="S32" s="82"/>
      <c r="T32" s="112">
        <v>20</v>
      </c>
    </row>
    <row r="33" spans="1:20" s="5" customFormat="1" ht="12" x14ac:dyDescent="0.2">
      <c r="A33" s="110">
        <v>21</v>
      </c>
      <c r="B33" s="111"/>
      <c r="C33" s="32" t="s">
        <v>92</v>
      </c>
      <c r="D33" s="82">
        <v>96.782833499999995</v>
      </c>
      <c r="E33" s="82"/>
      <c r="F33" s="82">
        <v>97.145892000000003</v>
      </c>
      <c r="G33" s="82"/>
      <c r="H33" s="82">
        <v>96.720867499999997</v>
      </c>
      <c r="I33" s="82"/>
      <c r="J33" s="82">
        <v>95.950623999999991</v>
      </c>
      <c r="K33" s="82"/>
      <c r="L33" s="82">
        <v>95.959355700000003</v>
      </c>
      <c r="M33" s="82"/>
      <c r="N33" s="82">
        <v>97.453893000000008</v>
      </c>
      <c r="O33" s="82"/>
      <c r="P33" s="82">
        <v>98.087133999999992</v>
      </c>
      <c r="Q33" s="82"/>
      <c r="R33" s="82">
        <v>97.943115199999994</v>
      </c>
      <c r="S33" s="82"/>
      <c r="T33" s="112">
        <v>21</v>
      </c>
    </row>
    <row r="34" spans="1:20" s="5" customFormat="1" ht="12" x14ac:dyDescent="0.2">
      <c r="A34" s="110">
        <v>22</v>
      </c>
      <c r="B34" s="111"/>
      <c r="C34" s="32" t="s">
        <v>93</v>
      </c>
      <c r="D34" s="82">
        <v>97.237212999999997</v>
      </c>
      <c r="E34" s="82"/>
      <c r="F34" s="82">
        <v>97.601975999999993</v>
      </c>
      <c r="G34" s="82"/>
      <c r="H34" s="82">
        <v>97.3506778</v>
      </c>
      <c r="I34" s="82"/>
      <c r="J34" s="82">
        <v>96.395663999999996</v>
      </c>
      <c r="K34" s="82"/>
      <c r="L34" s="82">
        <v>96.048786600000014</v>
      </c>
      <c r="M34" s="82"/>
      <c r="N34" s="82">
        <v>98.331856000000002</v>
      </c>
      <c r="O34" s="82"/>
      <c r="P34" s="82">
        <v>99.136704500000008</v>
      </c>
      <c r="Q34" s="82"/>
      <c r="R34" s="82">
        <v>98.771581399999988</v>
      </c>
      <c r="S34" s="82"/>
      <c r="T34" s="112">
        <v>22</v>
      </c>
    </row>
    <row r="35" spans="1:20" s="5" customFormat="1" ht="12" x14ac:dyDescent="0.2">
      <c r="A35" s="110">
        <v>23</v>
      </c>
      <c r="B35" s="111"/>
      <c r="C35" s="32" t="s">
        <v>94</v>
      </c>
      <c r="D35" s="82">
        <v>97.418964799999998</v>
      </c>
      <c r="E35" s="82"/>
      <c r="F35" s="82">
        <v>97.784409600000004</v>
      </c>
      <c r="G35" s="82"/>
      <c r="H35" s="82">
        <v>97.530623599999998</v>
      </c>
      <c r="I35" s="82"/>
      <c r="J35" s="82">
        <v>96.662687999999989</v>
      </c>
      <c r="K35" s="82"/>
      <c r="L35" s="82">
        <v>95.869924800000007</v>
      </c>
      <c r="M35" s="82"/>
      <c r="N35" s="82">
        <v>98.595244899999997</v>
      </c>
      <c r="O35" s="82"/>
      <c r="P35" s="82">
        <v>99.136704500000008</v>
      </c>
      <c r="Q35" s="82"/>
      <c r="R35" s="82">
        <v>98.679529599999995</v>
      </c>
      <c r="S35" s="82"/>
      <c r="T35" s="112">
        <v>23</v>
      </c>
    </row>
    <row r="36" spans="1:20" s="5" customFormat="1" ht="12" x14ac:dyDescent="0.2">
      <c r="A36" s="32"/>
      <c r="B36" s="111" t="s">
        <v>89</v>
      </c>
      <c r="C36" s="32"/>
      <c r="D36" s="82"/>
      <c r="E36" s="82"/>
      <c r="F36" s="82"/>
      <c r="G36" s="82"/>
      <c r="H36" s="82"/>
      <c r="I36" s="82"/>
      <c r="J36" s="82"/>
      <c r="K36" s="82"/>
      <c r="L36" s="82"/>
      <c r="M36" s="82"/>
      <c r="N36" s="82"/>
      <c r="O36" s="82"/>
      <c r="P36" s="82"/>
      <c r="Q36" s="82"/>
      <c r="R36" s="82"/>
      <c r="S36" s="82"/>
      <c r="T36" s="112"/>
    </row>
    <row r="37" spans="1:20" s="5" customFormat="1" ht="12" x14ac:dyDescent="0.2">
      <c r="A37" s="110">
        <v>24</v>
      </c>
      <c r="B37" s="111"/>
      <c r="C37" s="32" t="s">
        <v>91</v>
      </c>
      <c r="D37" s="82">
        <v>97.873344299999999</v>
      </c>
      <c r="E37" s="82"/>
      <c r="F37" s="82">
        <v>98.514144000000002</v>
      </c>
      <c r="G37" s="82"/>
      <c r="H37" s="82">
        <v>97.980488100000002</v>
      </c>
      <c r="I37" s="82"/>
      <c r="J37" s="82">
        <v>97.552767999999986</v>
      </c>
      <c r="K37" s="82"/>
      <c r="L37" s="82">
        <v>96.048786600000014</v>
      </c>
      <c r="M37" s="82"/>
      <c r="N37" s="82">
        <v>98.1562634</v>
      </c>
      <c r="O37" s="82"/>
      <c r="P37" s="82">
        <v>100.4725215</v>
      </c>
      <c r="Q37" s="82"/>
      <c r="R37" s="82">
        <v>98.587477799999988</v>
      </c>
      <c r="S37" s="82"/>
      <c r="T37" s="112">
        <v>24</v>
      </c>
    </row>
    <row r="38" spans="1:20" s="5" customFormat="1" ht="12" x14ac:dyDescent="0.2">
      <c r="A38" s="110">
        <v>25</v>
      </c>
      <c r="B38" s="111"/>
      <c r="C38" s="32" t="s">
        <v>92</v>
      </c>
      <c r="D38" s="82">
        <v>98.327723800000001</v>
      </c>
      <c r="E38" s="82"/>
      <c r="F38" s="82">
        <v>99.152661600000002</v>
      </c>
      <c r="G38" s="82"/>
      <c r="H38" s="82">
        <v>98.520325499999998</v>
      </c>
      <c r="I38" s="82"/>
      <c r="J38" s="82">
        <v>98.175823999999992</v>
      </c>
      <c r="K38" s="82"/>
      <c r="L38" s="82">
        <v>98.28455910000001</v>
      </c>
      <c r="M38" s="82"/>
      <c r="N38" s="82">
        <v>99.297615300000004</v>
      </c>
      <c r="O38" s="82"/>
      <c r="P38" s="82">
        <v>100.6633525</v>
      </c>
      <c r="Q38" s="82"/>
      <c r="R38" s="82">
        <v>99.139788600000003</v>
      </c>
      <c r="S38" s="82"/>
      <c r="T38" s="112">
        <v>25</v>
      </c>
    </row>
    <row r="39" spans="1:20" s="5" customFormat="1" ht="12" x14ac:dyDescent="0.2">
      <c r="A39" s="110">
        <v>26</v>
      </c>
      <c r="B39" s="111"/>
      <c r="C39" s="32" t="s">
        <v>93</v>
      </c>
      <c r="D39" s="82">
        <v>98.691227399999988</v>
      </c>
      <c r="E39" s="82"/>
      <c r="F39" s="82">
        <v>98.970227999999992</v>
      </c>
      <c r="G39" s="82"/>
      <c r="H39" s="82">
        <v>98.700271299999997</v>
      </c>
      <c r="I39" s="82"/>
      <c r="J39" s="82">
        <v>98.531856000000005</v>
      </c>
      <c r="K39" s="82"/>
      <c r="L39" s="82">
        <v>98.195128199999999</v>
      </c>
      <c r="M39" s="82"/>
      <c r="N39" s="82">
        <v>99.473207900000006</v>
      </c>
      <c r="O39" s="82"/>
      <c r="P39" s="82">
        <v>101.04501450000001</v>
      </c>
      <c r="Q39" s="82"/>
      <c r="R39" s="82">
        <v>99.692099399999989</v>
      </c>
      <c r="S39" s="82"/>
      <c r="T39" s="112">
        <v>26</v>
      </c>
    </row>
    <row r="40" spans="1:20" s="5" customFormat="1" ht="12" x14ac:dyDescent="0.2">
      <c r="A40" s="110">
        <v>27</v>
      </c>
      <c r="B40" s="111"/>
      <c r="C40" s="32" t="s">
        <v>94</v>
      </c>
      <c r="D40" s="82">
        <v>98.963855100000004</v>
      </c>
      <c r="E40" s="82"/>
      <c r="F40" s="82">
        <v>99.06144479999999</v>
      </c>
      <c r="G40" s="82"/>
      <c r="H40" s="82">
        <v>98.970190000000002</v>
      </c>
      <c r="I40" s="82"/>
      <c r="J40" s="82">
        <v>98.620863999999997</v>
      </c>
      <c r="K40" s="82"/>
      <c r="L40" s="82">
        <v>98.552851799999999</v>
      </c>
      <c r="M40" s="82"/>
      <c r="N40" s="82">
        <v>99.561004200000013</v>
      </c>
      <c r="O40" s="82"/>
      <c r="P40" s="82">
        <v>100.8541835</v>
      </c>
      <c r="Q40" s="82"/>
      <c r="R40" s="82">
        <v>99.692099399999989</v>
      </c>
      <c r="S40" s="82"/>
      <c r="T40" s="112">
        <v>27</v>
      </c>
    </row>
    <row r="41" spans="1:20" s="5" customFormat="1" ht="12" x14ac:dyDescent="0.2">
      <c r="A41" s="110"/>
      <c r="B41" s="111" t="s">
        <v>90</v>
      </c>
      <c r="C41" s="32"/>
      <c r="D41" s="82" t="s">
        <v>52</v>
      </c>
      <c r="E41" s="82"/>
      <c r="F41" s="82" t="s">
        <v>52</v>
      </c>
      <c r="G41" s="82"/>
      <c r="H41" s="82" t="s">
        <v>52</v>
      </c>
      <c r="I41" s="82"/>
      <c r="J41" s="82" t="s">
        <v>52</v>
      </c>
      <c r="K41" s="82"/>
      <c r="L41" s="82" t="s">
        <v>52</v>
      </c>
      <c r="M41" s="82"/>
      <c r="N41" s="82" t="s">
        <v>52</v>
      </c>
      <c r="O41" s="82"/>
      <c r="P41" s="82" t="s">
        <v>52</v>
      </c>
      <c r="Q41" s="82"/>
      <c r="R41" s="82" t="s">
        <v>52</v>
      </c>
      <c r="S41" s="114"/>
      <c r="T41" s="112"/>
    </row>
    <row r="42" spans="1:20" s="5" customFormat="1" ht="12" x14ac:dyDescent="0.2">
      <c r="A42" s="110">
        <v>28</v>
      </c>
      <c r="B42" s="111"/>
      <c r="C42" s="115" t="s">
        <v>91</v>
      </c>
      <c r="D42" s="82">
        <v>99.6</v>
      </c>
      <c r="E42" s="82"/>
      <c r="F42" s="82">
        <v>99.7</v>
      </c>
      <c r="G42" s="82"/>
      <c r="H42" s="82">
        <v>99.6</v>
      </c>
      <c r="I42" s="82"/>
      <c r="J42" s="82">
        <v>99.6</v>
      </c>
      <c r="K42" s="82"/>
      <c r="L42" s="82">
        <v>99</v>
      </c>
      <c r="M42" s="82"/>
      <c r="N42" s="82">
        <v>100</v>
      </c>
      <c r="O42" s="82"/>
      <c r="P42" s="82">
        <v>99.9</v>
      </c>
      <c r="Q42" s="82"/>
      <c r="R42" s="82">
        <v>99.6</v>
      </c>
      <c r="S42" s="82"/>
      <c r="T42" s="112">
        <v>28</v>
      </c>
    </row>
    <row r="43" spans="1:20" s="5" customFormat="1" ht="12" x14ac:dyDescent="0.2">
      <c r="A43" s="110">
        <v>29</v>
      </c>
      <c r="B43" s="111"/>
      <c r="C43" s="115" t="s">
        <v>92</v>
      </c>
      <c r="D43" s="82">
        <v>99.9</v>
      </c>
      <c r="E43" s="82"/>
      <c r="F43" s="82">
        <v>99.7</v>
      </c>
      <c r="G43" s="82"/>
      <c r="H43" s="82">
        <v>99.8</v>
      </c>
      <c r="I43" s="82"/>
      <c r="J43" s="82">
        <v>99.9</v>
      </c>
      <c r="K43" s="82"/>
      <c r="L43" s="82">
        <v>99.6</v>
      </c>
      <c r="M43" s="82"/>
      <c r="N43" s="82">
        <v>99.9</v>
      </c>
      <c r="O43" s="82"/>
      <c r="P43" s="82">
        <v>98.6</v>
      </c>
      <c r="Q43" s="82"/>
      <c r="R43" s="82">
        <v>99.6</v>
      </c>
      <c r="S43" s="82"/>
      <c r="T43" s="112">
        <v>29</v>
      </c>
    </row>
    <row r="44" spans="1:20" s="5" customFormat="1" ht="12" x14ac:dyDescent="0.2">
      <c r="A44" s="110">
        <v>30</v>
      </c>
      <c r="B44" s="111"/>
      <c r="C44" s="115" t="s">
        <v>93</v>
      </c>
      <c r="D44" s="82">
        <v>100.2</v>
      </c>
      <c r="E44" s="82"/>
      <c r="F44" s="82">
        <v>100.2</v>
      </c>
      <c r="G44" s="82"/>
      <c r="H44" s="82">
        <v>100.2</v>
      </c>
      <c r="I44" s="82"/>
      <c r="J44" s="82">
        <v>100.3</v>
      </c>
      <c r="K44" s="82"/>
      <c r="L44" s="82">
        <v>100.7</v>
      </c>
      <c r="M44" s="82"/>
      <c r="N44" s="82">
        <v>100.2</v>
      </c>
      <c r="O44" s="82"/>
      <c r="P44" s="82">
        <v>100.9</v>
      </c>
      <c r="Q44" s="82"/>
      <c r="R44" s="82">
        <v>100.6</v>
      </c>
      <c r="S44" s="82"/>
      <c r="T44" s="112">
        <v>30</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A2" sqref="A2:IV4"/>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5" customFormat="1" ht="24.75" customHeight="1" x14ac:dyDescent="0.2">
      <c r="A1" s="8" t="s">
        <v>210</v>
      </c>
      <c r="B1" s="8"/>
      <c r="C1" s="8"/>
      <c r="D1" s="8"/>
      <c r="E1" s="8"/>
      <c r="F1" s="8"/>
      <c r="G1" s="8"/>
      <c r="H1" s="8"/>
      <c r="I1" s="8"/>
      <c r="J1" s="8" t="s">
        <v>97</v>
      </c>
      <c r="K1" s="8"/>
      <c r="L1" s="8"/>
      <c r="M1" s="8"/>
      <c r="N1" s="8"/>
      <c r="O1" s="8"/>
      <c r="P1" s="8"/>
      <c r="Q1" s="8"/>
      <c r="R1" s="8"/>
      <c r="S1" s="8"/>
      <c r="T1" s="8"/>
    </row>
    <row r="2" spans="1:20" ht="12.75" customHeight="1" x14ac:dyDescent="0.2">
      <c r="A2" s="10"/>
      <c r="B2" s="10"/>
      <c r="D2" s="11"/>
      <c r="E2" s="11"/>
      <c r="G2" s="11"/>
      <c r="H2" s="10"/>
      <c r="I2" s="11" t="s">
        <v>220</v>
      </c>
      <c r="J2" s="10" t="s">
        <v>54</v>
      </c>
      <c r="K2" s="10"/>
      <c r="L2" s="10"/>
      <c r="M2" s="10"/>
      <c r="N2" s="10"/>
      <c r="O2" s="10"/>
      <c r="P2" s="10"/>
      <c r="Q2" s="10"/>
      <c r="R2" s="10"/>
      <c r="S2" s="10"/>
      <c r="T2" s="10"/>
    </row>
    <row r="3" spans="1:20" ht="12.75" customHeight="1" x14ac:dyDescent="0.2">
      <c r="A3" s="10" t="s">
        <v>52</v>
      </c>
      <c r="B3" s="10"/>
      <c r="D3" s="11"/>
      <c r="E3" s="11"/>
      <c r="F3" s="11"/>
      <c r="G3" s="11"/>
      <c r="H3" s="10"/>
      <c r="I3" s="11" t="s">
        <v>221</v>
      </c>
      <c r="J3" s="10" t="s">
        <v>222</v>
      </c>
      <c r="K3" s="10"/>
      <c r="L3" s="10"/>
      <c r="M3" s="10"/>
      <c r="N3" s="10"/>
      <c r="O3" s="10"/>
      <c r="P3" s="10"/>
      <c r="Q3" s="10"/>
      <c r="R3" s="10"/>
      <c r="S3" s="10"/>
      <c r="T3" s="10"/>
    </row>
    <row r="4" spans="1:20" ht="27" customHeight="1" x14ac:dyDescent="0.2">
      <c r="A4" s="10" t="s">
        <v>52</v>
      </c>
      <c r="B4" s="10"/>
      <c r="D4" s="11"/>
      <c r="E4" s="11"/>
      <c r="F4" s="11"/>
      <c r="G4" s="11"/>
      <c r="H4" s="10"/>
      <c r="I4" s="147" t="s">
        <v>223</v>
      </c>
      <c r="J4" s="148" t="s">
        <v>224</v>
      </c>
      <c r="K4" s="148"/>
      <c r="L4" s="10"/>
      <c r="M4" s="10"/>
      <c r="N4" s="10"/>
      <c r="O4" s="10"/>
      <c r="P4" s="10"/>
      <c r="Q4" s="10"/>
      <c r="R4" s="10"/>
      <c r="S4" s="10"/>
      <c r="T4" s="10"/>
    </row>
    <row r="5" spans="1:20" s="21" customFormat="1" ht="20.25" customHeight="1" x14ac:dyDescent="0.25">
      <c r="A5" s="15" t="s">
        <v>52</v>
      </c>
      <c r="B5" s="16"/>
      <c r="C5" s="15" t="s">
        <v>52</v>
      </c>
      <c r="D5" s="17" t="s">
        <v>58</v>
      </c>
      <c r="E5" s="18"/>
      <c r="F5" s="17" t="s">
        <v>59</v>
      </c>
      <c r="G5" s="18"/>
      <c r="H5" s="18"/>
      <c r="I5" s="18"/>
      <c r="J5" s="18" t="s">
        <v>60</v>
      </c>
      <c r="K5" s="18"/>
      <c r="L5" s="18"/>
      <c r="M5" s="18"/>
      <c r="N5" s="17" t="s">
        <v>61</v>
      </c>
      <c r="O5" s="18"/>
      <c r="P5" s="18"/>
      <c r="Q5" s="18"/>
      <c r="R5" s="19"/>
      <c r="S5" s="20"/>
      <c r="T5" s="16"/>
    </row>
    <row r="6" spans="1:20" ht="12.75" customHeight="1" x14ac:dyDescent="0.2">
      <c r="A6" s="22" t="s">
        <v>62</v>
      </c>
      <c r="B6" s="23" t="s">
        <v>63</v>
      </c>
      <c r="C6" s="24"/>
      <c r="D6" s="160" t="s">
        <v>64</v>
      </c>
      <c r="E6" s="161"/>
      <c r="F6" s="160" t="s">
        <v>65</v>
      </c>
      <c r="G6" s="161"/>
      <c r="H6" s="160" t="s">
        <v>66</v>
      </c>
      <c r="I6" s="166"/>
      <c r="J6" s="169" t="s">
        <v>67</v>
      </c>
      <c r="K6" s="161"/>
      <c r="L6" s="160" t="s">
        <v>68</v>
      </c>
      <c r="M6" s="161"/>
      <c r="N6" s="160" t="s">
        <v>69</v>
      </c>
      <c r="O6" s="161"/>
      <c r="P6" s="160" t="s">
        <v>70</v>
      </c>
      <c r="Q6" s="161"/>
      <c r="R6" s="160" t="s">
        <v>71</v>
      </c>
      <c r="S6" s="161"/>
      <c r="T6" s="25" t="s">
        <v>62</v>
      </c>
    </row>
    <row r="7" spans="1:20" x14ac:dyDescent="0.2">
      <c r="A7" s="22" t="s">
        <v>72</v>
      </c>
      <c r="B7" s="23" t="s">
        <v>73</v>
      </c>
      <c r="C7" s="24"/>
      <c r="D7" s="162"/>
      <c r="E7" s="163"/>
      <c r="F7" s="162"/>
      <c r="G7" s="163"/>
      <c r="H7" s="162"/>
      <c r="I7" s="167"/>
      <c r="J7" s="167"/>
      <c r="K7" s="163"/>
      <c r="L7" s="162"/>
      <c r="M7" s="163"/>
      <c r="N7" s="162"/>
      <c r="O7" s="163"/>
      <c r="P7" s="162"/>
      <c r="Q7" s="163"/>
      <c r="R7" s="162"/>
      <c r="S7" s="163"/>
      <c r="T7" s="25" t="s">
        <v>72</v>
      </c>
    </row>
    <row r="8" spans="1:20" x14ac:dyDescent="0.2">
      <c r="A8" s="22" t="s">
        <v>52</v>
      </c>
      <c r="B8" s="25"/>
      <c r="C8" s="22" t="s">
        <v>52</v>
      </c>
      <c r="D8" s="162"/>
      <c r="E8" s="163"/>
      <c r="F8" s="162"/>
      <c r="G8" s="163"/>
      <c r="H8" s="162"/>
      <c r="I8" s="167"/>
      <c r="J8" s="167"/>
      <c r="K8" s="163"/>
      <c r="L8" s="162"/>
      <c r="M8" s="163"/>
      <c r="N8" s="162"/>
      <c r="O8" s="163"/>
      <c r="P8" s="162"/>
      <c r="Q8" s="163"/>
      <c r="R8" s="162"/>
      <c r="S8" s="163"/>
      <c r="T8" s="25" t="s">
        <v>52</v>
      </c>
    </row>
    <row r="9" spans="1:20" x14ac:dyDescent="0.2">
      <c r="A9" s="26" t="s">
        <v>52</v>
      </c>
      <c r="B9" s="27"/>
      <c r="C9" s="26" t="s">
        <v>52</v>
      </c>
      <c r="D9" s="164"/>
      <c r="E9" s="165"/>
      <c r="F9" s="164"/>
      <c r="G9" s="165"/>
      <c r="H9" s="164"/>
      <c r="I9" s="168"/>
      <c r="J9" s="168"/>
      <c r="K9" s="165"/>
      <c r="L9" s="164"/>
      <c r="M9" s="165"/>
      <c r="N9" s="164"/>
      <c r="O9" s="165"/>
      <c r="P9" s="164"/>
      <c r="Q9" s="165"/>
      <c r="R9" s="164"/>
      <c r="S9" s="165"/>
      <c r="T9" s="27" t="s">
        <v>52</v>
      </c>
    </row>
    <row r="10" spans="1:20" ht="9" customHeight="1" x14ac:dyDescent="0.2">
      <c r="A10" s="10"/>
      <c r="B10" s="28"/>
      <c r="C10" s="29"/>
      <c r="D10" s="10"/>
      <c r="E10" s="10"/>
      <c r="F10" s="10"/>
      <c r="G10" s="10"/>
      <c r="H10" s="10"/>
      <c r="I10" s="10"/>
      <c r="J10" s="10"/>
      <c r="K10" s="10"/>
      <c r="L10" s="10"/>
      <c r="M10" s="10"/>
      <c r="N10" s="10"/>
      <c r="O10" s="10"/>
      <c r="P10" s="10"/>
      <c r="Q10" s="10"/>
      <c r="R10" s="10"/>
      <c r="S10" s="10"/>
      <c r="T10" s="30"/>
    </row>
    <row r="11" spans="1:20" s="5" customFormat="1" ht="12" x14ac:dyDescent="0.2">
      <c r="A11" s="110">
        <v>1</v>
      </c>
      <c r="B11" s="111" t="s">
        <v>74</v>
      </c>
      <c r="C11" s="32" t="s">
        <v>75</v>
      </c>
      <c r="D11" s="141">
        <v>-0.23337222870478058</v>
      </c>
      <c r="E11" s="82"/>
      <c r="F11" s="141">
        <v>0.60459492140266491</v>
      </c>
      <c r="G11" s="82"/>
      <c r="H11" s="141">
        <v>0.24660912453761341</v>
      </c>
      <c r="I11" s="82"/>
      <c r="J11" s="141">
        <v>-0.5973715651135052</v>
      </c>
      <c r="K11" s="82"/>
      <c r="L11" s="141">
        <v>-1.2745098039215605</v>
      </c>
      <c r="M11" s="82"/>
      <c r="N11" s="141">
        <v>2.8314028314028405</v>
      </c>
      <c r="O11" s="82"/>
      <c r="P11" s="141">
        <v>0</v>
      </c>
      <c r="Q11" s="82"/>
      <c r="R11" s="141">
        <v>0.35545023696683131</v>
      </c>
      <c r="S11" s="82"/>
      <c r="T11" s="112">
        <v>1</v>
      </c>
    </row>
    <row r="12" spans="1:20" s="5" customFormat="1" ht="12" x14ac:dyDescent="0.2">
      <c r="A12" s="110">
        <v>2</v>
      </c>
      <c r="B12" s="111" t="s">
        <v>76</v>
      </c>
      <c r="C12" s="32" t="s">
        <v>75</v>
      </c>
      <c r="D12" s="141">
        <v>-0.35087719298243769</v>
      </c>
      <c r="E12" s="82"/>
      <c r="F12" s="141">
        <v>0.3605769230769198</v>
      </c>
      <c r="G12" s="82"/>
      <c r="H12" s="141">
        <v>0</v>
      </c>
      <c r="I12" s="82"/>
      <c r="J12" s="141">
        <v>-0.4807692307692264</v>
      </c>
      <c r="K12" s="82"/>
      <c r="L12" s="141">
        <v>-3.3763654419066569</v>
      </c>
      <c r="M12" s="82"/>
      <c r="N12" s="141">
        <v>1.2515644555694507</v>
      </c>
      <c r="O12" s="82"/>
      <c r="P12" s="141">
        <v>-0.48959608323134773</v>
      </c>
      <c r="Q12" s="82"/>
      <c r="R12" s="141">
        <v>0.47225501770955702</v>
      </c>
      <c r="S12" s="82"/>
      <c r="T12" s="112">
        <v>2</v>
      </c>
    </row>
    <row r="13" spans="1:20" s="5" customFormat="1" ht="12" x14ac:dyDescent="0.2">
      <c r="A13" s="110">
        <v>3</v>
      </c>
      <c r="B13" s="111" t="s">
        <v>77</v>
      </c>
      <c r="C13" s="32" t="s">
        <v>75</v>
      </c>
      <c r="D13" s="141">
        <v>-0.11737089201879769</v>
      </c>
      <c r="E13" s="82"/>
      <c r="F13" s="141">
        <v>0.47904191616767378</v>
      </c>
      <c r="G13" s="82"/>
      <c r="H13" s="141">
        <v>0.36900369003690514</v>
      </c>
      <c r="I13" s="82"/>
      <c r="J13" s="141">
        <v>-0.72463768115942173</v>
      </c>
      <c r="K13" s="82"/>
      <c r="L13" s="141">
        <v>-3.0832476875642385</v>
      </c>
      <c r="M13" s="82"/>
      <c r="N13" s="141">
        <v>-0.49443757725588</v>
      </c>
      <c r="O13" s="82"/>
      <c r="P13" s="141">
        <v>-0.61500615006150383</v>
      </c>
      <c r="Q13" s="82"/>
      <c r="R13" s="141">
        <v>0</v>
      </c>
      <c r="S13" s="82"/>
      <c r="T13" s="112">
        <v>3</v>
      </c>
    </row>
    <row r="14" spans="1:20" s="5" customFormat="1" ht="12" x14ac:dyDescent="0.2">
      <c r="A14" s="110">
        <v>4</v>
      </c>
      <c r="B14" s="111" t="s">
        <v>78</v>
      </c>
      <c r="C14" s="32" t="s">
        <v>75</v>
      </c>
      <c r="D14" s="141">
        <v>0.94007050528792035</v>
      </c>
      <c r="E14" s="82"/>
      <c r="F14" s="141">
        <v>0.71513706793800225</v>
      </c>
      <c r="G14" s="82"/>
      <c r="H14" s="141">
        <v>1.1029411764705941</v>
      </c>
      <c r="I14" s="82"/>
      <c r="J14" s="141">
        <v>0.48661800486617324</v>
      </c>
      <c r="K14" s="82"/>
      <c r="L14" s="141">
        <v>-0.31813361611877156</v>
      </c>
      <c r="M14" s="82"/>
      <c r="N14" s="141">
        <v>-0.49689440993789447</v>
      </c>
      <c r="O14" s="82"/>
      <c r="P14" s="141">
        <v>0.37128712871287917</v>
      </c>
      <c r="Q14" s="82"/>
      <c r="R14" s="141">
        <v>0.11750881316099537</v>
      </c>
      <c r="S14" s="82"/>
      <c r="T14" s="112">
        <v>4</v>
      </c>
    </row>
    <row r="15" spans="1:20" s="5" customFormat="1" ht="12" x14ac:dyDescent="0.2">
      <c r="A15" s="110">
        <v>5</v>
      </c>
      <c r="B15" s="111" t="s">
        <v>79</v>
      </c>
      <c r="C15" s="32" t="s">
        <v>75</v>
      </c>
      <c r="D15" s="141">
        <v>1.5133876600698386</v>
      </c>
      <c r="E15" s="82"/>
      <c r="F15" s="141">
        <v>1.7751479289941017</v>
      </c>
      <c r="G15" s="82"/>
      <c r="H15" s="141">
        <v>2.0606060606060623</v>
      </c>
      <c r="I15" s="82"/>
      <c r="J15" s="141">
        <v>1.0895883777239703</v>
      </c>
      <c r="K15" s="82"/>
      <c r="L15" s="141">
        <v>0.4255319148936394</v>
      </c>
      <c r="M15" s="82"/>
      <c r="N15" s="141">
        <v>-0.87390761548064688</v>
      </c>
      <c r="O15" s="82"/>
      <c r="P15" s="141">
        <v>3.6991368680641159</v>
      </c>
      <c r="Q15" s="82"/>
      <c r="R15" s="141">
        <v>1.4084507042253449</v>
      </c>
      <c r="S15" s="82"/>
      <c r="T15" s="112">
        <v>5</v>
      </c>
    </row>
    <row r="16" spans="1:20" s="5" customFormat="1" ht="12" x14ac:dyDescent="0.2">
      <c r="A16" s="110">
        <v>6</v>
      </c>
      <c r="B16" s="111" t="s">
        <v>80</v>
      </c>
      <c r="C16" s="32" t="s">
        <v>75</v>
      </c>
      <c r="D16" s="141">
        <v>1.459061051813876</v>
      </c>
      <c r="E16" s="82"/>
      <c r="F16" s="141">
        <v>1.3430206553137936</v>
      </c>
      <c r="G16" s="82"/>
      <c r="H16" s="141">
        <v>2.3005319873184646</v>
      </c>
      <c r="I16" s="82"/>
      <c r="J16" s="141">
        <v>2.258183614794504</v>
      </c>
      <c r="K16" s="82"/>
      <c r="L16" s="141">
        <v>-0.26387383528816599</v>
      </c>
      <c r="M16" s="82"/>
      <c r="N16" s="141">
        <v>0.55908239002432936</v>
      </c>
      <c r="O16" s="82"/>
      <c r="P16" s="141">
        <v>1.9385325478425273</v>
      </c>
      <c r="Q16" s="82"/>
      <c r="R16" s="141">
        <v>1.5933621271050953</v>
      </c>
      <c r="S16" s="113"/>
      <c r="T16" s="112">
        <v>6</v>
      </c>
    </row>
    <row r="17" spans="1:20" s="5" customFormat="1" ht="12" x14ac:dyDescent="0.2">
      <c r="A17" s="110">
        <v>7</v>
      </c>
      <c r="B17" s="111" t="s">
        <v>81</v>
      </c>
      <c r="C17" s="32" t="s">
        <v>75</v>
      </c>
      <c r="D17" s="141">
        <v>1.865671641791053</v>
      </c>
      <c r="E17" s="82"/>
      <c r="F17" s="141">
        <v>2.3899371069182536</v>
      </c>
      <c r="G17" s="82"/>
      <c r="H17" s="141">
        <v>2.5806451612903203</v>
      </c>
      <c r="I17" s="82"/>
      <c r="J17" s="141">
        <v>2.6315789473684248</v>
      </c>
      <c r="K17" s="82"/>
      <c r="L17" s="141">
        <v>-1.7814726840855144</v>
      </c>
      <c r="M17" s="82"/>
      <c r="N17" s="141">
        <v>5.2781740370898831</v>
      </c>
      <c r="O17" s="82"/>
      <c r="P17" s="141">
        <v>2.0782396088019652</v>
      </c>
      <c r="Q17" s="82"/>
      <c r="R17" s="141">
        <v>3.8366336633663423</v>
      </c>
      <c r="S17" s="82"/>
      <c r="T17" s="112">
        <v>7</v>
      </c>
    </row>
    <row r="18" spans="1:20" s="5" customFormat="1" ht="12" x14ac:dyDescent="0.2">
      <c r="A18" s="110">
        <v>8</v>
      </c>
      <c r="B18" s="111" t="s">
        <v>82</v>
      </c>
      <c r="C18" s="32" t="s">
        <v>75</v>
      </c>
      <c r="D18" s="141">
        <v>5.9829059829059759</v>
      </c>
      <c r="E18" s="82"/>
      <c r="F18" s="141">
        <v>6.3882063882063846</v>
      </c>
      <c r="G18" s="82"/>
      <c r="H18" s="141">
        <v>6.5408805031446491</v>
      </c>
      <c r="I18" s="82"/>
      <c r="J18" s="141">
        <v>6.1538461538461604</v>
      </c>
      <c r="K18" s="82"/>
      <c r="L18" s="141">
        <v>5.4413542926239415</v>
      </c>
      <c r="M18" s="82"/>
      <c r="N18" s="141">
        <v>5.8265582655826478</v>
      </c>
      <c r="O18" s="82"/>
      <c r="P18" s="141">
        <v>6.2275449101796454</v>
      </c>
      <c r="Q18" s="82"/>
      <c r="R18" s="141">
        <v>4.6483909415971283</v>
      </c>
      <c r="S18" s="82"/>
      <c r="T18" s="112">
        <v>8</v>
      </c>
    </row>
    <row r="19" spans="1:20" s="5" customFormat="1" ht="12" x14ac:dyDescent="0.2">
      <c r="A19" s="110">
        <v>9</v>
      </c>
      <c r="B19" s="111" t="s">
        <v>83</v>
      </c>
      <c r="C19" s="32" t="s">
        <v>75</v>
      </c>
      <c r="D19" s="141">
        <v>2.5345622119815658</v>
      </c>
      <c r="E19" s="82"/>
      <c r="F19" s="141">
        <v>3.2332563510392731</v>
      </c>
      <c r="G19" s="82"/>
      <c r="H19" s="141">
        <v>3.7780401416764988</v>
      </c>
      <c r="I19" s="82"/>
      <c r="J19" s="141">
        <v>3.2608695652173907</v>
      </c>
      <c r="K19" s="82"/>
      <c r="L19" s="141">
        <v>2.4082568807339442</v>
      </c>
      <c r="M19" s="82"/>
      <c r="N19" s="141">
        <v>4.9935979513444408</v>
      </c>
      <c r="O19" s="82"/>
      <c r="P19" s="141">
        <v>5.1860202931228798</v>
      </c>
      <c r="Q19" s="82"/>
      <c r="R19" s="141">
        <v>1.4806378132118425</v>
      </c>
      <c r="S19" s="82"/>
      <c r="T19" s="112">
        <v>9</v>
      </c>
    </row>
    <row r="20" spans="1:20" s="5" customFormat="1" ht="12" x14ac:dyDescent="0.2">
      <c r="A20" s="110">
        <v>10</v>
      </c>
      <c r="B20" s="111" t="s">
        <v>84</v>
      </c>
      <c r="C20" s="32" t="s">
        <v>75</v>
      </c>
      <c r="D20" s="141">
        <v>1.3483146067415674</v>
      </c>
      <c r="E20" s="82"/>
      <c r="F20" s="141">
        <v>1.565995525727061</v>
      </c>
      <c r="G20" s="82"/>
      <c r="H20" s="141">
        <v>2.0477815699658635</v>
      </c>
      <c r="I20" s="82"/>
      <c r="J20" s="141">
        <v>1.9883040935672511</v>
      </c>
      <c r="K20" s="82"/>
      <c r="L20" s="141">
        <v>-0.1119820828667315</v>
      </c>
      <c r="M20" s="82"/>
      <c r="N20" s="141">
        <v>4.3902439024390247</v>
      </c>
      <c r="O20" s="82"/>
      <c r="P20" s="141">
        <v>1.5005359056806071</v>
      </c>
      <c r="Q20" s="82"/>
      <c r="R20" s="141">
        <v>2.9180695847362585</v>
      </c>
      <c r="S20" s="82"/>
      <c r="T20" s="112">
        <v>10</v>
      </c>
    </row>
    <row r="21" spans="1:20" s="5" customFormat="1" ht="12" x14ac:dyDescent="0.2">
      <c r="A21" s="110">
        <v>11</v>
      </c>
      <c r="B21" s="111" t="s">
        <v>85</v>
      </c>
      <c r="C21" s="32" t="s">
        <v>75</v>
      </c>
      <c r="D21" s="141">
        <v>0.77605321507759584</v>
      </c>
      <c r="E21" s="82"/>
      <c r="F21" s="141">
        <v>0.44052863436124312</v>
      </c>
      <c r="G21" s="82"/>
      <c r="H21" s="141">
        <v>0.33444816053511772</v>
      </c>
      <c r="I21" s="82"/>
      <c r="J21" s="141">
        <v>2.0642201834862419</v>
      </c>
      <c r="K21" s="82"/>
      <c r="L21" s="141">
        <v>0.22421524663677417</v>
      </c>
      <c r="M21" s="82"/>
      <c r="N21" s="141">
        <v>2.5700934579439263</v>
      </c>
      <c r="O21" s="82"/>
      <c r="P21" s="141">
        <v>0.73917634635691343</v>
      </c>
      <c r="Q21" s="82"/>
      <c r="R21" s="141">
        <v>0.3271537622682672</v>
      </c>
      <c r="S21" s="82"/>
      <c r="T21" s="112">
        <v>11</v>
      </c>
    </row>
    <row r="22" spans="1:20" s="5" customFormat="1" ht="12" x14ac:dyDescent="0.2">
      <c r="A22" s="110">
        <v>12</v>
      </c>
      <c r="B22" s="111" t="s">
        <v>86</v>
      </c>
      <c r="C22" s="32" t="s">
        <v>75</v>
      </c>
      <c r="D22" s="141">
        <v>2.200220022002199</v>
      </c>
      <c r="E22" s="82"/>
      <c r="F22" s="141">
        <v>2.521929824561397</v>
      </c>
      <c r="G22" s="82"/>
      <c r="H22" s="141">
        <v>2.8888888888888857</v>
      </c>
      <c r="I22" s="82"/>
      <c r="J22" s="141">
        <v>2.8089887640449405</v>
      </c>
      <c r="K22" s="82"/>
      <c r="L22" s="141">
        <v>1.2304250559284071</v>
      </c>
      <c r="M22" s="82"/>
      <c r="N22" s="141">
        <v>4.2141230068337165</v>
      </c>
      <c r="O22" s="82"/>
      <c r="P22" s="141">
        <v>1.4675052410901372</v>
      </c>
      <c r="Q22" s="82"/>
      <c r="R22" s="141">
        <v>1.8478260869565162</v>
      </c>
      <c r="S22" s="82"/>
      <c r="T22" s="112">
        <v>12</v>
      </c>
    </row>
    <row r="23" spans="1:20" s="5" customFormat="1" ht="12" x14ac:dyDescent="0.2">
      <c r="A23" s="110">
        <v>13</v>
      </c>
      <c r="B23" s="111" t="s">
        <v>87</v>
      </c>
      <c r="C23" s="32" t="s">
        <v>75</v>
      </c>
      <c r="D23" s="141">
        <v>2.0452099031216306</v>
      </c>
      <c r="E23" s="82"/>
      <c r="F23" s="141">
        <v>2.1390374331550817</v>
      </c>
      <c r="G23" s="82"/>
      <c r="H23" s="141">
        <v>2.4838012958963276</v>
      </c>
      <c r="I23" s="82"/>
      <c r="J23" s="141">
        <v>2.7322404371584668</v>
      </c>
      <c r="K23" s="82"/>
      <c r="L23" s="141">
        <v>3.3149171270718227</v>
      </c>
      <c r="M23" s="82"/>
      <c r="N23" s="141">
        <v>3.4972677595628454</v>
      </c>
      <c r="O23" s="82"/>
      <c r="P23" s="141">
        <v>1.1363636363636402</v>
      </c>
      <c r="Q23" s="82"/>
      <c r="R23" s="141">
        <v>2.4546424759871854</v>
      </c>
      <c r="S23" s="82"/>
      <c r="T23" s="112">
        <v>13</v>
      </c>
    </row>
    <row r="24" spans="1:20" s="5" customFormat="1" ht="12" x14ac:dyDescent="0.2">
      <c r="A24" s="110">
        <v>14</v>
      </c>
      <c r="B24" s="111" t="s">
        <v>88</v>
      </c>
      <c r="C24" s="32" t="s">
        <v>75</v>
      </c>
      <c r="D24" s="141">
        <v>2.3206751054852361</v>
      </c>
      <c r="E24" s="82"/>
      <c r="F24" s="141">
        <v>1.9895287958115233</v>
      </c>
      <c r="G24" s="82"/>
      <c r="H24" s="141">
        <v>2.2128556375131723</v>
      </c>
      <c r="I24" s="82"/>
      <c r="J24" s="141">
        <v>2.3404255319148888</v>
      </c>
      <c r="K24" s="82"/>
      <c r="L24" s="141">
        <v>2.4598930481283361</v>
      </c>
      <c r="M24" s="82"/>
      <c r="N24" s="141">
        <v>3.2734952481520594</v>
      </c>
      <c r="O24" s="82"/>
      <c r="P24" s="141">
        <v>0.7150153217568942</v>
      </c>
      <c r="Q24" s="82"/>
      <c r="R24" s="141">
        <v>2.2916666666666714</v>
      </c>
      <c r="S24" s="82"/>
      <c r="T24" s="112">
        <v>14</v>
      </c>
    </row>
    <row r="25" spans="1:20" s="5" customFormat="1" ht="12" x14ac:dyDescent="0.2">
      <c r="A25" s="110">
        <v>15</v>
      </c>
      <c r="B25" s="111" t="s">
        <v>89</v>
      </c>
      <c r="C25" s="32" t="s">
        <v>75</v>
      </c>
      <c r="D25" s="141">
        <v>1.5463917525773212</v>
      </c>
      <c r="E25" s="82"/>
      <c r="F25" s="141">
        <v>1.5400410677618055</v>
      </c>
      <c r="G25" s="82"/>
      <c r="H25" s="141">
        <v>1.5463917525773212</v>
      </c>
      <c r="I25" s="82"/>
      <c r="J25" s="141">
        <v>2.0790020790020804</v>
      </c>
      <c r="K25" s="82"/>
      <c r="L25" s="141">
        <v>2.0876826722338251</v>
      </c>
      <c r="M25" s="82"/>
      <c r="N25" s="141">
        <v>1.3292433537832409</v>
      </c>
      <c r="O25" s="82"/>
      <c r="P25" s="141">
        <v>2.2312373225152129</v>
      </c>
      <c r="Q25" s="82"/>
      <c r="R25" s="141">
        <v>1.1201629327902225</v>
      </c>
      <c r="S25" s="82"/>
      <c r="T25" s="112">
        <v>15</v>
      </c>
    </row>
    <row r="26" spans="1:20" s="5" customFormat="1" ht="12" x14ac:dyDescent="0.2">
      <c r="A26" s="110"/>
      <c r="B26" s="111" t="s">
        <v>87</v>
      </c>
      <c r="C26" s="32"/>
      <c r="D26" s="82"/>
      <c r="E26" s="82"/>
      <c r="F26" s="82"/>
      <c r="G26" s="82"/>
      <c r="H26" s="82"/>
      <c r="I26" s="82"/>
      <c r="J26" s="82"/>
      <c r="K26" s="82"/>
      <c r="L26" s="82"/>
      <c r="M26" s="82"/>
      <c r="N26" s="82"/>
      <c r="O26" s="82"/>
      <c r="P26" s="82"/>
      <c r="Q26" s="82"/>
      <c r="R26" s="82"/>
      <c r="S26" s="82"/>
      <c r="T26" s="112"/>
    </row>
    <row r="27" spans="1:20" s="5" customFormat="1" ht="12" x14ac:dyDescent="0.2">
      <c r="A27" s="110">
        <v>16</v>
      </c>
      <c r="B27" s="111"/>
      <c r="C27" s="32" t="s">
        <v>91</v>
      </c>
      <c r="D27" s="7" t="s">
        <v>189</v>
      </c>
      <c r="E27" s="82"/>
      <c r="F27" s="7" t="s">
        <v>189</v>
      </c>
      <c r="G27" s="82"/>
      <c r="H27" s="7" t="s">
        <v>189</v>
      </c>
      <c r="I27" s="82"/>
      <c r="J27" s="7" t="s">
        <v>189</v>
      </c>
      <c r="K27" s="82"/>
      <c r="L27" s="7" t="s">
        <v>189</v>
      </c>
      <c r="M27" s="82"/>
      <c r="N27" s="7" t="s">
        <v>189</v>
      </c>
      <c r="O27" s="82"/>
      <c r="P27" s="7" t="s">
        <v>189</v>
      </c>
      <c r="Q27" s="82"/>
      <c r="R27" s="7" t="s">
        <v>189</v>
      </c>
      <c r="S27" s="82"/>
      <c r="T27" s="112">
        <v>16</v>
      </c>
    </row>
    <row r="28" spans="1:20" s="5" customFormat="1" ht="12" x14ac:dyDescent="0.2">
      <c r="A28" s="110">
        <v>17</v>
      </c>
      <c r="B28" s="111"/>
      <c r="C28" s="32" t="s">
        <v>92</v>
      </c>
      <c r="D28" s="7" t="s">
        <v>189</v>
      </c>
      <c r="E28" s="82"/>
      <c r="F28" s="7" t="s">
        <v>189</v>
      </c>
      <c r="G28" s="82"/>
      <c r="H28" s="7" t="s">
        <v>189</v>
      </c>
      <c r="I28" s="82"/>
      <c r="J28" s="7" t="s">
        <v>189</v>
      </c>
      <c r="K28" s="82"/>
      <c r="L28" s="7" t="s">
        <v>189</v>
      </c>
      <c r="M28" s="82"/>
      <c r="N28" s="7" t="s">
        <v>189</v>
      </c>
      <c r="O28" s="82"/>
      <c r="P28" s="7" t="s">
        <v>189</v>
      </c>
      <c r="Q28" s="82"/>
      <c r="R28" s="7" t="s">
        <v>189</v>
      </c>
      <c r="S28" s="82"/>
      <c r="T28" s="112">
        <v>17</v>
      </c>
    </row>
    <row r="29" spans="1:20" s="5" customFormat="1" ht="12" x14ac:dyDescent="0.2">
      <c r="A29" s="110">
        <v>18</v>
      </c>
      <c r="B29" s="111"/>
      <c r="C29" s="32" t="s">
        <v>93</v>
      </c>
      <c r="D29" s="7" t="s">
        <v>189</v>
      </c>
      <c r="E29" s="82"/>
      <c r="F29" s="7" t="s">
        <v>189</v>
      </c>
      <c r="G29" s="82"/>
      <c r="H29" s="7" t="s">
        <v>189</v>
      </c>
      <c r="I29" s="82"/>
      <c r="J29" s="7" t="s">
        <v>189</v>
      </c>
      <c r="K29" s="82"/>
      <c r="L29" s="7" t="s">
        <v>189</v>
      </c>
      <c r="M29" s="82"/>
      <c r="N29" s="7" t="s">
        <v>189</v>
      </c>
      <c r="O29" s="82"/>
      <c r="P29" s="7" t="s">
        <v>189</v>
      </c>
      <c r="Q29" s="82"/>
      <c r="R29" s="7" t="s">
        <v>189</v>
      </c>
      <c r="S29" s="82"/>
      <c r="T29" s="112">
        <v>18</v>
      </c>
    </row>
    <row r="30" spans="1:20" s="5" customFormat="1" ht="12" x14ac:dyDescent="0.2">
      <c r="A30" s="110">
        <v>19</v>
      </c>
      <c r="B30" s="111"/>
      <c r="C30" s="32" t="s">
        <v>94</v>
      </c>
      <c r="D30" s="7" t="s">
        <v>189</v>
      </c>
      <c r="E30" s="82"/>
      <c r="F30" s="7" t="s">
        <v>189</v>
      </c>
      <c r="G30" s="82"/>
      <c r="H30" s="7" t="s">
        <v>189</v>
      </c>
      <c r="I30" s="82"/>
      <c r="J30" s="7" t="s">
        <v>189</v>
      </c>
      <c r="K30" s="82"/>
      <c r="L30" s="7" t="s">
        <v>189</v>
      </c>
      <c r="M30" s="82"/>
      <c r="N30" s="7" t="s">
        <v>189</v>
      </c>
      <c r="O30" s="82"/>
      <c r="P30" s="7" t="s">
        <v>189</v>
      </c>
      <c r="Q30" s="82"/>
      <c r="R30" s="7" t="s">
        <v>189</v>
      </c>
      <c r="S30" s="82"/>
      <c r="T30" s="112">
        <v>19</v>
      </c>
    </row>
    <row r="31" spans="1:20" s="5" customFormat="1" ht="12" x14ac:dyDescent="0.2">
      <c r="A31" s="32"/>
      <c r="B31" s="111" t="s">
        <v>88</v>
      </c>
      <c r="C31" s="32"/>
      <c r="D31" s="82"/>
      <c r="E31" s="82"/>
      <c r="F31" s="82"/>
      <c r="G31" s="82"/>
      <c r="H31" s="82"/>
      <c r="I31" s="82"/>
      <c r="J31" s="82"/>
      <c r="K31" s="82"/>
      <c r="L31" s="82"/>
      <c r="M31" s="82"/>
      <c r="N31" s="82"/>
      <c r="O31" s="82"/>
      <c r="P31" s="82"/>
      <c r="Q31" s="82"/>
      <c r="R31" s="82"/>
      <c r="S31" s="82"/>
      <c r="T31" s="112"/>
    </row>
    <row r="32" spans="1:20" s="5" customFormat="1" ht="12" x14ac:dyDescent="0.2">
      <c r="A32" s="110">
        <v>20</v>
      </c>
      <c r="B32" s="111"/>
      <c r="C32" s="32" t="s">
        <v>91</v>
      </c>
      <c r="D32" s="7" t="s">
        <v>189</v>
      </c>
      <c r="E32" s="82"/>
      <c r="F32" s="7" t="s">
        <v>189</v>
      </c>
      <c r="G32" s="82"/>
      <c r="H32" s="7" t="s">
        <v>189</v>
      </c>
      <c r="I32" s="82"/>
      <c r="J32" s="7" t="s">
        <v>189</v>
      </c>
      <c r="K32" s="82"/>
      <c r="L32" s="7" t="s">
        <v>189</v>
      </c>
      <c r="M32" s="82"/>
      <c r="N32" s="7" t="s">
        <v>189</v>
      </c>
      <c r="O32" s="82"/>
      <c r="P32" s="7" t="s">
        <v>189</v>
      </c>
      <c r="Q32" s="82"/>
      <c r="R32" s="7" t="s">
        <v>189</v>
      </c>
      <c r="S32" s="82"/>
      <c r="T32" s="112">
        <v>20</v>
      </c>
    </row>
    <row r="33" spans="1:20" s="5" customFormat="1" ht="12" x14ac:dyDescent="0.2">
      <c r="A33" s="110">
        <v>21</v>
      </c>
      <c r="B33" s="111"/>
      <c r="C33" s="32" t="s">
        <v>92</v>
      </c>
      <c r="D33" s="7" t="s">
        <v>189</v>
      </c>
      <c r="E33" s="82"/>
      <c r="F33" s="7" t="s">
        <v>189</v>
      </c>
      <c r="G33" s="82"/>
      <c r="H33" s="7" t="s">
        <v>189</v>
      </c>
      <c r="I33" s="82"/>
      <c r="J33" s="7" t="s">
        <v>189</v>
      </c>
      <c r="K33" s="82"/>
      <c r="L33" s="7" t="s">
        <v>189</v>
      </c>
      <c r="M33" s="82"/>
      <c r="N33" s="7" t="s">
        <v>189</v>
      </c>
      <c r="O33" s="82"/>
      <c r="P33" s="7" t="s">
        <v>189</v>
      </c>
      <c r="Q33" s="82"/>
      <c r="R33" s="7" t="s">
        <v>189</v>
      </c>
      <c r="S33" s="82"/>
      <c r="T33" s="112">
        <v>21</v>
      </c>
    </row>
    <row r="34" spans="1:20" s="5" customFormat="1" ht="12" x14ac:dyDescent="0.2">
      <c r="A34" s="110">
        <v>22</v>
      </c>
      <c r="B34" s="111"/>
      <c r="C34" s="32" t="s">
        <v>93</v>
      </c>
      <c r="D34" s="7" t="s">
        <v>189</v>
      </c>
      <c r="E34" s="82"/>
      <c r="F34" s="7" t="s">
        <v>189</v>
      </c>
      <c r="G34" s="82"/>
      <c r="H34" s="7" t="s">
        <v>189</v>
      </c>
      <c r="I34" s="82"/>
      <c r="J34" s="7" t="s">
        <v>189</v>
      </c>
      <c r="K34" s="82"/>
      <c r="L34" s="7" t="s">
        <v>189</v>
      </c>
      <c r="M34" s="82"/>
      <c r="N34" s="7" t="s">
        <v>189</v>
      </c>
      <c r="O34" s="82"/>
      <c r="P34" s="7" t="s">
        <v>189</v>
      </c>
      <c r="Q34" s="82"/>
      <c r="R34" s="7" t="s">
        <v>189</v>
      </c>
      <c r="S34" s="82"/>
      <c r="T34" s="112">
        <v>22</v>
      </c>
    </row>
    <row r="35" spans="1:20" s="5" customFormat="1" ht="12" x14ac:dyDescent="0.2">
      <c r="A35" s="110">
        <v>23</v>
      </c>
      <c r="B35" s="111"/>
      <c r="C35" s="32" t="s">
        <v>94</v>
      </c>
      <c r="D35" s="7" t="s">
        <v>189</v>
      </c>
      <c r="E35" s="82"/>
      <c r="F35" s="7" t="s">
        <v>189</v>
      </c>
      <c r="G35" s="82"/>
      <c r="H35" s="7" t="s">
        <v>189</v>
      </c>
      <c r="I35" s="82"/>
      <c r="J35" s="7" t="s">
        <v>189</v>
      </c>
      <c r="K35" s="82"/>
      <c r="L35" s="7" t="s">
        <v>189</v>
      </c>
      <c r="M35" s="82"/>
      <c r="N35" s="7" t="s">
        <v>189</v>
      </c>
      <c r="O35" s="82"/>
      <c r="P35" s="7" t="s">
        <v>189</v>
      </c>
      <c r="Q35" s="82"/>
      <c r="R35" s="7" t="s">
        <v>189</v>
      </c>
      <c r="S35" s="82"/>
      <c r="T35" s="112">
        <v>23</v>
      </c>
    </row>
    <row r="36" spans="1:20" s="5" customFormat="1" ht="12" x14ac:dyDescent="0.2">
      <c r="A36" s="32"/>
      <c r="B36" s="111" t="s">
        <v>89</v>
      </c>
      <c r="C36" s="32"/>
      <c r="D36" s="82"/>
      <c r="E36" s="82"/>
      <c r="F36" s="82"/>
      <c r="G36" s="82"/>
      <c r="H36" s="82"/>
      <c r="I36" s="82"/>
      <c r="J36" s="82"/>
      <c r="K36" s="82"/>
      <c r="L36" s="82"/>
      <c r="M36" s="82"/>
      <c r="N36" s="82"/>
      <c r="O36" s="82"/>
      <c r="P36" s="82"/>
      <c r="Q36" s="82"/>
      <c r="R36" s="82"/>
      <c r="S36" s="82"/>
      <c r="T36" s="112"/>
    </row>
    <row r="37" spans="1:20" s="5" customFormat="1" ht="12" x14ac:dyDescent="0.2">
      <c r="A37" s="110">
        <v>24</v>
      </c>
      <c r="B37" s="111"/>
      <c r="C37" s="32" t="s">
        <v>91</v>
      </c>
      <c r="D37" s="7" t="s">
        <v>189</v>
      </c>
      <c r="E37" s="82"/>
      <c r="F37" s="7" t="s">
        <v>189</v>
      </c>
      <c r="G37" s="82"/>
      <c r="H37" s="7" t="s">
        <v>189</v>
      </c>
      <c r="I37" s="82"/>
      <c r="J37" s="7" t="s">
        <v>189</v>
      </c>
      <c r="K37" s="82"/>
      <c r="L37" s="7" t="s">
        <v>189</v>
      </c>
      <c r="M37" s="82"/>
      <c r="N37" s="7" t="s">
        <v>189</v>
      </c>
      <c r="O37" s="82"/>
      <c r="P37" s="7" t="s">
        <v>189</v>
      </c>
      <c r="Q37" s="82"/>
      <c r="R37" s="7" t="s">
        <v>189</v>
      </c>
      <c r="S37" s="82"/>
      <c r="T37" s="112">
        <v>24</v>
      </c>
    </row>
    <row r="38" spans="1:20" s="5" customFormat="1" ht="12" x14ac:dyDescent="0.2">
      <c r="A38" s="110">
        <v>25</v>
      </c>
      <c r="B38" s="111"/>
      <c r="C38" s="32" t="s">
        <v>92</v>
      </c>
      <c r="D38" s="7" t="s">
        <v>189</v>
      </c>
      <c r="E38" s="82"/>
      <c r="F38" s="7" t="s">
        <v>189</v>
      </c>
      <c r="G38" s="82"/>
      <c r="H38" s="7" t="s">
        <v>189</v>
      </c>
      <c r="I38" s="82"/>
      <c r="J38" s="7" t="s">
        <v>189</v>
      </c>
      <c r="K38" s="82"/>
      <c r="L38" s="7" t="s">
        <v>189</v>
      </c>
      <c r="M38" s="82"/>
      <c r="N38" s="7" t="s">
        <v>189</v>
      </c>
      <c r="O38" s="82"/>
      <c r="P38" s="7" t="s">
        <v>189</v>
      </c>
      <c r="Q38" s="82"/>
      <c r="R38" s="7" t="s">
        <v>189</v>
      </c>
      <c r="S38" s="82"/>
      <c r="T38" s="112">
        <v>25</v>
      </c>
    </row>
    <row r="39" spans="1:20" s="5" customFormat="1" ht="12" x14ac:dyDescent="0.2">
      <c r="A39" s="110">
        <v>26</v>
      </c>
      <c r="B39" s="111"/>
      <c r="C39" s="32" t="s">
        <v>93</v>
      </c>
      <c r="D39" s="7" t="s">
        <v>189</v>
      </c>
      <c r="E39" s="82"/>
      <c r="F39" s="7" t="s">
        <v>189</v>
      </c>
      <c r="G39" s="82"/>
      <c r="H39" s="7" t="s">
        <v>189</v>
      </c>
      <c r="I39" s="82"/>
      <c r="J39" s="7" t="s">
        <v>189</v>
      </c>
      <c r="K39" s="82"/>
      <c r="L39" s="7" t="s">
        <v>189</v>
      </c>
      <c r="M39" s="82"/>
      <c r="N39" s="7" t="s">
        <v>189</v>
      </c>
      <c r="O39" s="82"/>
      <c r="P39" s="7" t="s">
        <v>189</v>
      </c>
      <c r="Q39" s="82"/>
      <c r="R39" s="7" t="s">
        <v>189</v>
      </c>
      <c r="S39" s="82"/>
      <c r="T39" s="112">
        <v>26</v>
      </c>
    </row>
    <row r="40" spans="1:20" s="5" customFormat="1" ht="12" x14ac:dyDescent="0.2">
      <c r="A40" s="110">
        <v>27</v>
      </c>
      <c r="B40" s="111"/>
      <c r="C40" s="32" t="s">
        <v>94</v>
      </c>
      <c r="D40" s="7" t="s">
        <v>189</v>
      </c>
      <c r="E40" s="82"/>
      <c r="F40" s="7" t="s">
        <v>189</v>
      </c>
      <c r="G40" s="82"/>
      <c r="H40" s="7" t="s">
        <v>189</v>
      </c>
      <c r="I40" s="82"/>
      <c r="J40" s="7" t="s">
        <v>189</v>
      </c>
      <c r="K40" s="82"/>
      <c r="L40" s="7" t="s">
        <v>189</v>
      </c>
      <c r="M40" s="82"/>
      <c r="N40" s="7" t="s">
        <v>189</v>
      </c>
      <c r="O40" s="82"/>
      <c r="P40" s="7" t="s">
        <v>189</v>
      </c>
      <c r="Q40" s="82"/>
      <c r="R40" s="7" t="s">
        <v>189</v>
      </c>
      <c r="S40" s="82"/>
      <c r="T40" s="112">
        <v>27</v>
      </c>
    </row>
    <row r="41" spans="1:20" s="5" customFormat="1" ht="12" x14ac:dyDescent="0.2">
      <c r="A41" s="110"/>
      <c r="B41" s="111" t="s">
        <v>90</v>
      </c>
      <c r="C41" s="32"/>
      <c r="D41" s="82" t="s">
        <v>52</v>
      </c>
      <c r="E41" s="82"/>
      <c r="F41" s="82" t="s">
        <v>52</v>
      </c>
      <c r="G41" s="82"/>
      <c r="H41" s="82" t="s">
        <v>52</v>
      </c>
      <c r="I41" s="82"/>
      <c r="J41" s="82" t="s">
        <v>52</v>
      </c>
      <c r="K41" s="82"/>
      <c r="L41" s="82" t="s">
        <v>52</v>
      </c>
      <c r="M41" s="82"/>
      <c r="N41" s="82" t="s">
        <v>52</v>
      </c>
      <c r="O41" s="82"/>
      <c r="P41" s="82" t="s">
        <v>52</v>
      </c>
      <c r="Q41" s="82"/>
      <c r="R41" s="82" t="s">
        <v>52</v>
      </c>
      <c r="S41" s="114"/>
      <c r="T41" s="112"/>
    </row>
    <row r="42" spans="1:20" s="5" customFormat="1" ht="12" x14ac:dyDescent="0.2">
      <c r="A42" s="110">
        <v>28</v>
      </c>
      <c r="B42" s="111"/>
      <c r="C42" s="115" t="s">
        <v>91</v>
      </c>
      <c r="D42" s="82">
        <v>1.7</v>
      </c>
      <c r="E42" s="82"/>
      <c r="F42" s="82">
        <v>1.2</v>
      </c>
      <c r="G42" s="82"/>
      <c r="H42" s="82">
        <v>1.6</v>
      </c>
      <c r="I42" s="82"/>
      <c r="J42" s="82">
        <v>2</v>
      </c>
      <c r="K42" s="82"/>
      <c r="L42" s="82">
        <v>3.1</v>
      </c>
      <c r="M42" s="82"/>
      <c r="N42" s="82">
        <v>1.8</v>
      </c>
      <c r="O42" s="82"/>
      <c r="P42" s="82">
        <v>-0.6</v>
      </c>
      <c r="Q42" s="82"/>
      <c r="R42" s="82">
        <v>1</v>
      </c>
      <c r="S42" s="82"/>
      <c r="T42" s="112">
        <v>28</v>
      </c>
    </row>
    <row r="43" spans="1:20" s="109" customFormat="1" ht="12" x14ac:dyDescent="0.2">
      <c r="A43" s="142">
        <v>29</v>
      </c>
      <c r="B43" s="143"/>
      <c r="C43" s="144" t="s">
        <v>92</v>
      </c>
      <c r="D43" s="145">
        <v>1.6</v>
      </c>
      <c r="E43" s="145"/>
      <c r="F43" s="145">
        <v>0.5</v>
      </c>
      <c r="G43" s="145"/>
      <c r="H43" s="145">
        <v>1.3</v>
      </c>
      <c r="I43" s="145"/>
      <c r="J43" s="145">
        <v>1.7</v>
      </c>
      <c r="K43" s="145"/>
      <c r="L43" s="145">
        <v>1.3</v>
      </c>
      <c r="M43" s="145"/>
      <c r="N43" s="145">
        <v>0.6</v>
      </c>
      <c r="O43" s="145"/>
      <c r="P43" s="145">
        <v>-2</v>
      </c>
      <c r="Q43" s="145"/>
      <c r="R43" s="145">
        <v>0.5</v>
      </c>
      <c r="S43" s="145"/>
      <c r="T43" s="146">
        <v>29</v>
      </c>
    </row>
    <row r="44" spans="1:20" s="5" customFormat="1" ht="12" x14ac:dyDescent="0.2">
      <c r="A44" s="110">
        <v>30</v>
      </c>
      <c r="B44" s="111"/>
      <c r="C44" s="115" t="s">
        <v>93</v>
      </c>
      <c r="D44" s="82">
        <v>1.5</v>
      </c>
      <c r="E44" s="82"/>
      <c r="F44" s="82">
        <v>1.2</v>
      </c>
      <c r="G44" s="82"/>
      <c r="H44" s="82">
        <v>1.5</v>
      </c>
      <c r="I44" s="82"/>
      <c r="J44" s="82">
        <v>1.8</v>
      </c>
      <c r="K44" s="82"/>
      <c r="L44" s="82">
        <v>2.5</v>
      </c>
      <c r="M44" s="82"/>
      <c r="N44" s="82">
        <v>0.7</v>
      </c>
      <c r="O44" s="82"/>
      <c r="P44" s="82">
        <v>-0.1</v>
      </c>
      <c r="Q44" s="82"/>
      <c r="R44" s="82">
        <v>0.9</v>
      </c>
      <c r="S44" s="82"/>
      <c r="T44" s="112">
        <v>30</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WhiteSpace="0" zoomScaleNormal="100" workbookViewId="0"/>
  </sheetViews>
  <sheetFormatPr baseColWidth="10" defaultRowHeight="15" x14ac:dyDescent="0.25"/>
  <cols>
    <col min="1" max="5" width="11.42578125" style="127"/>
    <col min="6" max="6" width="15.42578125" style="127" customWidth="1"/>
    <col min="7" max="7" width="21.42578125" style="127" customWidth="1"/>
  </cols>
  <sheetData>
    <row r="1" spans="1:7" s="5" customFormat="1" ht="24.75" customHeight="1" x14ac:dyDescent="0.2">
      <c r="A1" s="8" t="s">
        <v>122</v>
      </c>
      <c r="B1" s="8"/>
      <c r="C1" s="8"/>
      <c r="D1" s="8"/>
      <c r="E1" s="8"/>
      <c r="F1" s="8"/>
      <c r="G1" s="8"/>
    </row>
    <row r="2" spans="1:7" ht="21" customHeight="1" x14ac:dyDescent="0.25">
      <c r="A2" s="174" t="s">
        <v>211</v>
      </c>
      <c r="B2" s="175"/>
      <c r="C2" s="175"/>
      <c r="D2" s="175"/>
      <c r="E2" s="175"/>
      <c r="F2" s="175"/>
      <c r="G2" s="175"/>
    </row>
    <row r="3" spans="1:7" x14ac:dyDescent="0.25">
      <c r="A3" s="176" t="s">
        <v>188</v>
      </c>
      <c r="B3" s="176"/>
      <c r="C3" s="176"/>
      <c r="D3" s="176"/>
      <c r="E3" s="176"/>
      <c r="F3" s="176"/>
      <c r="G3" s="176"/>
    </row>
    <row r="4" spans="1:7" x14ac:dyDescent="0.25">
      <c r="A4" s="126"/>
      <c r="B4" s="126"/>
      <c r="C4" s="126"/>
      <c r="D4" s="126"/>
      <c r="E4" s="126"/>
      <c r="F4" s="126"/>
      <c r="G4" s="126"/>
    </row>
    <row r="5" spans="1:7" x14ac:dyDescent="0.25">
      <c r="A5" s="126"/>
      <c r="B5" s="126"/>
      <c r="C5" s="126"/>
      <c r="D5" s="126"/>
      <c r="E5" s="126"/>
      <c r="F5" s="126"/>
      <c r="G5" s="126"/>
    </row>
    <row r="6" spans="1:7" x14ac:dyDescent="0.25">
      <c r="A6" s="126"/>
      <c r="B6" s="126"/>
      <c r="C6" s="126"/>
      <c r="D6" s="126"/>
      <c r="E6" s="126"/>
      <c r="F6" s="126"/>
      <c r="G6" s="126"/>
    </row>
    <row r="7" spans="1:7" x14ac:dyDescent="0.25">
      <c r="A7" s="126"/>
      <c r="B7" s="126"/>
      <c r="C7" s="126"/>
      <c r="D7" s="126"/>
      <c r="E7" s="126"/>
      <c r="F7" s="126"/>
      <c r="G7" s="126"/>
    </row>
    <row r="8" spans="1:7" ht="15" customHeight="1" x14ac:dyDescent="0.25">
      <c r="A8" s="126"/>
      <c r="B8" s="126"/>
      <c r="C8" s="126"/>
      <c r="D8" s="126"/>
      <c r="E8" s="126"/>
      <c r="F8" s="126"/>
      <c r="G8" s="126"/>
    </row>
    <row r="9" spans="1:7" x14ac:dyDescent="0.25">
      <c r="A9" s="126"/>
      <c r="B9" s="126"/>
      <c r="C9" s="126"/>
      <c r="D9" s="126"/>
      <c r="E9" s="126"/>
      <c r="F9" s="126"/>
      <c r="G9" s="126"/>
    </row>
    <row r="10" spans="1:7" x14ac:dyDescent="0.25">
      <c r="A10" s="126"/>
      <c r="B10" s="126"/>
      <c r="C10" s="126"/>
      <c r="D10" s="126"/>
      <c r="E10" s="126"/>
      <c r="F10" s="126"/>
      <c r="G10" s="126"/>
    </row>
    <row r="11" spans="1:7" x14ac:dyDescent="0.25">
      <c r="A11" s="126"/>
      <c r="B11" s="126"/>
      <c r="C11" s="126"/>
      <c r="D11" s="126"/>
      <c r="E11" s="126"/>
      <c r="F11" s="126"/>
      <c r="G11" s="126"/>
    </row>
    <row r="12" spans="1:7" x14ac:dyDescent="0.25">
      <c r="A12" s="126"/>
      <c r="B12" s="126"/>
      <c r="C12" s="126"/>
      <c r="D12" s="126"/>
      <c r="E12" s="126"/>
      <c r="F12" s="126"/>
      <c r="G12" s="126"/>
    </row>
    <row r="13" spans="1:7" x14ac:dyDescent="0.25">
      <c r="A13" s="126"/>
      <c r="B13" s="126"/>
      <c r="C13" s="126"/>
      <c r="D13" s="126"/>
      <c r="E13" s="126"/>
      <c r="F13" s="126"/>
      <c r="G13" s="126"/>
    </row>
    <row r="14" spans="1:7" x14ac:dyDescent="0.25">
      <c r="A14" s="126"/>
      <c r="B14" s="126"/>
      <c r="C14" s="126"/>
      <c r="D14" s="126"/>
      <c r="E14" s="126"/>
      <c r="F14" s="126"/>
      <c r="G14" s="126"/>
    </row>
    <row r="15" spans="1:7" x14ac:dyDescent="0.25">
      <c r="A15" s="126"/>
      <c r="B15" s="126"/>
      <c r="C15" s="126"/>
      <c r="D15" s="126"/>
      <c r="E15" s="126"/>
      <c r="F15" s="126"/>
      <c r="G15" s="126"/>
    </row>
    <row r="16" spans="1:7" x14ac:dyDescent="0.25">
      <c r="A16" s="126"/>
      <c r="B16" s="126"/>
      <c r="C16" s="126"/>
      <c r="D16" s="126"/>
      <c r="E16" s="126"/>
      <c r="F16" s="126"/>
      <c r="G16" s="126"/>
    </row>
    <row r="17" spans="1:7" x14ac:dyDescent="0.25">
      <c r="A17" s="126"/>
      <c r="B17" s="126"/>
      <c r="C17" s="126"/>
      <c r="D17" s="126"/>
      <c r="E17" s="126"/>
      <c r="F17" s="126"/>
      <c r="G17" s="126"/>
    </row>
    <row r="18" spans="1:7" x14ac:dyDescent="0.25">
      <c r="A18" s="126"/>
      <c r="B18" s="126"/>
      <c r="C18" s="126"/>
      <c r="D18" s="126"/>
      <c r="E18" s="126"/>
      <c r="F18" s="126"/>
      <c r="G18" s="126"/>
    </row>
    <row r="19" spans="1:7" x14ac:dyDescent="0.25">
      <c r="A19" s="126"/>
      <c r="B19" s="126"/>
      <c r="C19" s="126"/>
      <c r="D19" s="126"/>
      <c r="E19" s="126"/>
      <c r="F19" s="126"/>
      <c r="G19" s="126"/>
    </row>
    <row r="20" spans="1:7" x14ac:dyDescent="0.25">
      <c r="A20" s="126"/>
      <c r="B20" s="126"/>
      <c r="C20" s="126"/>
      <c r="D20" s="126"/>
      <c r="E20" s="126"/>
      <c r="F20" s="126"/>
      <c r="G20" s="126"/>
    </row>
    <row r="21" spans="1:7" x14ac:dyDescent="0.25">
      <c r="A21" s="126"/>
      <c r="B21" s="126"/>
      <c r="C21" s="126"/>
      <c r="D21" s="126"/>
      <c r="E21" s="126"/>
      <c r="F21" s="126"/>
      <c r="G21" s="126"/>
    </row>
    <row r="22" spans="1:7" x14ac:dyDescent="0.25">
      <c r="A22" s="126"/>
      <c r="B22" s="126"/>
      <c r="C22" s="126"/>
      <c r="D22" s="126"/>
      <c r="E22" s="126"/>
      <c r="F22" s="126"/>
      <c r="G22" s="126"/>
    </row>
    <row r="23" spans="1:7" x14ac:dyDescent="0.25">
      <c r="A23" s="126"/>
      <c r="B23" s="126"/>
      <c r="C23" s="126"/>
      <c r="D23" s="126"/>
      <c r="E23" s="126"/>
      <c r="F23" s="126"/>
      <c r="G23" s="126"/>
    </row>
    <row r="24" spans="1:7" x14ac:dyDescent="0.25">
      <c r="A24" s="126"/>
      <c r="B24" s="126"/>
      <c r="C24" s="126"/>
      <c r="D24" s="126"/>
      <c r="E24" s="126"/>
      <c r="F24" s="126"/>
      <c r="G24" s="126"/>
    </row>
    <row r="25" spans="1:7" x14ac:dyDescent="0.25">
      <c r="A25" s="126"/>
      <c r="B25" s="126"/>
      <c r="C25" s="126"/>
      <c r="D25" s="126"/>
      <c r="E25" s="126"/>
      <c r="F25" s="126"/>
      <c r="G25" s="126"/>
    </row>
    <row r="26" spans="1:7" x14ac:dyDescent="0.25">
      <c r="A26" s="126"/>
      <c r="B26" s="126"/>
      <c r="C26" s="126"/>
      <c r="D26" s="126"/>
      <c r="E26" s="126"/>
      <c r="F26" s="126"/>
      <c r="G26" s="126"/>
    </row>
    <row r="27" spans="1:7" x14ac:dyDescent="0.25">
      <c r="A27" s="126"/>
      <c r="B27" s="126"/>
      <c r="C27" s="126"/>
      <c r="D27" s="126"/>
      <c r="E27" s="126"/>
      <c r="F27" s="126"/>
      <c r="G27" s="126"/>
    </row>
    <row r="28" spans="1:7" x14ac:dyDescent="0.25">
      <c r="A28" s="126"/>
      <c r="B28" s="126"/>
      <c r="C28" s="126"/>
      <c r="D28" s="126"/>
      <c r="E28" s="126"/>
      <c r="F28" s="126"/>
      <c r="G28" s="126"/>
    </row>
    <row r="29" spans="1:7" x14ac:dyDescent="0.25">
      <c r="A29" s="126"/>
      <c r="B29" s="126"/>
      <c r="C29" s="126"/>
      <c r="D29" s="126"/>
      <c r="E29" s="126"/>
      <c r="F29" s="126"/>
      <c r="G29" s="126"/>
    </row>
    <row r="30" spans="1:7" x14ac:dyDescent="0.25">
      <c r="A30" s="126"/>
      <c r="B30" s="126"/>
      <c r="C30" s="126"/>
      <c r="D30" s="126"/>
      <c r="E30" s="126"/>
      <c r="F30" s="126"/>
      <c r="G30" s="126"/>
    </row>
    <row r="31" spans="1:7" x14ac:dyDescent="0.25">
      <c r="A31" s="126"/>
      <c r="B31" s="126"/>
      <c r="C31" s="126"/>
      <c r="D31" s="126"/>
      <c r="E31" s="126"/>
      <c r="F31" s="126"/>
      <c r="G31" s="126"/>
    </row>
    <row r="32" spans="1:7" x14ac:dyDescent="0.25">
      <c r="A32" s="126"/>
      <c r="B32" s="126"/>
      <c r="C32" s="126"/>
      <c r="D32" s="126"/>
      <c r="E32" s="126"/>
      <c r="F32" s="126"/>
      <c r="G32" s="126"/>
    </row>
    <row r="33" spans="1:7" x14ac:dyDescent="0.25">
      <c r="A33" s="126"/>
      <c r="B33" s="126"/>
      <c r="C33" s="126"/>
      <c r="D33" s="126"/>
      <c r="E33" s="126"/>
      <c r="F33" s="126"/>
      <c r="G33" s="126"/>
    </row>
    <row r="34" spans="1:7" x14ac:dyDescent="0.25">
      <c r="A34" s="126"/>
      <c r="B34" s="126"/>
      <c r="C34" s="126"/>
      <c r="D34" s="126"/>
      <c r="E34" s="126"/>
      <c r="F34" s="126"/>
      <c r="G34" s="126"/>
    </row>
    <row r="35" spans="1:7" x14ac:dyDescent="0.25">
      <c r="A35" s="126"/>
      <c r="B35" s="126"/>
      <c r="C35" s="126"/>
      <c r="D35" s="126"/>
      <c r="E35" s="126"/>
      <c r="F35" s="126"/>
      <c r="G35" s="126"/>
    </row>
    <row r="36" spans="1:7" x14ac:dyDescent="0.25">
      <c r="A36" s="126"/>
      <c r="B36" s="126"/>
      <c r="C36" s="126"/>
      <c r="D36" s="126"/>
      <c r="E36" s="126"/>
      <c r="F36" s="126"/>
      <c r="G36" s="126"/>
    </row>
    <row r="37" spans="1:7" x14ac:dyDescent="0.25">
      <c r="A37" s="126"/>
      <c r="B37" s="126"/>
      <c r="C37" s="126"/>
      <c r="D37" s="126"/>
      <c r="E37" s="126"/>
      <c r="F37" s="126"/>
      <c r="G37" s="126"/>
    </row>
    <row r="38" spans="1:7" x14ac:dyDescent="0.25">
      <c r="A38" s="126"/>
      <c r="B38" s="126"/>
      <c r="C38" s="126"/>
      <c r="D38" s="126"/>
      <c r="E38" s="126"/>
      <c r="F38" s="126"/>
      <c r="G38" s="126"/>
    </row>
    <row r="39" spans="1:7" x14ac:dyDescent="0.25">
      <c r="A39" s="126"/>
      <c r="B39" s="126"/>
      <c r="C39" s="126"/>
      <c r="D39" s="126"/>
      <c r="E39" s="126"/>
      <c r="F39" s="126"/>
      <c r="G39" s="126"/>
    </row>
    <row r="40" spans="1:7" x14ac:dyDescent="0.25">
      <c r="A40" s="126"/>
      <c r="B40" s="126"/>
      <c r="C40" s="126"/>
      <c r="D40" s="126"/>
      <c r="E40" s="126"/>
      <c r="F40" s="126"/>
      <c r="G40" s="126"/>
    </row>
    <row r="41" spans="1:7" x14ac:dyDescent="0.25">
      <c r="A41" s="126"/>
      <c r="B41" s="126"/>
      <c r="C41" s="126"/>
      <c r="D41" s="126"/>
      <c r="E41" s="126"/>
      <c r="F41" s="126"/>
      <c r="G41" s="126"/>
    </row>
    <row r="42" spans="1:7" x14ac:dyDescent="0.25">
      <c r="A42" s="126"/>
      <c r="B42" s="126"/>
      <c r="C42" s="126"/>
      <c r="D42" s="126"/>
      <c r="E42" s="126"/>
      <c r="F42" s="126"/>
      <c r="G42" s="126"/>
    </row>
    <row r="43" spans="1:7" x14ac:dyDescent="0.25">
      <c r="A43" s="126"/>
      <c r="B43" s="126"/>
      <c r="C43" s="126"/>
      <c r="D43" s="126"/>
      <c r="E43" s="126"/>
      <c r="F43" s="126"/>
      <c r="G43" s="126"/>
    </row>
    <row r="44" spans="1:7" x14ac:dyDescent="0.25">
      <c r="A44" s="126"/>
      <c r="B44" s="126"/>
      <c r="C44" s="126"/>
      <c r="D44" s="126"/>
      <c r="E44" s="126"/>
      <c r="F44" s="126"/>
      <c r="G44" s="126"/>
    </row>
    <row r="45" spans="1:7" x14ac:dyDescent="0.25">
      <c r="A45" s="126"/>
      <c r="B45" s="126"/>
      <c r="C45" s="126"/>
      <c r="D45" s="126"/>
      <c r="E45" s="126"/>
      <c r="F45" s="126"/>
      <c r="G45" s="126"/>
    </row>
    <row r="46" spans="1:7" x14ac:dyDescent="0.25">
      <c r="A46" s="126"/>
      <c r="B46" s="126"/>
      <c r="C46" s="126"/>
      <c r="D46" s="126"/>
      <c r="E46" s="126"/>
      <c r="F46" s="126"/>
      <c r="G46" s="126"/>
    </row>
    <row r="47" spans="1:7" x14ac:dyDescent="0.25">
      <c r="A47" s="126"/>
      <c r="B47" s="126"/>
      <c r="C47" s="126"/>
      <c r="D47" s="126"/>
      <c r="E47" s="126"/>
      <c r="F47" s="126"/>
      <c r="G47" s="126"/>
    </row>
    <row r="48" spans="1:7" x14ac:dyDescent="0.25">
      <c r="A48" s="126"/>
      <c r="B48" s="126"/>
      <c r="C48" s="126"/>
      <c r="D48" s="126"/>
      <c r="E48" s="126"/>
      <c r="F48" s="126"/>
      <c r="G48" s="126"/>
    </row>
    <row r="49" spans="1:7" x14ac:dyDescent="0.25">
      <c r="A49" s="126"/>
      <c r="B49" s="126"/>
      <c r="C49" s="126"/>
      <c r="D49" s="126"/>
      <c r="E49" s="126"/>
      <c r="F49" s="126"/>
      <c r="G49" s="126"/>
    </row>
    <row r="50" spans="1:7" x14ac:dyDescent="0.25">
      <c r="A50" s="126"/>
      <c r="B50" s="126"/>
      <c r="C50" s="126"/>
      <c r="D50" s="126"/>
      <c r="E50" s="126"/>
      <c r="F50" s="126"/>
      <c r="G50" s="126"/>
    </row>
    <row r="51" spans="1:7" x14ac:dyDescent="0.25">
      <c r="A51" s="126"/>
      <c r="B51" s="126"/>
      <c r="C51" s="126"/>
      <c r="D51" s="126"/>
      <c r="E51" s="126"/>
      <c r="F51" s="126"/>
      <c r="G51" s="126"/>
    </row>
    <row r="52" spans="1:7" x14ac:dyDescent="0.25">
      <c r="A52" s="126"/>
      <c r="B52" s="126"/>
      <c r="C52" s="126"/>
      <c r="D52" s="126"/>
      <c r="E52" s="126"/>
      <c r="F52" s="126"/>
      <c r="G52" s="126"/>
    </row>
    <row r="53" spans="1:7" x14ac:dyDescent="0.25">
      <c r="A53" s="126"/>
      <c r="B53" s="126"/>
      <c r="C53" s="126"/>
      <c r="D53" s="126"/>
      <c r="E53" s="126"/>
      <c r="F53" s="126"/>
      <c r="G53" s="126"/>
    </row>
    <row r="54" spans="1:7" x14ac:dyDescent="0.25">
      <c r="A54" s="126"/>
      <c r="B54" s="126"/>
      <c r="C54" s="126"/>
      <c r="D54" s="126"/>
      <c r="E54" s="126"/>
      <c r="F54" s="126"/>
      <c r="G54" s="126"/>
    </row>
    <row r="55" spans="1:7" x14ac:dyDescent="0.25">
      <c r="A55" s="170"/>
      <c r="B55" s="171"/>
      <c r="C55" s="171"/>
      <c r="D55" s="126"/>
      <c r="E55" s="126"/>
      <c r="F55" s="126"/>
      <c r="G55" s="126"/>
    </row>
    <row r="56" spans="1:7" x14ac:dyDescent="0.25">
      <c r="A56" s="172" t="s">
        <v>212</v>
      </c>
      <c r="B56" s="173"/>
      <c r="C56" s="173"/>
      <c r="D56" s="126"/>
      <c r="E56" s="126"/>
      <c r="F56" s="126"/>
      <c r="G56" s="126"/>
    </row>
    <row r="57" spans="1:7" x14ac:dyDescent="0.25">
      <c r="A57" s="128" t="s">
        <v>213</v>
      </c>
      <c r="B57" s="126"/>
      <c r="C57" s="126"/>
      <c r="D57" s="126"/>
      <c r="E57" s="126"/>
      <c r="F57" s="126"/>
      <c r="G57" s="126"/>
    </row>
  </sheetData>
  <mergeCells count="4">
    <mergeCell ref="A55:C55"/>
    <mergeCell ref="A56:C56"/>
    <mergeCell ref="A2:G2"/>
    <mergeCell ref="A3:G3"/>
  </mergeCells>
  <pageMargins left="0.70866141732283461" right="0.70866141732283461" top="0.78740157480314965" bottom="0.78740157480314965" header="0.31496062992125984" footer="0.31496062992125984"/>
  <pageSetup paperSize="9" scale="85"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activeCell="V24" sqref="V24"/>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162</v>
      </c>
      <c r="B1" s="8"/>
      <c r="C1" s="8"/>
      <c r="D1" s="8"/>
      <c r="E1" s="8"/>
      <c r="F1" s="8"/>
      <c r="G1" s="8"/>
      <c r="H1" s="8"/>
      <c r="I1" s="8"/>
      <c r="J1" s="8"/>
      <c r="K1" s="8"/>
      <c r="L1" s="8"/>
      <c r="M1" s="8"/>
      <c r="N1" s="8"/>
    </row>
    <row r="2" spans="1:14" x14ac:dyDescent="0.2">
      <c r="A2" s="35" t="s">
        <v>98</v>
      </c>
      <c r="B2" s="36"/>
      <c r="C2" s="37"/>
      <c r="D2" s="37"/>
      <c r="E2" s="38"/>
      <c r="F2" s="38"/>
      <c r="G2" s="38"/>
      <c r="H2" s="38"/>
      <c r="I2" s="38"/>
      <c r="J2" s="38"/>
      <c r="K2" s="38"/>
      <c r="L2" s="38"/>
      <c r="M2" s="38"/>
      <c r="N2" s="36"/>
    </row>
    <row r="3" spans="1:14" ht="27" customHeight="1" x14ac:dyDescent="0.2">
      <c r="A3" s="39" t="s">
        <v>54</v>
      </c>
      <c r="B3" s="40"/>
      <c r="C3" s="37"/>
      <c r="D3" s="37"/>
      <c r="E3" s="38"/>
      <c r="F3" s="38"/>
      <c r="G3" s="38"/>
      <c r="H3" s="38"/>
      <c r="I3" s="38"/>
      <c r="J3" s="38"/>
      <c r="K3" s="38"/>
      <c r="L3" s="38"/>
      <c r="M3" s="38"/>
      <c r="N3" s="36"/>
    </row>
    <row r="4" spans="1:14" ht="25.5" customHeight="1" x14ac:dyDescent="0.2">
      <c r="A4" s="41"/>
      <c r="B4" s="42" t="s">
        <v>52</v>
      </c>
      <c r="C4" s="43" t="s">
        <v>99</v>
      </c>
      <c r="D4" s="44"/>
      <c r="E4" s="45" t="s">
        <v>52</v>
      </c>
      <c r="F4" s="46"/>
      <c r="G4" s="47" t="s">
        <v>52</v>
      </c>
      <c r="H4" s="47"/>
      <c r="I4" s="47" t="s">
        <v>52</v>
      </c>
      <c r="J4" s="46"/>
      <c r="K4" s="48" t="s">
        <v>100</v>
      </c>
      <c r="L4" s="49"/>
      <c r="M4" s="49"/>
      <c r="N4" s="50"/>
    </row>
    <row r="5" spans="1:14" x14ac:dyDescent="0.2">
      <c r="A5" s="34"/>
      <c r="B5" s="10" t="s">
        <v>52</v>
      </c>
      <c r="C5" s="51" t="s">
        <v>101</v>
      </c>
      <c r="D5" s="52"/>
      <c r="E5" s="177" t="s">
        <v>89</v>
      </c>
      <c r="F5" s="178"/>
      <c r="G5" s="179" t="s">
        <v>90</v>
      </c>
      <c r="H5" s="179"/>
      <c r="I5" s="179"/>
      <c r="J5" s="178"/>
      <c r="K5" s="53" t="s">
        <v>187</v>
      </c>
      <c r="L5" s="54"/>
      <c r="M5" s="54"/>
      <c r="N5" s="36"/>
    </row>
    <row r="6" spans="1:14" x14ac:dyDescent="0.2">
      <c r="A6" s="180" t="s">
        <v>102</v>
      </c>
      <c r="B6" s="178"/>
      <c r="C6" s="51" t="s">
        <v>103</v>
      </c>
      <c r="D6" s="52"/>
      <c r="E6" s="56" t="s">
        <v>52</v>
      </c>
      <c r="F6" s="57"/>
      <c r="G6" s="33" t="s">
        <v>52</v>
      </c>
      <c r="H6" s="33"/>
      <c r="I6" s="33" t="s">
        <v>52</v>
      </c>
      <c r="J6" s="57"/>
      <c r="K6" s="58" t="s">
        <v>104</v>
      </c>
      <c r="L6" s="54"/>
      <c r="M6" s="54"/>
      <c r="N6" s="36"/>
    </row>
    <row r="7" spans="1:14" x14ac:dyDescent="0.2">
      <c r="A7" s="55"/>
      <c r="B7" s="6"/>
      <c r="C7" s="51" t="s">
        <v>105</v>
      </c>
      <c r="D7" s="52"/>
      <c r="E7" s="59" t="s">
        <v>52</v>
      </c>
      <c r="F7" s="60"/>
      <c r="G7" s="61"/>
      <c r="H7" s="61"/>
      <c r="I7" s="61"/>
      <c r="J7" s="60"/>
      <c r="K7" s="56"/>
      <c r="L7" s="33"/>
      <c r="M7" s="33"/>
    </row>
    <row r="8" spans="1:14" x14ac:dyDescent="0.2">
      <c r="A8" s="180" t="s">
        <v>106</v>
      </c>
      <c r="B8" s="178"/>
      <c r="C8" s="51" t="s">
        <v>107</v>
      </c>
      <c r="D8" s="62"/>
      <c r="E8" s="181" t="s">
        <v>96</v>
      </c>
      <c r="F8" s="182"/>
      <c r="G8" s="181" t="s">
        <v>95</v>
      </c>
      <c r="H8" s="182"/>
      <c r="I8" s="185" t="s">
        <v>96</v>
      </c>
      <c r="J8" s="186"/>
      <c r="K8" s="48" t="s">
        <v>96</v>
      </c>
      <c r="L8" s="63"/>
      <c r="M8" s="48" t="s">
        <v>95</v>
      </c>
      <c r="N8" s="50"/>
    </row>
    <row r="9" spans="1:14" x14ac:dyDescent="0.2">
      <c r="A9" s="34"/>
      <c r="B9" s="10" t="s">
        <v>52</v>
      </c>
      <c r="C9" s="64" t="s">
        <v>52</v>
      </c>
      <c r="D9" s="65"/>
      <c r="E9" s="183"/>
      <c r="F9" s="184"/>
      <c r="G9" s="183"/>
      <c r="H9" s="184"/>
      <c r="I9" s="183"/>
      <c r="J9" s="184"/>
      <c r="K9" s="53" t="s">
        <v>89</v>
      </c>
      <c r="L9" s="66"/>
      <c r="M9" s="67" t="s">
        <v>90</v>
      </c>
      <c r="N9" s="36"/>
    </row>
    <row r="10" spans="1:14" ht="15" customHeight="1" x14ac:dyDescent="0.2">
      <c r="A10" s="68"/>
      <c r="B10" s="69" t="s">
        <v>52</v>
      </c>
      <c r="C10" s="70" t="s">
        <v>108</v>
      </c>
      <c r="D10" s="71"/>
      <c r="E10" s="72" t="s">
        <v>188</v>
      </c>
      <c r="F10" s="73"/>
      <c r="G10" s="73"/>
      <c r="H10" s="73"/>
      <c r="I10" s="73"/>
      <c r="J10" s="74"/>
      <c r="K10" s="72" t="s">
        <v>109</v>
      </c>
      <c r="L10" s="73"/>
      <c r="M10" s="73"/>
      <c r="N10" s="75"/>
    </row>
    <row r="11" spans="1:14" ht="7.5" customHeight="1" x14ac:dyDescent="0.2">
      <c r="B11" s="10" t="s">
        <v>52</v>
      </c>
      <c r="C11" s="76"/>
      <c r="D11" s="76"/>
      <c r="E11" s="31"/>
      <c r="F11" s="31"/>
      <c r="G11" s="31"/>
      <c r="H11" s="31"/>
      <c r="I11" s="31"/>
      <c r="J11" s="31"/>
      <c r="K11" s="31"/>
      <c r="L11" s="31"/>
      <c r="M11" s="31"/>
      <c r="N11" s="31"/>
    </row>
    <row r="12" spans="1:14" ht="30.75" customHeight="1" x14ac:dyDescent="0.2">
      <c r="A12" s="5"/>
      <c r="B12" s="77" t="s">
        <v>110</v>
      </c>
      <c r="C12" s="78"/>
      <c r="D12" s="78"/>
      <c r="E12" s="79"/>
      <c r="F12" s="79"/>
      <c r="G12" s="79"/>
      <c r="H12" s="79"/>
      <c r="I12" s="79"/>
      <c r="J12" s="79"/>
      <c r="K12" s="79"/>
      <c r="L12" s="79"/>
      <c r="M12" s="79"/>
    </row>
    <row r="13" spans="1:14" ht="18" customHeight="1" x14ac:dyDescent="0.2">
      <c r="A13" s="80" t="s">
        <v>111</v>
      </c>
      <c r="B13" s="5"/>
      <c r="C13" s="81">
        <v>1000</v>
      </c>
      <c r="D13" s="81"/>
      <c r="E13" s="104" t="s">
        <v>189</v>
      </c>
      <c r="F13" s="83"/>
      <c r="G13" s="82">
        <v>99.9</v>
      </c>
      <c r="H13" s="83"/>
      <c r="I13" s="82">
        <v>100.2</v>
      </c>
      <c r="J13" s="83"/>
      <c r="K13" s="104" t="s">
        <v>189</v>
      </c>
      <c r="L13" s="83"/>
      <c r="M13" s="7">
        <v>0.3</v>
      </c>
    </row>
    <row r="14" spans="1:14" ht="18" customHeight="1" x14ac:dyDescent="0.2">
      <c r="A14" s="5"/>
      <c r="B14" s="80" t="s">
        <v>112</v>
      </c>
      <c r="C14" s="84">
        <v>444.69</v>
      </c>
      <c r="D14" s="84"/>
      <c r="E14" s="104" t="s">
        <v>189</v>
      </c>
      <c r="F14" s="83"/>
      <c r="G14" s="82">
        <v>99.8</v>
      </c>
      <c r="H14" s="83"/>
      <c r="I14" s="82">
        <v>100.2</v>
      </c>
      <c r="J14" s="83"/>
      <c r="K14" s="104" t="s">
        <v>189</v>
      </c>
      <c r="L14" s="83"/>
      <c r="M14" s="7">
        <v>0.4</v>
      </c>
    </row>
    <row r="15" spans="1:14" ht="18" customHeight="1" x14ac:dyDescent="0.2">
      <c r="A15" s="5"/>
      <c r="B15" s="80" t="s">
        <v>113</v>
      </c>
      <c r="C15" s="84">
        <v>555.30999999999995</v>
      </c>
      <c r="D15" s="84"/>
      <c r="E15" s="104" t="s">
        <v>189</v>
      </c>
      <c r="F15" s="83"/>
      <c r="G15" s="82">
        <v>99.9</v>
      </c>
      <c r="H15" s="83"/>
      <c r="I15" s="82">
        <v>100.1</v>
      </c>
      <c r="J15" s="83"/>
      <c r="K15" s="104" t="s">
        <v>189</v>
      </c>
      <c r="L15" s="83"/>
      <c r="M15" s="7">
        <v>0.2</v>
      </c>
    </row>
    <row r="16" spans="1:14" ht="30.75" customHeight="1" x14ac:dyDescent="0.2">
      <c r="A16" s="5"/>
      <c r="B16" s="77" t="s">
        <v>114</v>
      </c>
      <c r="C16" s="78"/>
      <c r="D16" s="78"/>
      <c r="E16" s="79"/>
      <c r="F16" s="79"/>
      <c r="G16" s="79"/>
      <c r="H16" s="79"/>
      <c r="I16" s="79"/>
      <c r="J16" s="79"/>
      <c r="K16" s="79"/>
      <c r="L16" s="79"/>
      <c r="M16" s="79"/>
    </row>
    <row r="17" spans="1:13" ht="18" customHeight="1" x14ac:dyDescent="0.2">
      <c r="A17" s="80" t="s">
        <v>115</v>
      </c>
      <c r="B17" s="5"/>
      <c r="C17" s="81">
        <v>1000</v>
      </c>
      <c r="D17" s="81"/>
      <c r="E17" s="104" t="s">
        <v>189</v>
      </c>
      <c r="F17" s="83"/>
      <c r="G17" s="82">
        <v>99.7</v>
      </c>
      <c r="H17" s="83"/>
      <c r="I17" s="82">
        <v>100.2</v>
      </c>
      <c r="J17" s="83"/>
      <c r="K17" s="104" t="s">
        <v>189</v>
      </c>
      <c r="L17" s="83"/>
      <c r="M17" s="7">
        <v>0.5</v>
      </c>
    </row>
    <row r="18" spans="1:13" ht="18" customHeight="1" x14ac:dyDescent="0.2">
      <c r="A18" s="5"/>
      <c r="B18" s="80" t="s">
        <v>112</v>
      </c>
      <c r="C18" s="84">
        <v>349.26</v>
      </c>
      <c r="D18" s="84"/>
      <c r="E18" s="104" t="s">
        <v>189</v>
      </c>
      <c r="F18" s="83"/>
      <c r="G18" s="82">
        <v>99.7</v>
      </c>
      <c r="H18" s="83"/>
      <c r="I18" s="82">
        <v>100.3</v>
      </c>
      <c r="J18" s="83"/>
      <c r="K18" s="104" t="s">
        <v>189</v>
      </c>
      <c r="L18" s="83"/>
      <c r="M18" s="7">
        <v>0.6</v>
      </c>
    </row>
    <row r="19" spans="1:13" ht="18" customHeight="1" x14ac:dyDescent="0.2">
      <c r="A19" s="5"/>
      <c r="B19" s="80" t="s">
        <v>113</v>
      </c>
      <c r="C19" s="84">
        <v>650.74</v>
      </c>
      <c r="D19" s="84"/>
      <c r="E19" s="104" t="s">
        <v>189</v>
      </c>
      <c r="F19" s="83"/>
      <c r="G19" s="82">
        <v>99.7</v>
      </c>
      <c r="H19" s="83"/>
      <c r="I19" s="82">
        <v>100.1</v>
      </c>
      <c r="J19" s="83"/>
      <c r="K19" s="104" t="s">
        <v>189</v>
      </c>
      <c r="L19" s="83"/>
      <c r="M19" s="7">
        <v>0.4</v>
      </c>
    </row>
    <row r="20" spans="1:13" ht="18" customHeight="1" x14ac:dyDescent="0.2">
      <c r="A20" s="80" t="s">
        <v>116</v>
      </c>
      <c r="B20" s="5"/>
      <c r="C20" s="81">
        <v>1000</v>
      </c>
      <c r="D20" s="81"/>
      <c r="E20" s="104" t="s">
        <v>189</v>
      </c>
      <c r="F20" s="83"/>
      <c r="G20" s="82">
        <v>99.8</v>
      </c>
      <c r="H20" s="83"/>
      <c r="I20" s="82">
        <v>100.2</v>
      </c>
      <c r="J20" s="83"/>
      <c r="K20" s="104" t="s">
        <v>189</v>
      </c>
      <c r="L20" s="83"/>
      <c r="M20" s="7">
        <v>0.4</v>
      </c>
    </row>
    <row r="21" spans="1:13" ht="18" customHeight="1" x14ac:dyDescent="0.2">
      <c r="A21" s="5"/>
      <c r="B21" s="80" t="s">
        <v>112</v>
      </c>
      <c r="C21" s="84">
        <v>526.34</v>
      </c>
      <c r="D21" s="84"/>
      <c r="E21" s="104" t="s">
        <v>189</v>
      </c>
      <c r="F21" s="83"/>
      <c r="G21" s="82">
        <v>99.7</v>
      </c>
      <c r="H21" s="83"/>
      <c r="I21" s="82">
        <v>100.3</v>
      </c>
      <c r="J21" s="83"/>
      <c r="K21" s="104" t="s">
        <v>189</v>
      </c>
      <c r="L21" s="83"/>
      <c r="M21" s="7">
        <v>0.6</v>
      </c>
    </row>
    <row r="22" spans="1:13" ht="18" customHeight="1" x14ac:dyDescent="0.2">
      <c r="A22" s="5"/>
      <c r="B22" s="80" t="s">
        <v>113</v>
      </c>
      <c r="C22" s="84">
        <v>473.66</v>
      </c>
      <c r="D22" s="84"/>
      <c r="E22" s="104" t="s">
        <v>189</v>
      </c>
      <c r="F22" s="83"/>
      <c r="G22" s="82">
        <v>99.9</v>
      </c>
      <c r="H22" s="83"/>
      <c r="I22" s="82">
        <v>100.1</v>
      </c>
      <c r="J22" s="83"/>
      <c r="K22" s="104" t="s">
        <v>189</v>
      </c>
      <c r="L22" s="83"/>
      <c r="M22" s="7">
        <v>0.2</v>
      </c>
    </row>
    <row r="23" spans="1:13" ht="30.75" customHeight="1" x14ac:dyDescent="0.2">
      <c r="A23" s="5"/>
      <c r="B23" s="77" t="s">
        <v>60</v>
      </c>
      <c r="C23" s="78"/>
      <c r="D23" s="78"/>
      <c r="E23" s="79"/>
      <c r="F23" s="79"/>
      <c r="G23" s="79"/>
      <c r="H23" s="79"/>
      <c r="I23" s="79"/>
      <c r="J23" s="79"/>
      <c r="K23" s="79"/>
      <c r="L23" s="79"/>
      <c r="M23" s="79"/>
    </row>
    <row r="24" spans="1:13" ht="18" customHeight="1" x14ac:dyDescent="0.2">
      <c r="A24" s="80" t="s">
        <v>67</v>
      </c>
      <c r="B24" s="5"/>
      <c r="C24" s="81">
        <v>1000</v>
      </c>
      <c r="D24" s="81"/>
      <c r="E24" s="104" t="s">
        <v>189</v>
      </c>
      <c r="F24" s="83"/>
      <c r="G24" s="82">
        <v>99.9</v>
      </c>
      <c r="H24" s="83"/>
      <c r="I24" s="82">
        <v>100.3</v>
      </c>
      <c r="J24" s="83"/>
      <c r="K24" s="104" t="s">
        <v>189</v>
      </c>
      <c r="L24" s="83"/>
      <c r="M24" s="7">
        <v>0.4</v>
      </c>
    </row>
    <row r="25" spans="1:13" ht="18" customHeight="1" x14ac:dyDescent="0.2">
      <c r="A25" s="80" t="s">
        <v>117</v>
      </c>
      <c r="B25" s="5"/>
      <c r="C25" s="81">
        <v>1000</v>
      </c>
      <c r="D25" s="81"/>
      <c r="E25" s="104" t="s">
        <v>189</v>
      </c>
      <c r="F25" s="83"/>
      <c r="G25" s="82">
        <v>99.6</v>
      </c>
      <c r="H25" s="83"/>
      <c r="I25" s="82">
        <v>100.7</v>
      </c>
      <c r="J25" s="83"/>
      <c r="K25" s="104" t="s">
        <v>189</v>
      </c>
      <c r="L25" s="83"/>
      <c r="M25" s="7">
        <v>1.1000000000000001</v>
      </c>
    </row>
    <row r="26" spans="1:13" ht="18" customHeight="1" x14ac:dyDescent="0.2">
      <c r="A26" s="80" t="s">
        <v>118</v>
      </c>
      <c r="B26" s="5"/>
      <c r="C26" s="81">
        <v>1000</v>
      </c>
      <c r="D26" s="81"/>
      <c r="E26" s="104" t="s">
        <v>189</v>
      </c>
      <c r="F26" s="83"/>
      <c r="G26" s="82">
        <v>99.7</v>
      </c>
      <c r="H26" s="83"/>
      <c r="I26" s="82">
        <v>100.5</v>
      </c>
      <c r="J26" s="83"/>
      <c r="K26" s="104" t="s">
        <v>189</v>
      </c>
      <c r="L26" s="83"/>
      <c r="M26" s="7">
        <v>0.8</v>
      </c>
    </row>
    <row r="27" spans="1:13" ht="30.75" customHeight="1" x14ac:dyDescent="0.2">
      <c r="A27" s="5"/>
      <c r="B27" s="77" t="s">
        <v>61</v>
      </c>
      <c r="C27" s="78"/>
      <c r="D27" s="78"/>
      <c r="E27" s="79"/>
      <c r="F27" s="79"/>
      <c r="G27" s="79"/>
      <c r="H27" s="79"/>
      <c r="I27" s="79"/>
      <c r="J27" s="79"/>
      <c r="K27" s="79"/>
      <c r="L27" s="79"/>
      <c r="M27" s="79"/>
    </row>
    <row r="28" spans="1:13" ht="18" customHeight="1" x14ac:dyDescent="0.2">
      <c r="A28" s="80" t="s">
        <v>119</v>
      </c>
      <c r="B28" s="5"/>
      <c r="C28" s="81">
        <v>1000</v>
      </c>
      <c r="D28" s="81"/>
      <c r="E28" s="104" t="s">
        <v>189</v>
      </c>
      <c r="F28" s="83"/>
      <c r="G28" s="82">
        <v>99.9</v>
      </c>
      <c r="H28" s="85"/>
      <c r="I28" s="82">
        <v>100.2</v>
      </c>
      <c r="J28" s="83"/>
      <c r="K28" s="104" t="s">
        <v>189</v>
      </c>
      <c r="L28" s="83"/>
      <c r="M28" s="7">
        <v>0.3</v>
      </c>
    </row>
    <row r="29" spans="1:13" ht="18" customHeight="1" x14ac:dyDescent="0.2">
      <c r="A29" s="80" t="s">
        <v>120</v>
      </c>
      <c r="B29" s="5"/>
      <c r="C29" s="81">
        <v>1000</v>
      </c>
      <c r="D29" s="81"/>
      <c r="E29" s="104" t="s">
        <v>189</v>
      </c>
      <c r="F29" s="83"/>
      <c r="G29" s="82">
        <v>98.6</v>
      </c>
      <c r="H29" s="83"/>
      <c r="I29" s="82">
        <v>100.9</v>
      </c>
      <c r="J29" s="83"/>
      <c r="K29" s="104" t="s">
        <v>189</v>
      </c>
      <c r="L29" s="83"/>
      <c r="M29" s="7">
        <v>2.2999999999999998</v>
      </c>
    </row>
    <row r="30" spans="1:13" ht="18" customHeight="1" x14ac:dyDescent="0.2">
      <c r="A30" s="80" t="s">
        <v>121</v>
      </c>
      <c r="B30" s="5"/>
      <c r="C30" s="81">
        <v>1000</v>
      </c>
      <c r="D30" s="81"/>
      <c r="E30" s="104" t="s">
        <v>189</v>
      </c>
      <c r="F30" s="83"/>
      <c r="G30" s="82">
        <v>99.6</v>
      </c>
      <c r="H30" s="83"/>
      <c r="I30" s="82">
        <v>100.6</v>
      </c>
      <c r="J30" s="83"/>
      <c r="K30" s="104" t="s">
        <v>189</v>
      </c>
      <c r="L30" s="83"/>
      <c r="M30" s="7">
        <v>1</v>
      </c>
    </row>
    <row r="31" spans="1:13" x14ac:dyDescent="0.2">
      <c r="C31" s="76"/>
      <c r="D31" s="76"/>
      <c r="E31" s="31"/>
      <c r="F31" s="31"/>
      <c r="G31" s="31"/>
      <c r="H31" s="31"/>
      <c r="I31" s="31"/>
      <c r="J31" s="31"/>
      <c r="K31" s="31"/>
      <c r="L31" s="31"/>
      <c r="M31" s="86"/>
    </row>
    <row r="32" spans="1:13" x14ac:dyDescent="0.2">
      <c r="C32" s="76"/>
      <c r="D32" s="76"/>
      <c r="E32" s="31"/>
      <c r="F32" s="31"/>
      <c r="G32" s="31"/>
      <c r="H32" s="31"/>
      <c r="I32" s="31"/>
      <c r="J32" s="31"/>
      <c r="K32" s="31"/>
      <c r="L32" s="31"/>
      <c r="M32" s="31"/>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Q48" sqref="Q48"/>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8" t="s">
        <v>166</v>
      </c>
      <c r="B1" s="8"/>
      <c r="C1" s="8"/>
      <c r="D1" s="8"/>
      <c r="E1" s="8"/>
      <c r="F1" s="8"/>
      <c r="G1" s="8"/>
      <c r="H1" s="8"/>
      <c r="I1" s="8"/>
      <c r="J1" s="8"/>
      <c r="K1" s="8"/>
      <c r="L1" s="8"/>
      <c r="M1" s="8"/>
      <c r="N1" s="87"/>
    </row>
    <row r="2" spans="1:14" ht="12.75" customHeight="1" x14ac:dyDescent="0.2">
      <c r="A2" s="35" t="s">
        <v>123</v>
      </c>
      <c r="B2" s="88"/>
      <c r="C2" s="88"/>
      <c r="D2" s="88"/>
      <c r="E2" s="88"/>
      <c r="F2" s="88"/>
      <c r="G2" s="88"/>
      <c r="H2" s="88"/>
      <c r="I2" s="88"/>
      <c r="J2" s="88"/>
      <c r="K2" s="88"/>
      <c r="L2" s="88"/>
      <c r="M2" s="88"/>
      <c r="N2" s="36"/>
    </row>
    <row r="3" spans="1:14" ht="27" customHeight="1" x14ac:dyDescent="0.2">
      <c r="A3" s="39" t="s">
        <v>124</v>
      </c>
      <c r="B3" s="40"/>
      <c r="C3" s="88"/>
      <c r="D3" s="88"/>
      <c r="E3" s="88"/>
      <c r="F3" s="88"/>
      <c r="G3" s="88"/>
      <c r="H3" s="88"/>
      <c r="I3" s="88"/>
      <c r="J3" s="88"/>
      <c r="K3" s="88"/>
      <c r="L3" s="88"/>
      <c r="M3" s="88"/>
      <c r="N3" s="36"/>
    </row>
    <row r="4" spans="1:14" ht="25.5" customHeight="1" x14ac:dyDescent="0.2">
      <c r="A4" s="41" t="s">
        <v>52</v>
      </c>
      <c r="B4" s="42"/>
      <c r="C4" s="89" t="s">
        <v>99</v>
      </c>
      <c r="D4" s="90"/>
      <c r="E4" s="45" t="s">
        <v>52</v>
      </c>
      <c r="F4" s="46"/>
      <c r="G4" s="47" t="s">
        <v>52</v>
      </c>
      <c r="H4" s="47"/>
      <c r="I4" s="47" t="s">
        <v>52</v>
      </c>
      <c r="J4" s="46"/>
      <c r="K4" s="48" t="s">
        <v>100</v>
      </c>
      <c r="L4" s="49"/>
      <c r="M4" s="49"/>
      <c r="N4" s="50"/>
    </row>
    <row r="5" spans="1:14" ht="12.75" customHeight="1" x14ac:dyDescent="0.2">
      <c r="A5" s="34" t="s">
        <v>52</v>
      </c>
      <c r="B5" s="10"/>
      <c r="C5" s="91" t="s">
        <v>101</v>
      </c>
      <c r="D5" s="92"/>
      <c r="E5" s="177" t="s">
        <v>89</v>
      </c>
      <c r="F5" s="178"/>
      <c r="G5" s="179" t="s">
        <v>90</v>
      </c>
      <c r="H5" s="179"/>
      <c r="I5" s="179"/>
      <c r="J5" s="178"/>
      <c r="K5" s="53" t="s">
        <v>187</v>
      </c>
      <c r="L5" s="54"/>
      <c r="M5" s="54"/>
      <c r="N5" s="36"/>
    </row>
    <row r="6" spans="1:14" x14ac:dyDescent="0.2">
      <c r="A6" s="88" t="s">
        <v>102</v>
      </c>
      <c r="B6" s="36"/>
      <c r="C6" s="91" t="s">
        <v>103</v>
      </c>
      <c r="D6" s="92"/>
      <c r="E6" s="56" t="s">
        <v>52</v>
      </c>
      <c r="F6" s="57"/>
      <c r="G6" s="33" t="s">
        <v>52</v>
      </c>
      <c r="H6" s="33"/>
      <c r="I6" s="33" t="s">
        <v>52</v>
      </c>
      <c r="J6" s="57"/>
      <c r="K6" s="58" t="s">
        <v>104</v>
      </c>
      <c r="L6" s="54"/>
      <c r="M6" s="54"/>
      <c r="N6" s="36"/>
    </row>
    <row r="7" spans="1:14" x14ac:dyDescent="0.2">
      <c r="A7" s="88"/>
      <c r="B7" s="36"/>
      <c r="C7" s="91" t="s">
        <v>105</v>
      </c>
      <c r="D7" s="92"/>
      <c r="E7" s="59" t="s">
        <v>52</v>
      </c>
      <c r="F7" s="60"/>
      <c r="G7" s="61"/>
      <c r="H7" s="61"/>
      <c r="I7" s="61"/>
      <c r="J7" s="60"/>
      <c r="K7" s="56"/>
      <c r="L7" s="33"/>
      <c r="M7" s="33"/>
    </row>
    <row r="8" spans="1:14" x14ac:dyDescent="0.2">
      <c r="A8" s="88" t="s">
        <v>106</v>
      </c>
      <c r="B8" s="36"/>
      <c r="C8" s="91" t="s">
        <v>107</v>
      </c>
      <c r="D8" s="93"/>
      <c r="E8" s="181" t="s">
        <v>96</v>
      </c>
      <c r="F8" s="182"/>
      <c r="G8" s="181" t="s">
        <v>95</v>
      </c>
      <c r="H8" s="182"/>
      <c r="I8" s="185" t="s">
        <v>96</v>
      </c>
      <c r="J8" s="186"/>
      <c r="K8" s="48" t="s">
        <v>96</v>
      </c>
      <c r="L8" s="63"/>
      <c r="M8" s="48" t="s">
        <v>95</v>
      </c>
      <c r="N8" s="50"/>
    </row>
    <row r="9" spans="1:14" x14ac:dyDescent="0.2">
      <c r="A9" s="34" t="s">
        <v>52</v>
      </c>
      <c r="B9" s="10"/>
      <c r="C9" s="64" t="s">
        <v>52</v>
      </c>
      <c r="D9" s="65"/>
      <c r="E9" s="183"/>
      <c r="F9" s="184"/>
      <c r="G9" s="183"/>
      <c r="H9" s="184"/>
      <c r="I9" s="183"/>
      <c r="J9" s="184"/>
      <c r="K9" s="53" t="s">
        <v>89</v>
      </c>
      <c r="L9" s="66"/>
      <c r="M9" s="67" t="s">
        <v>90</v>
      </c>
      <c r="N9" s="36"/>
    </row>
    <row r="10" spans="1:14" ht="15" customHeight="1" x14ac:dyDescent="0.2">
      <c r="A10" s="68" t="s">
        <v>52</v>
      </c>
      <c r="B10" s="10"/>
      <c r="C10" s="94" t="s">
        <v>108</v>
      </c>
      <c r="D10" s="95"/>
      <c r="E10" s="72" t="s">
        <v>188</v>
      </c>
      <c r="F10" s="49"/>
      <c r="G10" s="49"/>
      <c r="H10" s="49"/>
      <c r="I10" s="49"/>
      <c r="J10" s="49"/>
      <c r="K10" s="72" t="s">
        <v>109</v>
      </c>
      <c r="L10" s="73"/>
      <c r="M10" s="73"/>
      <c r="N10" s="75"/>
    </row>
    <row r="11" spans="1:14" ht="12.6" customHeight="1" x14ac:dyDescent="0.2">
      <c r="A11" s="2" t="s">
        <v>52</v>
      </c>
      <c r="B11" s="96"/>
      <c r="C11" s="97" t="s">
        <v>52</v>
      </c>
      <c r="D11" s="97"/>
      <c r="E11" s="47" t="s">
        <v>125</v>
      </c>
      <c r="F11" s="47"/>
      <c r="G11" s="47"/>
      <c r="H11" s="47"/>
      <c r="I11" s="47"/>
      <c r="J11" s="47"/>
      <c r="K11" s="47" t="s">
        <v>125</v>
      </c>
      <c r="L11" s="47"/>
      <c r="M11" s="47"/>
    </row>
    <row r="12" spans="1:14" s="5" customFormat="1" ht="12.6" customHeight="1" x14ac:dyDescent="0.2">
      <c r="A12" s="120" t="s">
        <v>126</v>
      </c>
      <c r="B12" s="121"/>
      <c r="C12" s="122">
        <v>1000</v>
      </c>
      <c r="D12" s="81"/>
      <c r="E12" s="104" t="s">
        <v>189</v>
      </c>
      <c r="F12" s="82"/>
      <c r="G12" s="82">
        <v>99.9</v>
      </c>
      <c r="H12" s="82"/>
      <c r="I12" s="105">
        <v>100.2</v>
      </c>
      <c r="J12" s="82"/>
      <c r="K12" s="104" t="s">
        <v>189</v>
      </c>
      <c r="L12" s="7"/>
      <c r="M12" s="106">
        <v>0.3</v>
      </c>
    </row>
    <row r="13" spans="1:14" s="5" customFormat="1" ht="12.6" customHeight="1" x14ac:dyDescent="0.2">
      <c r="A13" s="120" t="s">
        <v>127</v>
      </c>
      <c r="B13" s="121"/>
      <c r="C13" s="123">
        <v>444.69</v>
      </c>
      <c r="D13" s="98"/>
      <c r="E13" s="104" t="s">
        <v>189</v>
      </c>
      <c r="F13" s="82"/>
      <c r="G13" s="82">
        <v>99.8</v>
      </c>
      <c r="H13" s="82"/>
      <c r="I13" s="105">
        <v>100.2</v>
      </c>
      <c r="J13" s="82"/>
      <c r="K13" s="104" t="s">
        <v>189</v>
      </c>
      <c r="L13" s="7"/>
      <c r="M13" s="106">
        <v>0.4</v>
      </c>
    </row>
    <row r="14" spans="1:14" s="5" customFormat="1" ht="12.6" customHeight="1" x14ac:dyDescent="0.2">
      <c r="A14" s="109"/>
      <c r="B14" s="121" t="s">
        <v>128</v>
      </c>
      <c r="C14" s="123">
        <v>37.56</v>
      </c>
      <c r="D14" s="98"/>
      <c r="E14" s="104" t="s">
        <v>189</v>
      </c>
      <c r="F14" s="82"/>
      <c r="G14" s="82">
        <v>99.5</v>
      </c>
      <c r="H14" s="82"/>
      <c r="I14" s="105">
        <v>100.5</v>
      </c>
      <c r="J14" s="82"/>
      <c r="K14" s="104" t="s">
        <v>189</v>
      </c>
      <c r="L14" s="7"/>
      <c r="M14" s="106">
        <v>1</v>
      </c>
    </row>
    <row r="15" spans="1:14" s="5" customFormat="1" ht="12.6" customHeight="1" x14ac:dyDescent="0.2">
      <c r="A15" s="109"/>
      <c r="B15" s="121" t="s">
        <v>129</v>
      </c>
      <c r="C15" s="123">
        <v>0.36</v>
      </c>
      <c r="D15" s="98"/>
      <c r="E15" s="104" t="s">
        <v>189</v>
      </c>
      <c r="F15" s="82"/>
      <c r="G15" s="82">
        <v>99.2</v>
      </c>
      <c r="H15" s="82"/>
      <c r="I15" s="105">
        <v>99.7</v>
      </c>
      <c r="J15" s="82"/>
      <c r="K15" s="104" t="s">
        <v>189</v>
      </c>
      <c r="L15" s="7"/>
      <c r="M15" s="106">
        <v>0.5</v>
      </c>
    </row>
    <row r="16" spans="1:14" s="5" customFormat="1" ht="12.6" customHeight="1" x14ac:dyDescent="0.2">
      <c r="A16" s="109"/>
      <c r="B16" s="121" t="s">
        <v>130</v>
      </c>
      <c r="C16" s="123">
        <v>10.42</v>
      </c>
      <c r="D16" s="98"/>
      <c r="E16" s="104" t="s">
        <v>189</v>
      </c>
      <c r="F16" s="82"/>
      <c r="G16" s="82">
        <v>99.3</v>
      </c>
      <c r="H16" s="82"/>
      <c r="I16" s="105">
        <v>100.7</v>
      </c>
      <c r="J16" s="82"/>
      <c r="K16" s="104" t="s">
        <v>189</v>
      </c>
      <c r="L16" s="7"/>
      <c r="M16" s="106">
        <v>1.4</v>
      </c>
    </row>
    <row r="17" spans="1:13" s="5" customFormat="1" ht="12.6" customHeight="1" x14ac:dyDescent="0.2">
      <c r="A17" s="109"/>
      <c r="B17" s="121" t="s">
        <v>131</v>
      </c>
      <c r="C17" s="123">
        <v>104.66</v>
      </c>
      <c r="D17" s="98"/>
      <c r="E17" s="104" t="s">
        <v>189</v>
      </c>
      <c r="F17" s="82"/>
      <c r="G17" s="82">
        <v>99.7</v>
      </c>
      <c r="H17" s="82"/>
      <c r="I17" s="105">
        <v>100.4</v>
      </c>
      <c r="J17" s="82"/>
      <c r="K17" s="104" t="s">
        <v>189</v>
      </c>
      <c r="L17" s="7"/>
      <c r="M17" s="106">
        <v>0.7</v>
      </c>
    </row>
    <row r="18" spans="1:13" s="5" customFormat="1" ht="12.6" customHeight="1" x14ac:dyDescent="0.2">
      <c r="A18" s="109"/>
      <c r="B18" s="121" t="s">
        <v>132</v>
      </c>
      <c r="C18" s="123">
        <v>173.97</v>
      </c>
      <c r="D18" s="98"/>
      <c r="E18" s="104" t="s">
        <v>189</v>
      </c>
      <c r="F18" s="82"/>
      <c r="G18" s="82">
        <v>99.9</v>
      </c>
      <c r="H18" s="82"/>
      <c r="I18" s="105">
        <v>100</v>
      </c>
      <c r="J18" s="82"/>
      <c r="K18" s="104" t="s">
        <v>189</v>
      </c>
      <c r="L18" s="7"/>
      <c r="M18" s="106">
        <v>0.1</v>
      </c>
    </row>
    <row r="19" spans="1:13" s="5" customFormat="1" ht="12.6" customHeight="1" x14ac:dyDescent="0.2">
      <c r="A19" s="109"/>
      <c r="B19" s="121" t="s">
        <v>133</v>
      </c>
      <c r="C19" s="123">
        <v>28.74</v>
      </c>
      <c r="D19" s="98"/>
      <c r="E19" s="104" t="s">
        <v>189</v>
      </c>
      <c r="F19" s="82"/>
      <c r="G19" s="82">
        <v>100</v>
      </c>
      <c r="H19" s="82"/>
      <c r="I19" s="105">
        <v>100</v>
      </c>
      <c r="J19" s="82"/>
      <c r="K19" s="104" t="s">
        <v>189</v>
      </c>
      <c r="L19" s="7"/>
      <c r="M19" s="106">
        <v>0</v>
      </c>
    </row>
    <row r="20" spans="1:13" s="5" customFormat="1" ht="12.6" customHeight="1" x14ac:dyDescent="0.2">
      <c r="A20" s="109"/>
      <c r="B20" s="121" t="s">
        <v>134</v>
      </c>
      <c r="C20" s="123">
        <v>6.32</v>
      </c>
      <c r="D20" s="98"/>
      <c r="E20" s="104" t="s">
        <v>189</v>
      </c>
      <c r="F20" s="82"/>
      <c r="G20" s="82">
        <v>99.7</v>
      </c>
      <c r="H20" s="82"/>
      <c r="I20" s="105">
        <v>100.5</v>
      </c>
      <c r="J20" s="82"/>
      <c r="K20" s="104" t="s">
        <v>189</v>
      </c>
      <c r="L20" s="7"/>
      <c r="M20" s="106">
        <v>0.8</v>
      </c>
    </row>
    <row r="21" spans="1:13" s="5" customFormat="1" ht="12.6" customHeight="1" x14ac:dyDescent="0.2">
      <c r="A21" s="109"/>
      <c r="B21" s="121" t="s">
        <v>135</v>
      </c>
      <c r="C21" s="123">
        <v>12.63</v>
      </c>
      <c r="D21" s="98"/>
      <c r="E21" s="104" t="s">
        <v>189</v>
      </c>
      <c r="F21" s="82"/>
      <c r="G21" s="82">
        <v>100.2</v>
      </c>
      <c r="H21" s="82"/>
      <c r="I21" s="105">
        <v>98.9</v>
      </c>
      <c r="J21" s="82"/>
      <c r="K21" s="104" t="s">
        <v>189</v>
      </c>
      <c r="L21" s="7"/>
      <c r="M21" s="106">
        <v>-1.3</v>
      </c>
    </row>
    <row r="22" spans="1:13" s="5" customFormat="1" ht="12.6" customHeight="1" x14ac:dyDescent="0.2">
      <c r="A22" s="109"/>
      <c r="B22" s="121" t="s">
        <v>136</v>
      </c>
      <c r="C22" s="123">
        <v>41.93</v>
      </c>
      <c r="D22" s="98"/>
      <c r="E22" s="104" t="s">
        <v>189</v>
      </c>
      <c r="F22" s="82"/>
      <c r="G22" s="82">
        <v>99.9</v>
      </c>
      <c r="H22" s="82"/>
      <c r="I22" s="105">
        <v>100</v>
      </c>
      <c r="J22" s="82"/>
      <c r="K22" s="104" t="s">
        <v>189</v>
      </c>
      <c r="L22" s="7"/>
      <c r="M22" s="106">
        <v>0.1</v>
      </c>
    </row>
    <row r="23" spans="1:13" s="5" customFormat="1" ht="12.6" customHeight="1" x14ac:dyDescent="0.2">
      <c r="A23" s="109"/>
      <c r="B23" s="121" t="s">
        <v>137</v>
      </c>
      <c r="C23" s="123">
        <v>17.39</v>
      </c>
      <c r="D23" s="98"/>
      <c r="E23" s="104" t="s">
        <v>189</v>
      </c>
      <c r="F23" s="82"/>
      <c r="G23" s="82">
        <v>99.9</v>
      </c>
      <c r="H23" s="82"/>
      <c r="I23" s="105">
        <v>100.1</v>
      </c>
      <c r="J23" s="82"/>
      <c r="K23" s="104" t="s">
        <v>189</v>
      </c>
      <c r="L23" s="7"/>
      <c r="M23" s="106">
        <v>0.2</v>
      </c>
    </row>
    <row r="24" spans="1:13" s="5" customFormat="1" ht="12.6" customHeight="1" x14ac:dyDescent="0.2">
      <c r="A24" s="109"/>
      <c r="B24" s="121" t="s">
        <v>138</v>
      </c>
      <c r="C24" s="123">
        <v>8.59</v>
      </c>
      <c r="D24" s="98"/>
      <c r="E24" s="104" t="s">
        <v>189</v>
      </c>
      <c r="F24" s="82"/>
      <c r="G24" s="82">
        <v>98.8</v>
      </c>
      <c r="H24" s="82"/>
      <c r="I24" s="105">
        <v>103.4</v>
      </c>
      <c r="J24" s="82"/>
      <c r="K24" s="104" t="s">
        <v>189</v>
      </c>
      <c r="L24" s="7"/>
      <c r="M24" s="106">
        <v>4.7</v>
      </c>
    </row>
    <row r="25" spans="1:13" s="5" customFormat="1" ht="12.6" customHeight="1" x14ac:dyDescent="0.2">
      <c r="A25" s="120" t="s">
        <v>139</v>
      </c>
      <c r="B25" s="124"/>
      <c r="C25" s="123">
        <v>555.30999999999995</v>
      </c>
      <c r="D25" s="98"/>
      <c r="E25" s="104" t="s">
        <v>189</v>
      </c>
      <c r="F25" s="82"/>
      <c r="G25" s="82">
        <v>99.9</v>
      </c>
      <c r="H25" s="82"/>
      <c r="I25" s="105">
        <v>100.1</v>
      </c>
      <c r="J25" s="82"/>
      <c r="K25" s="104" t="s">
        <v>189</v>
      </c>
      <c r="L25" s="7"/>
      <c r="M25" s="106">
        <v>0.2</v>
      </c>
    </row>
    <row r="26" spans="1:13" s="5" customFormat="1" ht="12.6" customHeight="1" x14ac:dyDescent="0.2">
      <c r="A26" s="109"/>
      <c r="B26" s="121" t="s">
        <v>140</v>
      </c>
      <c r="C26" s="123">
        <v>4.75</v>
      </c>
      <c r="D26" s="98"/>
      <c r="E26" s="104" t="s">
        <v>189</v>
      </c>
      <c r="F26" s="82"/>
      <c r="G26" s="82">
        <v>99.9</v>
      </c>
      <c r="H26" s="82"/>
      <c r="I26" s="105">
        <v>100.3</v>
      </c>
      <c r="J26" s="82"/>
      <c r="K26" s="104" t="s">
        <v>189</v>
      </c>
      <c r="L26" s="7"/>
      <c r="M26" s="106">
        <v>0.4</v>
      </c>
    </row>
    <row r="27" spans="1:13" s="5" customFormat="1" ht="12.6" customHeight="1" x14ac:dyDescent="0.2">
      <c r="A27" s="109"/>
      <c r="B27" s="121" t="s">
        <v>141</v>
      </c>
      <c r="C27" s="123">
        <v>2.12</v>
      </c>
      <c r="D27" s="98"/>
      <c r="E27" s="104" t="s">
        <v>189</v>
      </c>
      <c r="F27" s="82"/>
      <c r="G27" s="82">
        <v>99.5</v>
      </c>
      <c r="H27" s="82"/>
      <c r="I27" s="105">
        <v>100.5</v>
      </c>
      <c r="J27" s="82"/>
      <c r="K27" s="104" t="s">
        <v>189</v>
      </c>
      <c r="L27" s="7"/>
      <c r="M27" s="106">
        <v>1</v>
      </c>
    </row>
    <row r="28" spans="1:13" s="5" customFormat="1" ht="12.6" customHeight="1" x14ac:dyDescent="0.2">
      <c r="A28" s="109"/>
      <c r="B28" s="121" t="s">
        <v>142</v>
      </c>
      <c r="C28" s="123">
        <v>35.880000000000003</v>
      </c>
      <c r="D28" s="98"/>
      <c r="E28" s="104" t="s">
        <v>189</v>
      </c>
      <c r="F28" s="82"/>
      <c r="G28" s="82">
        <v>100</v>
      </c>
      <c r="H28" s="82"/>
      <c r="I28" s="105">
        <v>100</v>
      </c>
      <c r="J28" s="82"/>
      <c r="K28" s="104" t="s">
        <v>189</v>
      </c>
      <c r="L28" s="7"/>
      <c r="M28" s="106">
        <v>0</v>
      </c>
    </row>
    <row r="29" spans="1:13" s="5" customFormat="1" ht="12.6" customHeight="1" x14ac:dyDescent="0.2">
      <c r="A29" s="109"/>
      <c r="B29" s="121" t="s">
        <v>143</v>
      </c>
      <c r="C29" s="123">
        <v>42.96</v>
      </c>
      <c r="D29" s="98"/>
      <c r="E29" s="104" t="s">
        <v>189</v>
      </c>
      <c r="F29" s="82"/>
      <c r="G29" s="82">
        <v>100</v>
      </c>
      <c r="H29" s="82"/>
      <c r="I29" s="105">
        <v>100</v>
      </c>
      <c r="J29" s="82"/>
      <c r="K29" s="104" t="s">
        <v>189</v>
      </c>
      <c r="L29" s="7"/>
      <c r="M29" s="106">
        <v>0</v>
      </c>
    </row>
    <row r="30" spans="1:13" s="5" customFormat="1" ht="12.6" customHeight="1" x14ac:dyDescent="0.2">
      <c r="A30" s="109"/>
      <c r="B30" s="121" t="s">
        <v>144</v>
      </c>
      <c r="C30" s="123">
        <v>25.37</v>
      </c>
      <c r="D30" s="98"/>
      <c r="E30" s="104" t="s">
        <v>189</v>
      </c>
      <c r="F30" s="82"/>
      <c r="G30" s="82">
        <v>100.1</v>
      </c>
      <c r="H30" s="82"/>
      <c r="I30" s="105">
        <v>100.1</v>
      </c>
      <c r="J30" s="82"/>
      <c r="K30" s="104" t="s">
        <v>189</v>
      </c>
      <c r="L30" s="7"/>
      <c r="M30" s="106">
        <v>0</v>
      </c>
    </row>
    <row r="31" spans="1:13" s="5" customFormat="1" ht="12.6" customHeight="1" x14ac:dyDescent="0.2">
      <c r="A31" s="109"/>
      <c r="B31" s="121" t="s">
        <v>145</v>
      </c>
      <c r="C31" s="123">
        <v>1.42</v>
      </c>
      <c r="D31" s="98"/>
      <c r="E31" s="104" t="s">
        <v>189</v>
      </c>
      <c r="F31" s="82"/>
      <c r="G31" s="82">
        <v>99.2</v>
      </c>
      <c r="H31" s="82"/>
      <c r="I31" s="105">
        <v>100.3</v>
      </c>
      <c r="J31" s="82"/>
      <c r="K31" s="104" t="s">
        <v>189</v>
      </c>
      <c r="L31" s="7"/>
      <c r="M31" s="106">
        <v>1.1000000000000001</v>
      </c>
    </row>
    <row r="32" spans="1:13" s="5" customFormat="1" ht="12.6" customHeight="1" x14ac:dyDescent="0.2">
      <c r="A32" s="109"/>
      <c r="B32" s="121" t="s">
        <v>146</v>
      </c>
      <c r="C32" s="123">
        <v>23</v>
      </c>
      <c r="D32" s="98"/>
      <c r="E32" s="104" t="s">
        <v>189</v>
      </c>
      <c r="F32" s="82"/>
      <c r="G32" s="82">
        <v>100.3</v>
      </c>
      <c r="H32" s="82"/>
      <c r="I32" s="105">
        <v>100.3</v>
      </c>
      <c r="J32" s="82"/>
      <c r="K32" s="104" t="s">
        <v>189</v>
      </c>
      <c r="L32" s="7"/>
      <c r="M32" s="106">
        <v>0</v>
      </c>
    </row>
    <row r="33" spans="1:13" s="5" customFormat="1" ht="12.6" customHeight="1" x14ac:dyDescent="0.2">
      <c r="A33" s="109"/>
      <c r="B33" s="121" t="s">
        <v>147</v>
      </c>
      <c r="C33" s="123">
        <v>18.12</v>
      </c>
      <c r="D33" s="98"/>
      <c r="E33" s="104" t="s">
        <v>189</v>
      </c>
      <c r="F33" s="82"/>
      <c r="G33" s="82">
        <v>100.1</v>
      </c>
      <c r="H33" s="82"/>
      <c r="I33" s="105">
        <v>100.3</v>
      </c>
      <c r="J33" s="82"/>
      <c r="K33" s="104" t="s">
        <v>189</v>
      </c>
      <c r="L33" s="7"/>
      <c r="M33" s="106">
        <v>0.2</v>
      </c>
    </row>
    <row r="34" spans="1:13" s="5" customFormat="1" ht="12.6" customHeight="1" x14ac:dyDescent="0.2">
      <c r="A34" s="109"/>
      <c r="B34" s="121" t="s">
        <v>148</v>
      </c>
      <c r="C34" s="123">
        <v>87.46</v>
      </c>
      <c r="D34" s="98"/>
      <c r="E34" s="104" t="s">
        <v>189</v>
      </c>
      <c r="F34" s="82"/>
      <c r="G34" s="82">
        <v>100</v>
      </c>
      <c r="H34" s="82"/>
      <c r="I34" s="105">
        <v>100</v>
      </c>
      <c r="J34" s="82"/>
      <c r="K34" s="104" t="s">
        <v>189</v>
      </c>
      <c r="L34" s="7"/>
      <c r="M34" s="106">
        <v>0</v>
      </c>
    </row>
    <row r="35" spans="1:13" s="5" customFormat="1" ht="12.6" customHeight="1" x14ac:dyDescent="0.2">
      <c r="A35" s="109"/>
      <c r="B35" s="125" t="s">
        <v>208</v>
      </c>
      <c r="C35" s="123">
        <v>25.65</v>
      </c>
      <c r="D35" s="98"/>
      <c r="E35" s="104" t="s">
        <v>189</v>
      </c>
      <c r="F35" s="82"/>
      <c r="G35" s="82">
        <v>99.7</v>
      </c>
      <c r="H35" s="82"/>
      <c r="I35" s="105">
        <v>100.1</v>
      </c>
      <c r="J35" s="82"/>
      <c r="K35" s="104" t="s">
        <v>189</v>
      </c>
      <c r="L35" s="7"/>
      <c r="M35" s="106">
        <v>0.4</v>
      </c>
    </row>
    <row r="36" spans="1:13" s="5" customFormat="1" ht="12.6" customHeight="1" x14ac:dyDescent="0.2">
      <c r="A36" s="109"/>
      <c r="B36" s="125" t="s">
        <v>149</v>
      </c>
      <c r="C36" s="123">
        <v>15.78</v>
      </c>
      <c r="D36" s="98"/>
      <c r="E36" s="104" t="s">
        <v>189</v>
      </c>
      <c r="F36" s="82"/>
      <c r="G36" s="82">
        <v>100.2</v>
      </c>
      <c r="H36" s="82"/>
      <c r="I36" s="105">
        <v>99.7</v>
      </c>
      <c r="J36" s="82"/>
      <c r="K36" s="104" t="s">
        <v>189</v>
      </c>
      <c r="L36" s="7"/>
      <c r="M36" s="106">
        <v>-0.5</v>
      </c>
    </row>
    <row r="37" spans="1:13" s="5" customFormat="1" ht="12.6" customHeight="1" x14ac:dyDescent="0.2">
      <c r="A37" s="109"/>
      <c r="B37" s="125" t="s">
        <v>150</v>
      </c>
      <c r="C37" s="123">
        <v>46.3</v>
      </c>
      <c r="D37" s="98"/>
      <c r="E37" s="104" t="s">
        <v>189</v>
      </c>
      <c r="F37" s="82"/>
      <c r="G37" s="82">
        <v>99.7</v>
      </c>
      <c r="H37" s="82"/>
      <c r="I37" s="105">
        <v>100.1</v>
      </c>
      <c r="J37" s="82"/>
      <c r="K37" s="104" t="s">
        <v>189</v>
      </c>
      <c r="L37" s="7"/>
      <c r="M37" s="106">
        <v>0.4</v>
      </c>
    </row>
    <row r="38" spans="1:13" s="5" customFormat="1" ht="12.6" customHeight="1" x14ac:dyDescent="0.2">
      <c r="A38" s="109"/>
      <c r="B38" s="125" t="s">
        <v>151</v>
      </c>
      <c r="C38" s="123">
        <v>9.39</v>
      </c>
      <c r="D38" s="98"/>
      <c r="E38" s="104" t="s">
        <v>189</v>
      </c>
      <c r="F38" s="82"/>
      <c r="G38" s="82">
        <v>97.2</v>
      </c>
      <c r="H38" s="82"/>
      <c r="I38" s="105">
        <v>98.9</v>
      </c>
      <c r="J38" s="82"/>
      <c r="K38" s="104" t="s">
        <v>189</v>
      </c>
      <c r="L38" s="7"/>
      <c r="M38" s="106">
        <v>1.7</v>
      </c>
    </row>
    <row r="39" spans="1:13" s="5" customFormat="1" ht="12.6" customHeight="1" x14ac:dyDescent="0.2">
      <c r="A39" s="109"/>
      <c r="B39" s="125" t="s">
        <v>152</v>
      </c>
      <c r="C39" s="123">
        <v>23.16</v>
      </c>
      <c r="D39" s="98"/>
      <c r="E39" s="104" t="s">
        <v>189</v>
      </c>
      <c r="F39" s="82"/>
      <c r="G39" s="82">
        <v>100.2</v>
      </c>
      <c r="H39" s="82"/>
      <c r="I39" s="105">
        <v>100.7</v>
      </c>
      <c r="J39" s="82"/>
      <c r="K39" s="104" t="s">
        <v>189</v>
      </c>
      <c r="L39" s="7"/>
      <c r="M39" s="106">
        <v>0.5</v>
      </c>
    </row>
    <row r="40" spans="1:13" s="5" customFormat="1" ht="12.6" customHeight="1" x14ac:dyDescent="0.2">
      <c r="A40" s="109"/>
      <c r="B40" s="125" t="s">
        <v>153</v>
      </c>
      <c r="C40" s="123">
        <v>5.28</v>
      </c>
      <c r="D40" s="98"/>
      <c r="E40" s="104" t="s">
        <v>189</v>
      </c>
      <c r="F40" s="82"/>
      <c r="G40" s="82">
        <v>100.1</v>
      </c>
      <c r="H40" s="82"/>
      <c r="I40" s="105">
        <v>100.1</v>
      </c>
      <c r="J40" s="82"/>
      <c r="K40" s="104" t="s">
        <v>189</v>
      </c>
      <c r="L40" s="7"/>
      <c r="M40" s="106">
        <v>0</v>
      </c>
    </row>
    <row r="41" spans="1:13" s="5" customFormat="1" ht="12.6" customHeight="1" x14ac:dyDescent="0.2">
      <c r="A41" s="109"/>
      <c r="B41" s="125" t="s">
        <v>154</v>
      </c>
      <c r="C41" s="123">
        <v>2.4300000000000002</v>
      </c>
      <c r="D41" s="98"/>
      <c r="E41" s="104" t="s">
        <v>189</v>
      </c>
      <c r="F41" s="82"/>
      <c r="G41" s="82">
        <v>100.1</v>
      </c>
      <c r="H41" s="82"/>
      <c r="I41" s="105">
        <v>100.4</v>
      </c>
      <c r="J41" s="82"/>
      <c r="K41" s="104" t="s">
        <v>189</v>
      </c>
      <c r="L41" s="7"/>
      <c r="M41" s="106">
        <v>0.3</v>
      </c>
    </row>
    <row r="42" spans="1:13" s="5" customFormat="1" ht="12.6" customHeight="1" x14ac:dyDescent="0.2">
      <c r="A42" s="109"/>
      <c r="B42" s="125" t="s">
        <v>155</v>
      </c>
      <c r="C42" s="123">
        <v>11.85</v>
      </c>
      <c r="D42" s="98"/>
      <c r="E42" s="104" t="s">
        <v>189</v>
      </c>
      <c r="F42" s="82"/>
      <c r="G42" s="82">
        <v>100.6</v>
      </c>
      <c r="H42" s="82"/>
      <c r="I42" s="105">
        <v>100</v>
      </c>
      <c r="J42" s="82"/>
      <c r="K42" s="104" t="s">
        <v>189</v>
      </c>
      <c r="L42" s="7"/>
      <c r="M42" s="106">
        <v>-0.6</v>
      </c>
    </row>
    <row r="43" spans="1:13" s="5" customFormat="1" ht="12.6" customHeight="1" x14ac:dyDescent="0.2">
      <c r="A43" s="109"/>
      <c r="B43" s="125" t="s">
        <v>156</v>
      </c>
      <c r="C43" s="123">
        <v>67.819999999999993</v>
      </c>
      <c r="D43" s="98"/>
      <c r="E43" s="104" t="s">
        <v>189</v>
      </c>
      <c r="F43" s="82"/>
      <c r="G43" s="82">
        <v>100.1</v>
      </c>
      <c r="H43" s="82"/>
      <c r="I43" s="105">
        <v>100.3</v>
      </c>
      <c r="J43" s="82"/>
      <c r="K43" s="104" t="s">
        <v>189</v>
      </c>
      <c r="L43" s="7"/>
      <c r="M43" s="106">
        <v>0.2</v>
      </c>
    </row>
    <row r="44" spans="1:13" s="5" customFormat="1" ht="12.6" customHeight="1" x14ac:dyDescent="0.2">
      <c r="A44" s="109"/>
      <c r="B44" s="125" t="s">
        <v>157</v>
      </c>
      <c r="C44" s="123">
        <v>42.41</v>
      </c>
      <c r="D44" s="98"/>
      <c r="E44" s="104" t="s">
        <v>189</v>
      </c>
      <c r="F44" s="82"/>
      <c r="G44" s="82">
        <v>99.7</v>
      </c>
      <c r="H44" s="82"/>
      <c r="I44" s="105">
        <v>100.2</v>
      </c>
      <c r="J44" s="82"/>
      <c r="K44" s="104" t="s">
        <v>189</v>
      </c>
      <c r="L44" s="7"/>
      <c r="M44" s="106">
        <v>0.5</v>
      </c>
    </row>
    <row r="45" spans="1:13" s="5" customFormat="1" ht="12.6" customHeight="1" x14ac:dyDescent="0.2">
      <c r="A45" s="109"/>
      <c r="B45" s="125" t="s">
        <v>158</v>
      </c>
      <c r="C45" s="123">
        <v>46.81</v>
      </c>
      <c r="D45" s="98"/>
      <c r="E45" s="104" t="s">
        <v>189</v>
      </c>
      <c r="F45" s="82"/>
      <c r="G45" s="82">
        <v>99.8</v>
      </c>
      <c r="H45" s="82"/>
      <c r="I45" s="105">
        <v>100.1</v>
      </c>
      <c r="J45" s="82"/>
      <c r="K45" s="104" t="s">
        <v>189</v>
      </c>
      <c r="L45" s="7"/>
      <c r="M45" s="106">
        <v>0.3</v>
      </c>
    </row>
    <row r="46" spans="1:13" s="5" customFormat="1" ht="12.6" customHeight="1" x14ac:dyDescent="0.2">
      <c r="A46" s="109"/>
      <c r="B46" s="125" t="s">
        <v>159</v>
      </c>
      <c r="C46" s="123">
        <v>4.8600000000000003</v>
      </c>
      <c r="D46" s="98"/>
      <c r="E46" s="104" t="s">
        <v>189</v>
      </c>
      <c r="F46" s="82"/>
      <c r="G46" s="82">
        <v>99.8</v>
      </c>
      <c r="H46" s="82"/>
      <c r="I46" s="105">
        <v>99.8</v>
      </c>
      <c r="J46" s="82"/>
      <c r="K46" s="104" t="s">
        <v>189</v>
      </c>
      <c r="L46" s="7"/>
      <c r="M46" s="106">
        <v>0</v>
      </c>
    </row>
    <row r="47" spans="1:13" s="5" customFormat="1" ht="12.6" customHeight="1" x14ac:dyDescent="0.2">
      <c r="A47" s="109"/>
      <c r="B47" s="125" t="s">
        <v>160</v>
      </c>
      <c r="C47" s="123">
        <v>2.11</v>
      </c>
      <c r="D47" s="98"/>
      <c r="E47" s="104" t="s">
        <v>189</v>
      </c>
      <c r="F47" s="82"/>
      <c r="G47" s="82">
        <v>99.8</v>
      </c>
      <c r="H47" s="82"/>
      <c r="I47" s="105">
        <v>100.1</v>
      </c>
      <c r="J47" s="82"/>
      <c r="K47" s="104" t="s">
        <v>189</v>
      </c>
      <c r="L47" s="7"/>
      <c r="M47" s="106">
        <v>0.3</v>
      </c>
    </row>
    <row r="48" spans="1:13" s="5" customFormat="1" ht="12.6" customHeight="1" x14ac:dyDescent="0.2">
      <c r="A48" s="109"/>
      <c r="B48" s="125" t="s">
        <v>161</v>
      </c>
      <c r="C48" s="123">
        <v>5.81</v>
      </c>
      <c r="D48" s="98"/>
      <c r="E48" s="104" t="s">
        <v>189</v>
      </c>
      <c r="F48" s="82"/>
      <c r="G48" s="82">
        <v>99.9</v>
      </c>
      <c r="H48" s="82"/>
      <c r="I48" s="105">
        <v>99.9</v>
      </c>
      <c r="J48" s="82"/>
      <c r="K48" s="104" t="s">
        <v>189</v>
      </c>
      <c r="L48" s="7"/>
      <c r="M48" s="106">
        <v>0</v>
      </c>
    </row>
    <row r="49" spans="1:13" s="5" customFormat="1" ht="12.6" customHeight="1" x14ac:dyDescent="0.2">
      <c r="A49" s="109"/>
      <c r="B49" s="125" t="s">
        <v>209</v>
      </c>
      <c r="C49" s="123">
        <v>4.57</v>
      </c>
      <c r="D49" s="98"/>
      <c r="E49" s="104" t="s">
        <v>189</v>
      </c>
      <c r="F49" s="82"/>
      <c r="G49" s="82">
        <v>99.9</v>
      </c>
      <c r="H49" s="82"/>
      <c r="I49" s="105">
        <v>100.4</v>
      </c>
      <c r="J49" s="82"/>
      <c r="K49" s="104" t="s">
        <v>189</v>
      </c>
      <c r="L49" s="7"/>
      <c r="M49" s="106">
        <v>0.5</v>
      </c>
    </row>
    <row r="50" spans="1:13" x14ac:dyDescent="0.2">
      <c r="A50" s="10"/>
      <c r="B50" s="10"/>
      <c r="C50" s="10"/>
      <c r="D50" s="10"/>
      <c r="E50" s="10"/>
      <c r="F50" s="10"/>
      <c r="G50" s="10"/>
      <c r="H50" s="10"/>
      <c r="I50" s="10"/>
      <c r="J50" s="10"/>
      <c r="K50" s="10"/>
      <c r="L50" s="10"/>
      <c r="M50" s="10"/>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2018-11-06T13:52:10Z</cp:lastPrinted>
  <dcterms:created xsi:type="dcterms:W3CDTF">2018-07-16T08:40:06Z</dcterms:created>
  <dcterms:modified xsi:type="dcterms:W3CDTF">2018-11-15T10:57:57Z</dcterms:modified>
</cp:coreProperties>
</file>