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 sheetId="2" r:id="rId2"/>
    <sheet name="Inhaltsverz." sheetId="3" r:id="rId3"/>
    <sheet name="Vorbemerk." sheetId="4" r:id="rId4"/>
    <sheet name="Graf. 1" sheetId="5" r:id="rId5"/>
    <sheet name="Tab. 1-3" sheetId="6" r:id="rId6"/>
  </sheets>
  <definedNames>
    <definedName name="_xlnm.Print_Area" localSheetId="4">'Graf. 1'!$A$1:$F$53</definedName>
    <definedName name="xxx" localSheetId="4">#REF!</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<sst xmlns="http://schemas.openxmlformats.org/spreadsheetml/2006/main" count="1229" uniqueCount="165">
  <si>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</si>
  <si>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</si>
  <si>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</si>
  <si>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</si>
  <si>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</si>
  <si>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</si>
  <si>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</si>
  <si>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</si>
  <si>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</si>
  <si>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</si>
  <si>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</si>
  <si>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</si>
  <si>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</si>
  <si>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</si>
  <si>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</si>
  <si>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</si>
  <si>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</si>
  <si>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</si>
  <si>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</si>
  <si>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</si>
  <si>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</si>
  <si>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</si>
  <si>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</si>
  <si>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</si>
  <si>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</si>
  <si>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</si>
  <si>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</si>
  <si>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</si>
  <si>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</si>
  <si>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</si>
  <si>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</si>
  <si>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</si>
  <si>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</si>
  <si>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</si>
  <si>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</si>
  <si>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</si>
  <si>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</si>
  <si>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</si>
  <si>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</si>
  <si>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</si>
  <si>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</si>
  <si>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</si>
  <si>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</si>
  <si>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</si>
  <si>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</si>
  <si>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</si>
  <si>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</si>
  <si>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</si>
  <si>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</si>
  <si>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</si>
  <si>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</si>
  <si>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</si>
  <si>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</si>
  <si>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</si>
  <si>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</si>
  <si>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</si>
  <si>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</si>
  <si>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</si>
  <si>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</si>
  <si>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</si>
  <si>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</si>
  <si>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</si>
  <si>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</si>
  <si>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</si>
  <si>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</si>
  <si>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</si>
  <si>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</si>
  <si>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</si>
  <si>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</si>
  <si>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</si>
  <si>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</si>
  <si>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</si>
  <si>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</si>
  <si>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</si>
  <si>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</si>
  <si>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</si>
  <si>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</si>
  <si>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</si>
  <si>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</si>
  <si>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</si>
  <si>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</si>
  <si>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März</t>
  </si>
  <si>
    <t>1) Diese Werte beinhalten die Durchschnitte der einbezogenen Monatsergebnisse.</t>
  </si>
  <si>
    <t xml:space="preserve">                                               </t>
  </si>
  <si>
    <t xml:space="preserve">     </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</si>
  <si>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</si>
  <si>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</si>
  <si>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</si>
  <si>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</si>
  <si>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</si>
  <si>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</si>
  <si>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</si>
  <si>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</si>
  <si>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</si>
  <si>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</si>
  <si>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</si>
  <si>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</si>
  <si>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</si>
  <si>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</si>
  <si>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</si>
  <si>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</si>
  <si>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</si>
  <si>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</si>
  <si>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</si>
  <si>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</si>
  <si>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</si>
  <si>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</si>
  <si>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</si>
  <si>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</si>
  <si>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</si>
  <si>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</si>
  <si>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</si>
  <si>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</si>
  <si>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</si>
  <si>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</si>
  <si>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</si>
  <si>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</si>
  <si>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</si>
  <si>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</si>
  <si>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</si>
  <si>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</si>
  <si>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</si>
  <si>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</si>
  <si>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</si>
  <si>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</si>
  <si>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Umsatz Januar bis März 2013 nach Kreisen, Größensortierung</t>
  </si>
  <si>
    <t xml:space="preserve">    Gewerbe nach Kreisen (kumuliert 2012 und 2013)</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</si>
  <si>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</si>
  <si>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</si>
  <si>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</si>
  <si>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</si>
  <si>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</si>
  <si>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</si>
  <si>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</si>
  <si>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</si>
  <si>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</si>
  <si>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</si>
  <si>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</si>
  <si>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</si>
  <si>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</si>
  <si>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</si>
  <si>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</si>
  <si>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</si>
  <si>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</si>
  <si>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</si>
  <si>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</si>
  <si>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</si>
  <si>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</si>
  <si>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</si>
  <si>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</si>
  <si>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</si>
  <si>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</si>
  <si>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</si>
  <si>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</si>
  <si>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</si>
  <si>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</si>
  <si>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</si>
  <si>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</si>
  <si>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</si>
  <si>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</si>
  <si>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</si>
  <si>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</si>
  <si>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</si>
  <si>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Kreisen</t>
  </si>
  <si>
    <t>Erscheinungsweise: vierteljährlich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</si>
</sst>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0"/>
  </numFmts>
  <fonts count="50">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2">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0" fontId="0" fillId="0" borderId="0" xfId="54" applyFont="1" applyAlignment="1">
      <alignment horizontal="left"/>
      <protection/>
    </xf>
    <xf numFmtId="0" fontId="0" fillId="0" borderId="16" xfId="54" applyBorder="1">
      <alignment/>
      <protection/>
    </xf>
    <xf numFmtId="0" fontId="0" fillId="0" borderId="17" xfId="54" applyBorder="1">
      <alignment/>
      <protection/>
    </xf>
    <xf numFmtId="0" fontId="0" fillId="0" borderId="14"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0" xfId="54" applyFont="1">
      <alignment/>
      <protection/>
    </xf>
    <xf numFmtId="0" fontId="0" fillId="0" borderId="0" xfId="54" applyFont="1" applyBorder="1" applyAlignment="1">
      <alignment horizontal="left"/>
      <protection/>
    </xf>
    <xf numFmtId="0" fontId="49" fillId="0" borderId="0" xfId="54" applyFont="1">
      <alignment/>
      <protection/>
    </xf>
    <xf numFmtId="0" fontId="0" fillId="0" borderId="20" xfId="54" applyBorder="1">
      <alignment/>
      <protection/>
    </xf>
    <xf numFmtId="0" fontId="0" fillId="0" borderId="21" xfId="54"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9" fillId="0" borderId="0" xfId="52" applyFont="1">
      <alignment/>
      <protection/>
    </xf>
    <xf numFmtId="0" fontId="10" fillId="0" borderId="0" xfId="52" applyFont="1" applyAlignment="1">
      <alignment horizontal="justify"/>
      <protection/>
    </xf>
    <xf numFmtId="0" fontId="11" fillId="0" borderId="0" xfId="52" applyFont="1" applyAlignment="1">
      <alignment horizontal="justify" vertical="top" wrapText="1"/>
      <protection/>
    </xf>
    <xf numFmtId="0" fontId="0" fillId="0" borderId="0" xfId="0" applyFont="1" applyAlignment="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 fillId="0" borderId="0" xfId="0" applyFont="1" applyAlignment="1">
      <alignment horizontal="center"/>
    </xf>
    <xf numFmtId="0" fontId="4" fillId="0" borderId="0" xfId="0" applyFont="1" applyAlignment="1">
      <alignment horizont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164" fontId="2"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217.564258</c:v>
              </c:pt>
              <c:pt idx="1">
                <c:v>216.493698999999</c:v>
              </c:pt>
              <c:pt idx="2">
                <c:v>215.410486999999</c:v>
              </c:pt>
              <c:pt idx="3">
                <c:v>210.655069999999</c:v>
              </c:pt>
              <c:pt idx="4">
                <c:v>205.942427</c:v>
              </c:pt>
              <c:pt idx="5">
                <c:v>194.744728999999</c:v>
              </c:pt>
              <c:pt idx="6">
                <c:v>178.714772</c:v>
              </c:pt>
              <c:pt idx="7">
                <c:v>139.631377</c:v>
              </c:pt>
              <c:pt idx="8">
                <c:v>97.8860669999999</c:v>
              </c:pt>
              <c:pt idx="9">
                <c:v>65.960648</c:v>
              </c:pt>
              <c:pt idx="10">
                <c:v>65.3954159999999</c:v>
              </c:pt>
            </c:numLit>
          </c:val>
        </c:ser>
        <c:gapWidth val="100"/>
        <c:axId val="59022160"/>
        <c:axId val="61437393"/>
      </c:barChart>
      <c:catAx>
        <c:axId val="59022160"/>
        <c:scaling>
          <c:orientation val="minMax"/>
        </c:scaling>
        <c:axPos val="b"/>
        <c:delete val="0"/>
        <c:numFmt formatCode="0.00" sourceLinked="0"/>
        <c:majorTickMark val="none"/>
        <c:minorTickMark val="none"/>
        <c:tickLblPos val="nextTo"/>
        <c:spPr>
          <a:ln w="12700">
            <a:solidFill>
              <a:srgbClr val="000000"/>
            </a:solidFill>
          </a:ln>
        </c:spPr>
        <c:crossAx val="61437393"/>
        <c:crosses val="autoZero"/>
        <c:auto val="1"/>
        <c:lblOffset val="100"/>
        <c:tickLblSkip val="1"/>
        <c:noMultiLvlLbl val="0"/>
      </c:catAx>
      <c:valAx>
        <c:axId val="61437393"/>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9022160"/>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607.672286999999</c:v>
              </c:pt>
              <c:pt idx="1">
                <c:v>558.049913999999</c:v>
              </c:pt>
              <c:pt idx="2">
                <c:v>554.567866999999</c:v>
              </c:pt>
              <c:pt idx="3">
                <c:v>476.644564</c:v>
              </c:pt>
              <c:pt idx="4">
                <c:v>441.055109</c:v>
              </c:pt>
              <c:pt idx="5">
                <c:v>434.411686999999</c:v>
              </c:pt>
              <c:pt idx="6">
                <c:v>416.113465</c:v>
              </c:pt>
              <c:pt idx="7">
                <c:v>324.308329</c:v>
              </c:pt>
              <c:pt idx="8">
                <c:v>269.569732999999</c:v>
              </c:pt>
              <c:pt idx="9">
                <c:v>266.139248</c:v>
              </c:pt>
              <c:pt idx="10">
                <c:v>231.108407</c:v>
              </c:pt>
              <c:pt idx="11">
                <c:v>219.055288999999</c:v>
              </c:pt>
            </c:numLit>
          </c:val>
        </c:ser>
        <c:gapWidth val="100"/>
        <c:axId val="16065626"/>
        <c:axId val="10372907"/>
      </c:barChart>
      <c:catAx>
        <c:axId val="16065626"/>
        <c:scaling>
          <c:orientation val="minMax"/>
        </c:scaling>
        <c:axPos val="b"/>
        <c:delete val="0"/>
        <c:numFmt formatCode="General" sourceLinked="1"/>
        <c:majorTickMark val="none"/>
        <c:minorTickMark val="none"/>
        <c:tickLblPos val="nextTo"/>
        <c:spPr>
          <a:ln w="3175">
            <a:solidFill>
              <a:srgbClr val="000000"/>
            </a:solidFill>
          </a:ln>
        </c:spPr>
        <c:crossAx val="10372907"/>
        <c:crosses val="autoZero"/>
        <c:auto val="1"/>
        <c:lblOffset val="100"/>
        <c:tickLblSkip val="1"/>
        <c:noMultiLvlLbl val="0"/>
      </c:catAx>
      <c:valAx>
        <c:axId val="10372907"/>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6065626"/>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Stadt Erfurt               </a:t>
          </a:r>
          <a:r>
            <a:rPr lang="en-US" cap="none" sz="800" b="0" i="0" u="none" baseline="0">
              <a:solidFill>
                <a:srgbClr val="000000"/>
              </a:solidFill>
              <a:latin typeface="Arial"/>
              <a:ea typeface="Arial"/>
              <a:cs typeface="Arial"/>
            </a:rPr>
            <a:t>              14 </a:t>
          </a:r>
          <a:r>
            <a:rPr lang="en-US" cap="none" sz="800" b="0" i="0" u="none" baseline="0">
              <a:solidFill>
                <a:srgbClr val="000000"/>
              </a:solidFill>
              <a:latin typeface="Arial"/>
              <a:ea typeface="Arial"/>
              <a:cs typeface="Arial"/>
            </a:rPr>
            <a:t>Saale-Holzland-Kreis
</a:t>
          </a:r>
          <a:r>
            <a:rPr lang="en-US" cap="none" sz="800" b="0" i="0" u="none" baseline="0">
              <a:solidFill>
                <a:srgbClr val="000000"/>
              </a:solidFill>
              <a:latin typeface="Arial"/>
              <a:ea typeface="Arial"/>
              <a:cs typeface="Arial"/>
            </a:rPr>
            <a:t>15 Unstrut-Hainich-Kreis                     16 Sonneberg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695325</xdr:colOff>
      <xdr:row>20</xdr:row>
      <xdr:rowOff>38100</xdr:rowOff>
    </xdr:from>
    <xdr:to>
      <xdr:col>3</xdr:col>
      <xdr:colOff>1009650</xdr:colOff>
      <xdr:row>24</xdr:row>
      <xdr:rowOff>0</xdr:rowOff>
    </xdr:to>
    <xdr:sp>
      <xdr:nvSpPr>
        <xdr:cNvPr id="7" name="Text Box 6"/>
        <xdr:cNvSpPr txBox="1">
          <a:spLocks noChangeArrowheads="1"/>
        </xdr:cNvSpPr>
      </xdr:nvSpPr>
      <xdr:spPr>
        <a:xfrm>
          <a:off x="2543175" y="3733800"/>
          <a:ext cx="150495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Saalfeld-Rudolstadt
</a:t>
          </a:r>
          <a:r>
            <a:rPr lang="en-US" cap="none" sz="800" b="0" i="0" u="none" baseline="0">
              <a:solidFill>
                <a:srgbClr val="000000"/>
              </a:solidFill>
              <a:latin typeface="Arial"/>
              <a:ea typeface="Arial"/>
              <a:cs typeface="Arial"/>
            </a:rPr>
            <a:t>6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Sömmerda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Greiz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38100</xdr:rowOff>
    </xdr:from>
    <xdr:to>
      <xdr:col>4</xdr:col>
      <xdr:colOff>1076325</xdr:colOff>
      <xdr:row>23</xdr:row>
      <xdr:rowOff>152400</xdr:rowOff>
    </xdr:to>
    <xdr:sp>
      <xdr:nvSpPr>
        <xdr:cNvPr id="9" name="Text Box 6"/>
        <xdr:cNvSpPr txBox="1">
          <a:spLocks noChangeArrowheads="1"/>
        </xdr:cNvSpPr>
      </xdr:nvSpPr>
      <xdr:spPr>
        <a:xfrm>
          <a:off x="4191000" y="37338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Altenburger Land                         10 Eichsfeld
</a:t>
          </a:r>
          <a:r>
            <a:rPr lang="en-US" cap="none" sz="800" b="0" i="0" u="none" baseline="0">
              <a:solidFill>
                <a:srgbClr val="000000"/>
              </a:solidFill>
              <a:latin typeface="Arial"/>
              <a:ea typeface="Arial"/>
              <a:cs typeface="Arial"/>
            </a:rPr>
            <a:t>11 Hildburghausen
</a:t>
          </a:r>
          <a:r>
            <a:rPr lang="en-US" cap="none" sz="800" b="0" i="0" u="none" baseline="0">
              <a:solidFill>
                <a:srgbClr val="000000"/>
              </a:solidFill>
              <a:latin typeface="Arial"/>
              <a:ea typeface="Arial"/>
              <a:cs typeface="Arial"/>
            </a:rPr>
            <a:t>12 Nordhausen</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2" customWidth="1"/>
  </cols>
  <sheetData>
    <row r="1" ht="15.75">
      <c r="A1" s="111" t="s">
        <v>150</v>
      </c>
    </row>
    <row r="4" ht="25.5">
      <c r="A4" s="115" t="s">
        <v>163</v>
      </c>
    </row>
    <row r="5" ht="14.25">
      <c r="A5" s="113"/>
    </row>
    <row r="6" ht="14.25">
      <c r="A6" s="113"/>
    </row>
    <row r="7" ht="12.75">
      <c r="A7" s="114" t="s">
        <v>151</v>
      </c>
    </row>
    <row r="10" ht="12.75">
      <c r="A10" s="112" t="s">
        <v>164</v>
      </c>
    </row>
    <row r="11" ht="12.75">
      <c r="A11" s="112" t="s">
        <v>152</v>
      </c>
    </row>
    <row r="14" ht="12.75">
      <c r="A14" s="112" t="s">
        <v>153</v>
      </c>
    </row>
    <row r="17" ht="12.75">
      <c r="A17" s="112" t="s">
        <v>154</v>
      </c>
    </row>
    <row r="18" ht="12.75">
      <c r="A18" s="112" t="s">
        <v>155</v>
      </c>
    </row>
    <row r="19" ht="12.75">
      <c r="A19" s="112" t="s">
        <v>156</v>
      </c>
    </row>
    <row r="20" ht="12.75">
      <c r="A20" s="112" t="s">
        <v>157</v>
      </c>
    </row>
    <row r="21" ht="12.75">
      <c r="A21" s="112" t="s">
        <v>158</v>
      </c>
    </row>
    <row r="24" ht="12.75">
      <c r="A24" s="115" t="s">
        <v>159</v>
      </c>
    </row>
    <row r="25" ht="38.25">
      <c r="A25" s="116" t="s">
        <v>160</v>
      </c>
    </row>
    <row r="28" ht="12.75">
      <c r="A28" s="115" t="s">
        <v>161</v>
      </c>
    </row>
    <row r="29" ht="51">
      <c r="A29" s="116" t="s">
        <v>162</v>
      </c>
    </row>
    <row r="30" ht="12.75">
      <c r="A30" s="112"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7" t="s">
        <v>128</v>
      </c>
      <c r="B1" s="75"/>
    </row>
    <row r="6" spans="1:2" ht="14.25">
      <c r="A6" s="108">
        <v>0</v>
      </c>
      <c r="B6" s="109" t="s">
        <v>129</v>
      </c>
    </row>
    <row r="7" spans="1:2" ht="14.25">
      <c r="A7" s="110"/>
      <c r="B7" s="109" t="s">
        <v>130</v>
      </c>
    </row>
    <row r="8" spans="1:2" ht="14.25">
      <c r="A8" s="108" t="s">
        <v>131</v>
      </c>
      <c r="B8" s="109" t="s">
        <v>132</v>
      </c>
    </row>
    <row r="9" spans="1:2" ht="14.25">
      <c r="A9" s="108" t="s">
        <v>41</v>
      </c>
      <c r="B9" s="109" t="s">
        <v>133</v>
      </c>
    </row>
    <row r="10" spans="1:2" ht="14.25">
      <c r="A10" s="108" t="s">
        <v>134</v>
      </c>
      <c r="B10" s="109" t="s">
        <v>135</v>
      </c>
    </row>
    <row r="11" spans="1:2" ht="14.25">
      <c r="A11" s="108" t="s">
        <v>136</v>
      </c>
      <c r="B11" s="109" t="s">
        <v>137</v>
      </c>
    </row>
    <row r="12" spans="1:2" ht="14.25">
      <c r="A12" s="108" t="s">
        <v>138</v>
      </c>
      <c r="B12" s="109" t="s">
        <v>139</v>
      </c>
    </row>
    <row r="13" spans="1:2" ht="14.25">
      <c r="A13" s="108" t="s">
        <v>140</v>
      </c>
      <c r="B13" s="109" t="s">
        <v>141</v>
      </c>
    </row>
    <row r="14" spans="1:2" ht="14.25">
      <c r="A14" s="108" t="s">
        <v>142</v>
      </c>
      <c r="B14" s="109" t="s">
        <v>143</v>
      </c>
    </row>
    <row r="15" spans="1:2" ht="14.25">
      <c r="A15" s="108" t="s">
        <v>144</v>
      </c>
      <c r="B15" s="109" t="s">
        <v>145</v>
      </c>
    </row>
    <row r="16" ht="14.25">
      <c r="A16" s="109"/>
    </row>
    <row r="17" spans="1:2" ht="14.25">
      <c r="A17" s="109" t="s">
        <v>146</v>
      </c>
      <c r="B17" s="109" t="s">
        <v>147</v>
      </c>
    </row>
    <row r="18" spans="1:2" ht="14.25">
      <c r="A18" s="109" t="s">
        <v>148</v>
      </c>
      <c r="B18" s="109" t="s">
        <v>149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0" bestFit="1" customWidth="1"/>
    <col min="2" max="2" width="19.140625" style="90" bestFit="1" customWidth="1"/>
    <col min="3" max="3" width="4.421875" style="90" bestFit="1" customWidth="1"/>
    <col min="4" max="16384" width="11.421875" style="90" customWidth="1"/>
  </cols>
  <sheetData>
    <row r="1" ht="12.75">
      <c r="A1" s="96"/>
    </row>
    <row r="2" ht="12.75">
      <c r="A2" s="96"/>
    </row>
    <row r="3" ht="12.75">
      <c r="A3" s="96"/>
    </row>
    <row r="4" ht="12.75">
      <c r="A4" s="96"/>
    </row>
    <row r="5" ht="12.75">
      <c r="A5" s="96"/>
    </row>
    <row r="6" ht="12.75">
      <c r="A6" s="96"/>
    </row>
    <row r="7" spans="1:3" ht="12.75">
      <c r="A7" s="95" t="s">
        <v>96</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95</v>
      </c>
      <c r="C13" s="93" t="s">
        <v>94</v>
      </c>
    </row>
    <row r="14" spans="1:3" ht="12.75">
      <c r="A14" s="93"/>
      <c r="B14" s="93"/>
      <c r="C14" s="93"/>
    </row>
    <row r="15" spans="1:3" ht="12.75">
      <c r="A15" s="93"/>
      <c r="B15" s="93"/>
      <c r="C15" s="93"/>
    </row>
    <row r="16" spans="1:3" ht="12.75">
      <c r="A16" s="93" t="s">
        <v>1</v>
      </c>
      <c r="B16" s="93"/>
      <c r="C16" s="93"/>
    </row>
    <row r="17" spans="1:3" ht="12.75">
      <c r="A17" s="95" t="s">
        <v>93</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5" t="s">
        <v>92</v>
      </c>
      <c r="B22" s="93"/>
      <c r="C22" s="94"/>
    </row>
    <row r="23" spans="1:3" ht="12.75">
      <c r="A23" s="93"/>
      <c r="B23" s="93"/>
      <c r="C23" s="94"/>
    </row>
    <row r="24" spans="1:3" ht="12.75">
      <c r="A24" s="93"/>
      <c r="B24" s="93"/>
      <c r="C24" s="94"/>
    </row>
    <row r="25" spans="1:3" ht="12.75">
      <c r="A25" s="93" t="s">
        <v>125</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5" t="s">
        <v>91</v>
      </c>
      <c r="B30" s="93"/>
      <c r="C30" s="94"/>
    </row>
    <row r="31" spans="1:3" ht="12.75">
      <c r="A31" s="93"/>
      <c r="B31" s="93"/>
      <c r="C31" s="94"/>
    </row>
    <row r="32" spans="1:3" ht="12.75">
      <c r="A32" s="93"/>
      <c r="B32" s="93"/>
      <c r="C32" s="94"/>
    </row>
    <row r="33" spans="1:3" ht="12.75">
      <c r="A33" s="93" t="s">
        <v>90</v>
      </c>
      <c r="B33" s="93"/>
      <c r="C33" s="94"/>
    </row>
    <row r="34" spans="1:3" ht="12.75">
      <c r="A34" s="93" t="s">
        <v>89</v>
      </c>
      <c r="B34" s="93"/>
      <c r="C34" s="94">
        <v>5</v>
      </c>
    </row>
    <row r="35" spans="1:3" ht="12.75">
      <c r="A35" s="93"/>
      <c r="B35" s="93"/>
      <c r="C35" s="94"/>
    </row>
    <row r="36" spans="1:3" ht="12.75">
      <c r="A36" s="93"/>
      <c r="B36" s="93"/>
      <c r="C36" s="94"/>
    </row>
    <row r="37" spans="1:3" ht="12.75">
      <c r="A37" s="93"/>
      <c r="B37" s="93"/>
      <c r="C37" s="94"/>
    </row>
    <row r="38" spans="1:3" ht="12.75">
      <c r="A38" s="93" t="s">
        <v>88</v>
      </c>
      <c r="B38" s="93"/>
      <c r="C38" s="94"/>
    </row>
    <row r="39" spans="1:3" ht="12.75">
      <c r="A39" s="93" t="s">
        <v>85</v>
      </c>
      <c r="B39" s="93"/>
      <c r="C39" s="94"/>
    </row>
    <row r="40" spans="1:3" ht="12.75">
      <c r="A40" s="93" t="s">
        <v>87</v>
      </c>
      <c r="B40" s="93"/>
      <c r="C40" s="94">
        <v>6</v>
      </c>
    </row>
    <row r="41" spans="1:3" ht="12.75">
      <c r="A41" s="93"/>
      <c r="B41" s="93"/>
      <c r="C41" s="94"/>
    </row>
    <row r="42" spans="1:3" ht="12.75">
      <c r="A42" s="93"/>
      <c r="B42" s="93"/>
      <c r="C42" s="94"/>
    </row>
    <row r="43" spans="1:3" ht="12.75">
      <c r="A43" s="93"/>
      <c r="B43" s="93"/>
      <c r="C43" s="94"/>
    </row>
    <row r="44" spans="1:3" ht="12.75">
      <c r="A44" s="93" t="s">
        <v>86</v>
      </c>
      <c r="B44" s="93"/>
      <c r="C44" s="94"/>
    </row>
    <row r="45" spans="1:3" ht="12.75">
      <c r="A45" s="93" t="s">
        <v>85</v>
      </c>
      <c r="B45" s="93"/>
      <c r="C45" s="94"/>
    </row>
    <row r="46" spans="1:3" ht="12.75">
      <c r="A46" s="93" t="s">
        <v>126</v>
      </c>
      <c r="B46" s="93"/>
      <c r="C46" s="94">
        <v>18</v>
      </c>
    </row>
    <row r="47" spans="1:3" ht="12.75">
      <c r="A47" s="93"/>
      <c r="B47" s="93"/>
      <c r="C47" s="93"/>
    </row>
    <row r="48" ht="12.75">
      <c r="A48" s="92"/>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105"/>
    </row>
    <row r="2" ht="12">
      <c r="A2" s="97"/>
    </row>
    <row r="3" s="103" customFormat="1" ht="15">
      <c r="A3" s="104" t="s">
        <v>93</v>
      </c>
    </row>
    <row r="4" ht="9.75" customHeight="1">
      <c r="A4" s="98"/>
    </row>
    <row r="5" ht="12">
      <c r="A5" s="101"/>
    </row>
    <row r="6" ht="12">
      <c r="A6" s="101" t="s">
        <v>124</v>
      </c>
    </row>
    <row r="7" ht="77.25" customHeight="1">
      <c r="A7" s="98" t="s">
        <v>123</v>
      </c>
    </row>
    <row r="8" ht="9.75" customHeight="1">
      <c r="A8" s="98"/>
    </row>
    <row r="9" ht="12">
      <c r="A9" s="101" t="s">
        <v>122</v>
      </c>
    </row>
    <row r="10" ht="42" customHeight="1">
      <c r="A10" s="102" t="s">
        <v>127</v>
      </c>
    </row>
    <row r="11" ht="9.75" customHeight="1">
      <c r="A11" s="98"/>
    </row>
    <row r="12" ht="12">
      <c r="A12" s="101" t="s">
        <v>121</v>
      </c>
    </row>
    <row r="13" ht="28.5" customHeight="1">
      <c r="A13" s="98" t="s">
        <v>120</v>
      </c>
    </row>
    <row r="14" ht="27.75" customHeight="1">
      <c r="A14" s="98" t="s">
        <v>119</v>
      </c>
    </row>
    <row r="15" ht="9.75" customHeight="1">
      <c r="A15" s="98"/>
    </row>
    <row r="16" ht="12">
      <c r="A16" s="101" t="s">
        <v>118</v>
      </c>
    </row>
    <row r="17" ht="64.5" customHeight="1">
      <c r="A17" s="98" t="s">
        <v>117</v>
      </c>
    </row>
    <row r="18" ht="69.75" customHeight="1">
      <c r="A18" s="98" t="s">
        <v>116</v>
      </c>
    </row>
    <row r="19" ht="63" customHeight="1">
      <c r="A19" s="98" t="s">
        <v>115</v>
      </c>
    </row>
    <row r="20" ht="43.5" customHeight="1">
      <c r="A20" s="98" t="s">
        <v>114</v>
      </c>
    </row>
    <row r="21" ht="19.5" customHeight="1">
      <c r="A21" s="98"/>
    </row>
    <row r="22" ht="12">
      <c r="A22" s="101" t="s">
        <v>113</v>
      </c>
    </row>
    <row r="23" ht="9.75" customHeight="1">
      <c r="A23" s="98"/>
    </row>
    <row r="24" ht="12">
      <c r="A24" s="101" t="s">
        <v>112</v>
      </c>
    </row>
    <row r="25" ht="27" customHeight="1">
      <c r="A25" s="98" t="s">
        <v>111</v>
      </c>
    </row>
    <row r="26" ht="9.75" customHeight="1">
      <c r="A26" s="98"/>
    </row>
    <row r="27" ht="12">
      <c r="A27" s="101" t="s">
        <v>110</v>
      </c>
    </row>
    <row r="28" ht="65.25" customHeight="1">
      <c r="A28" s="98" t="s">
        <v>109</v>
      </c>
    </row>
    <row r="29" ht="12.75" customHeight="1">
      <c r="A29" s="98"/>
    </row>
    <row r="30" ht="12">
      <c r="A30" s="97" t="s">
        <v>108</v>
      </c>
    </row>
    <row r="31" ht="101.25" customHeight="1">
      <c r="A31" s="98" t="s">
        <v>107</v>
      </c>
    </row>
    <row r="32" ht="9.75" customHeight="1">
      <c r="A32" s="98"/>
    </row>
    <row r="33" ht="12.75" customHeight="1">
      <c r="A33" s="97" t="s">
        <v>9</v>
      </c>
    </row>
    <row r="34" ht="77.25" customHeight="1">
      <c r="A34" s="102" t="s">
        <v>106</v>
      </c>
    </row>
    <row r="35" ht="9.75" customHeight="1">
      <c r="A35" s="98"/>
    </row>
    <row r="36" ht="10.5" customHeight="1">
      <c r="A36" s="97" t="s">
        <v>10</v>
      </c>
    </row>
    <row r="37" ht="76.5" customHeight="1">
      <c r="A37" s="98" t="s">
        <v>105</v>
      </c>
    </row>
    <row r="38" ht="9.75" customHeight="1">
      <c r="A38" s="98"/>
    </row>
    <row r="39" ht="12">
      <c r="A39" s="101" t="s">
        <v>104</v>
      </c>
    </row>
    <row r="40" ht="28.5" customHeight="1">
      <c r="A40" s="98" t="s">
        <v>103</v>
      </c>
    </row>
    <row r="41" ht="9.75" customHeight="1">
      <c r="A41" s="98"/>
    </row>
    <row r="42" ht="12">
      <c r="A42" s="101" t="s">
        <v>102</v>
      </c>
    </row>
    <row r="43" ht="39.75" customHeight="1">
      <c r="A43" s="98" t="s">
        <v>101</v>
      </c>
    </row>
    <row r="44" ht="9.75" customHeight="1">
      <c r="A44" s="98"/>
    </row>
    <row r="45" ht="12">
      <c r="A45" s="101" t="s">
        <v>100</v>
      </c>
    </row>
    <row r="46" ht="39" customHeight="1">
      <c r="A46" s="98" t="s">
        <v>99</v>
      </c>
    </row>
    <row r="47" ht="12.75" customHeight="1">
      <c r="A47" s="98"/>
    </row>
    <row r="48" ht="12" customHeight="1">
      <c r="A48" s="97" t="s">
        <v>98</v>
      </c>
    </row>
    <row r="49" ht="52.5" customHeight="1">
      <c r="A49" s="98" t="s">
        <v>97</v>
      </c>
    </row>
    <row r="50" ht="12" customHeight="1">
      <c r="A50" s="97"/>
    </row>
    <row r="51" ht="12" customHeight="1">
      <c r="A51" s="101"/>
    </row>
    <row r="52" ht="33.75" customHeight="1">
      <c r="A52" s="98"/>
    </row>
    <row r="53" ht="12">
      <c r="A53" s="100"/>
    </row>
    <row r="54" ht="12">
      <c r="A54" s="99"/>
    </row>
    <row r="55" ht="11.25" customHeight="1">
      <c r="A55" s="98"/>
    </row>
    <row r="57" ht="12">
      <c r="A57" s="9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A3" sqref="A3"/>
    </sheetView>
  </sheetViews>
  <sheetFormatPr defaultColWidth="11.421875" defaultRowHeight="12.75"/>
  <cols>
    <col min="1" max="1" width="11.8515625" style="76" customWidth="1"/>
    <col min="2" max="2" width="15.8515625" style="76" customWidth="1"/>
    <col min="3" max="3" width="17.8515625" style="76" customWidth="1"/>
    <col min="4" max="4" width="21.140625" style="76" customWidth="1"/>
    <col min="5" max="5" width="19.7109375" style="76" customWidth="1"/>
    <col min="6" max="6" width="46.57421875" style="76" hidden="1" customWidth="1"/>
    <col min="7" max="7" width="11.57421875" style="76" customWidth="1"/>
    <col min="8" max="8" width="14.8515625" style="76" customWidth="1"/>
    <col min="9" max="16384" width="11.421875" style="76" customWidth="1"/>
  </cols>
  <sheetData>
    <row r="1" spans="1:6" ht="12.75">
      <c r="A1" s="79"/>
      <c r="B1" s="80"/>
      <c r="C1" s="80"/>
      <c r="D1" s="80"/>
      <c r="E1" s="81"/>
      <c r="F1" s="81"/>
    </row>
    <row r="2" spans="1:6" ht="12.75">
      <c r="A2" s="82"/>
      <c r="B2" s="83"/>
      <c r="C2" s="83"/>
      <c r="D2" s="83"/>
      <c r="E2" s="84"/>
      <c r="F2" s="84"/>
    </row>
    <row r="3" spans="1:6" ht="12.75">
      <c r="A3" s="82"/>
      <c r="B3" s="83"/>
      <c r="C3" s="83"/>
      <c r="D3" s="83"/>
      <c r="E3" s="84"/>
      <c r="F3" s="84"/>
    </row>
    <row r="4" spans="1:6" ht="49.5" customHeight="1">
      <c r="A4" s="82"/>
      <c r="B4" s="83"/>
      <c r="C4" s="83"/>
      <c r="D4" s="83"/>
      <c r="E4" s="84"/>
      <c r="F4" s="84"/>
    </row>
    <row r="5" spans="1:8" ht="12" customHeight="1">
      <c r="A5" s="82"/>
      <c r="B5" s="83"/>
      <c r="C5" s="83"/>
      <c r="D5" s="83"/>
      <c r="E5" s="84"/>
      <c r="F5" s="84"/>
      <c r="H5" s="77"/>
    </row>
    <row r="6" spans="1:8" ht="12.75">
      <c r="A6" s="82"/>
      <c r="B6" s="83"/>
      <c r="C6" s="83"/>
      <c r="D6" s="83"/>
      <c r="E6" s="84"/>
      <c r="F6" s="84"/>
      <c r="H6" s="77"/>
    </row>
    <row r="7" spans="1:8" ht="12.75">
      <c r="A7" s="82"/>
      <c r="B7" s="83"/>
      <c r="C7" s="83"/>
      <c r="D7" s="83"/>
      <c r="E7" s="84"/>
      <c r="F7" s="84"/>
      <c r="H7" s="77"/>
    </row>
    <row r="8" spans="1:8" ht="12.75">
      <c r="A8" s="82"/>
      <c r="B8" s="83"/>
      <c r="C8" s="83"/>
      <c r="D8" s="83"/>
      <c r="E8" s="84"/>
      <c r="F8" s="84"/>
      <c r="H8" s="77"/>
    </row>
    <row r="9" spans="1:10" ht="12.75">
      <c r="A9" s="82"/>
      <c r="B9" s="83"/>
      <c r="C9" s="83"/>
      <c r="D9" s="83"/>
      <c r="E9" s="84"/>
      <c r="F9" s="84"/>
      <c r="H9" s="77"/>
      <c r="J9" s="85" t="s">
        <v>83</v>
      </c>
    </row>
    <row r="10" spans="1:8" ht="12.75">
      <c r="A10" s="82"/>
      <c r="B10" s="83"/>
      <c r="C10" s="83"/>
      <c r="D10" s="83"/>
      <c r="E10" s="84"/>
      <c r="F10" s="84"/>
      <c r="H10" s="77"/>
    </row>
    <row r="11" spans="1:8" ht="12.75">
      <c r="A11" s="82"/>
      <c r="B11" s="83"/>
      <c r="C11" s="83"/>
      <c r="D11" s="83"/>
      <c r="E11" s="84"/>
      <c r="F11" s="84"/>
      <c r="H11" s="77"/>
    </row>
    <row r="12" spans="1:8" ht="12.75">
      <c r="A12" s="82"/>
      <c r="B12" s="83"/>
      <c r="C12" s="83"/>
      <c r="D12" s="83"/>
      <c r="E12" s="84"/>
      <c r="F12" s="84"/>
      <c r="H12" s="77"/>
    </row>
    <row r="13" spans="1:8" ht="12.75">
      <c r="A13" s="82"/>
      <c r="B13" s="83"/>
      <c r="C13" s="83"/>
      <c r="D13" s="83"/>
      <c r="E13" s="84"/>
      <c r="F13" s="84"/>
      <c r="H13" s="77"/>
    </row>
    <row r="14" spans="1:8" ht="12.75">
      <c r="A14" s="82"/>
      <c r="B14" s="83"/>
      <c r="C14" s="83"/>
      <c r="D14" s="83"/>
      <c r="E14" s="84"/>
      <c r="F14" s="84"/>
      <c r="H14" s="77"/>
    </row>
    <row r="15" spans="1:8" ht="12.75">
      <c r="A15" s="82"/>
      <c r="B15" s="83"/>
      <c r="C15" s="83"/>
      <c r="D15" s="83"/>
      <c r="E15" s="84"/>
      <c r="F15" s="84"/>
      <c r="H15" s="77"/>
    </row>
    <row r="16" spans="1:8" ht="12.75">
      <c r="A16" s="82"/>
      <c r="B16" s="83"/>
      <c r="C16" s="83"/>
      <c r="D16" s="83"/>
      <c r="E16" s="84"/>
      <c r="F16" s="84"/>
      <c r="H16" s="86"/>
    </row>
    <row r="17" spans="1:8" ht="12.75">
      <c r="A17" s="82"/>
      <c r="B17" s="83"/>
      <c r="C17" s="83"/>
      <c r="D17" s="83"/>
      <c r="E17" s="84"/>
      <c r="F17" s="84"/>
      <c r="H17" s="83"/>
    </row>
    <row r="18" spans="1:6" ht="12.75">
      <c r="A18" s="82"/>
      <c r="B18" s="83"/>
      <c r="C18" s="83"/>
      <c r="D18" s="83"/>
      <c r="E18" s="84"/>
      <c r="F18" s="84"/>
    </row>
    <row r="19" spans="1:6" ht="12.75">
      <c r="A19" s="82"/>
      <c r="B19" s="83"/>
      <c r="C19" s="83"/>
      <c r="D19" s="83"/>
      <c r="E19" s="84"/>
      <c r="F19" s="84"/>
    </row>
    <row r="20" spans="1:6" ht="12.75">
      <c r="A20" s="82"/>
      <c r="B20" s="83"/>
      <c r="C20" s="83"/>
      <c r="D20" s="83"/>
      <c r="E20" s="84"/>
      <c r="F20" s="84"/>
    </row>
    <row r="21" spans="1:8" ht="12.75">
      <c r="A21" s="82"/>
      <c r="B21" s="83"/>
      <c r="C21" s="83"/>
      <c r="D21" s="83"/>
      <c r="E21" s="84"/>
      <c r="F21" s="84"/>
      <c r="H21" s="77"/>
    </row>
    <row r="22" spans="1:8" ht="12.75">
      <c r="A22" s="82"/>
      <c r="B22" s="83"/>
      <c r="C22" s="83"/>
      <c r="D22" s="83"/>
      <c r="E22" s="84"/>
      <c r="F22" s="84"/>
      <c r="H22" s="77"/>
    </row>
    <row r="23" spans="1:8" ht="12.75">
      <c r="A23" s="82"/>
      <c r="B23" s="83"/>
      <c r="C23" s="83"/>
      <c r="D23" s="83"/>
      <c r="E23" s="84"/>
      <c r="F23" s="84"/>
      <c r="H23" s="77"/>
    </row>
    <row r="24" spans="1:8" ht="12.75">
      <c r="A24" s="82"/>
      <c r="B24" s="83"/>
      <c r="C24" s="83"/>
      <c r="D24" s="83"/>
      <c r="E24" s="84"/>
      <c r="F24" s="84"/>
      <c r="H24" s="77"/>
    </row>
    <row r="25" spans="1:8" ht="12.75">
      <c r="A25" s="82"/>
      <c r="B25" s="83"/>
      <c r="C25" s="83"/>
      <c r="D25" s="83"/>
      <c r="E25" s="84"/>
      <c r="F25" s="84"/>
      <c r="H25" s="77"/>
    </row>
    <row r="26" spans="1:8" ht="49.5" customHeight="1">
      <c r="A26" s="82"/>
      <c r="B26" s="83"/>
      <c r="C26" s="83"/>
      <c r="D26" s="83"/>
      <c r="E26" s="84"/>
      <c r="F26" s="84"/>
      <c r="H26" s="77"/>
    </row>
    <row r="27" spans="1:8" ht="12.75">
      <c r="A27" s="82"/>
      <c r="B27" s="83"/>
      <c r="C27" s="83"/>
      <c r="D27" s="83"/>
      <c r="E27" s="84"/>
      <c r="F27" s="84"/>
      <c r="H27" s="77"/>
    </row>
    <row r="28" spans="1:8" ht="12.75">
      <c r="A28" s="82"/>
      <c r="B28" s="83"/>
      <c r="C28" s="83"/>
      <c r="D28" s="83"/>
      <c r="E28" s="84"/>
      <c r="F28" s="84"/>
      <c r="H28" s="77"/>
    </row>
    <row r="29" spans="1:8" ht="12.75">
      <c r="A29" s="82"/>
      <c r="B29" s="83"/>
      <c r="C29" s="83"/>
      <c r="D29" s="83"/>
      <c r="E29" s="84"/>
      <c r="F29" s="84"/>
      <c r="H29" s="77"/>
    </row>
    <row r="30" spans="1:8" ht="12.75">
      <c r="A30" s="82"/>
      <c r="B30" s="83"/>
      <c r="C30" s="83"/>
      <c r="D30" s="83"/>
      <c r="E30" s="84"/>
      <c r="F30" s="84"/>
      <c r="H30" s="77"/>
    </row>
    <row r="31" spans="1:8" ht="12.75">
      <c r="A31" s="82"/>
      <c r="B31" s="83"/>
      <c r="C31" s="83"/>
      <c r="D31" s="83"/>
      <c r="E31" s="84"/>
      <c r="F31" s="84"/>
      <c r="H31" s="77"/>
    </row>
    <row r="32" spans="1:8" ht="12.75">
      <c r="A32" s="82"/>
      <c r="B32" s="83"/>
      <c r="C32" s="83"/>
      <c r="D32" s="83"/>
      <c r="E32" s="84"/>
      <c r="F32" s="84"/>
      <c r="H32" s="86"/>
    </row>
    <row r="33" spans="1:8" ht="12.75">
      <c r="A33" s="82"/>
      <c r="B33" s="83"/>
      <c r="C33" s="83"/>
      <c r="D33" s="83"/>
      <c r="E33" s="84"/>
      <c r="F33" s="84"/>
      <c r="H33" s="86"/>
    </row>
    <row r="34" spans="1:8" ht="12.75">
      <c r="A34" s="82"/>
      <c r="B34" s="83"/>
      <c r="C34" s="83"/>
      <c r="D34" s="83"/>
      <c r="E34" s="84"/>
      <c r="F34" s="84"/>
      <c r="H34" s="77"/>
    </row>
    <row r="35" spans="1:8" ht="12.75">
      <c r="A35" s="82"/>
      <c r="B35" s="83"/>
      <c r="C35" s="83"/>
      <c r="D35" s="83"/>
      <c r="E35" s="84"/>
      <c r="F35" s="84"/>
      <c r="H35" s="77"/>
    </row>
    <row r="36" spans="1:8" ht="10.5" customHeight="1">
      <c r="A36" s="82"/>
      <c r="B36" s="83"/>
      <c r="C36" s="83"/>
      <c r="D36" s="83"/>
      <c r="E36" s="84"/>
      <c r="F36" s="84"/>
      <c r="H36" s="77"/>
    </row>
    <row r="37" spans="1:8" ht="12.75">
      <c r="A37" s="82"/>
      <c r="B37" s="83"/>
      <c r="C37" s="83"/>
      <c r="D37" s="83"/>
      <c r="E37" s="84"/>
      <c r="F37" s="84"/>
      <c r="H37" s="77"/>
    </row>
    <row r="38" spans="1:8" ht="12.75">
      <c r="A38" s="82"/>
      <c r="B38" s="83"/>
      <c r="C38" s="83"/>
      <c r="D38" s="83"/>
      <c r="E38" s="84"/>
      <c r="F38" s="84"/>
      <c r="H38" s="77"/>
    </row>
    <row r="39" spans="1:8" ht="12.75">
      <c r="A39" s="82"/>
      <c r="B39" s="83"/>
      <c r="C39" s="83"/>
      <c r="D39" s="83"/>
      <c r="E39" s="84"/>
      <c r="F39" s="84"/>
      <c r="H39" s="77"/>
    </row>
    <row r="40" spans="1:8" ht="12.75">
      <c r="A40" s="82"/>
      <c r="B40" s="83"/>
      <c r="C40" s="83"/>
      <c r="D40" s="83"/>
      <c r="E40" s="84"/>
      <c r="F40" s="84"/>
      <c r="H40" s="77"/>
    </row>
    <row r="41" spans="1:8" ht="12.75">
      <c r="A41" s="82"/>
      <c r="B41" s="83"/>
      <c r="C41" s="83"/>
      <c r="D41" s="83"/>
      <c r="E41" s="84"/>
      <c r="F41" s="84"/>
      <c r="H41" s="77"/>
    </row>
    <row r="42" spans="1:8" ht="12.75">
      <c r="A42" s="82"/>
      <c r="B42" s="83"/>
      <c r="C42" s="83"/>
      <c r="D42" s="83"/>
      <c r="E42" s="84"/>
      <c r="F42" s="84"/>
      <c r="H42" s="77"/>
    </row>
    <row r="43" spans="1:8" ht="12.75">
      <c r="A43" s="82"/>
      <c r="B43" s="83"/>
      <c r="C43" s="83"/>
      <c r="D43" s="83"/>
      <c r="E43" s="84"/>
      <c r="F43" s="84"/>
      <c r="H43" s="77"/>
    </row>
    <row r="44" spans="1:8" ht="12.75">
      <c r="A44" s="82"/>
      <c r="B44" s="83"/>
      <c r="C44" s="83"/>
      <c r="D44" s="83"/>
      <c r="E44" s="84"/>
      <c r="F44" s="84"/>
      <c r="H44" s="77"/>
    </row>
    <row r="45" spans="1:8" ht="12.75">
      <c r="A45" s="82"/>
      <c r="B45" s="83"/>
      <c r="C45" s="83"/>
      <c r="D45" s="83"/>
      <c r="E45" s="84"/>
      <c r="F45" s="84"/>
      <c r="H45" s="77"/>
    </row>
    <row r="46" spans="1:8" ht="12.75">
      <c r="A46" s="82"/>
      <c r="B46" s="83"/>
      <c r="C46" s="83"/>
      <c r="D46" s="83"/>
      <c r="E46" s="84"/>
      <c r="F46" s="84"/>
      <c r="H46" s="77"/>
    </row>
    <row r="47" spans="1:8" ht="12.75">
      <c r="A47" s="82"/>
      <c r="B47" s="83"/>
      <c r="C47" s="83"/>
      <c r="D47" s="83"/>
      <c r="E47" s="84"/>
      <c r="F47" s="84"/>
      <c r="H47" s="77"/>
    </row>
    <row r="48" spans="1:8" ht="12.75">
      <c r="A48" s="82"/>
      <c r="B48" s="83"/>
      <c r="C48" s="83"/>
      <c r="D48" s="83"/>
      <c r="E48" s="84"/>
      <c r="F48" s="84"/>
      <c r="H48" s="77"/>
    </row>
    <row r="49" spans="1:8" ht="12.75">
      <c r="A49" s="82"/>
      <c r="B49" s="83"/>
      <c r="C49" s="83"/>
      <c r="D49" s="83"/>
      <c r="E49" s="84"/>
      <c r="F49" s="84"/>
      <c r="H49" s="77"/>
    </row>
    <row r="50" spans="1:8" ht="12.75">
      <c r="A50" s="82"/>
      <c r="B50" s="83"/>
      <c r="C50" s="83"/>
      <c r="D50" s="83"/>
      <c r="E50" s="84"/>
      <c r="F50" s="84"/>
      <c r="H50" s="77"/>
    </row>
    <row r="51" spans="1:6" ht="12.75">
      <c r="A51" s="82"/>
      <c r="B51" s="83"/>
      <c r="C51" s="83"/>
      <c r="D51" s="83"/>
      <c r="E51" s="84"/>
      <c r="F51" s="84"/>
    </row>
    <row r="52" spans="1:8" ht="12.75">
      <c r="A52" s="82"/>
      <c r="B52" s="83"/>
      <c r="C52" s="83"/>
      <c r="D52" s="83"/>
      <c r="E52" s="84" t="s">
        <v>1</v>
      </c>
      <c r="F52" s="84"/>
      <c r="H52" s="87" t="s">
        <v>84</v>
      </c>
    </row>
    <row r="53" spans="1:6" ht="12.75">
      <c r="A53" s="88"/>
      <c r="B53" s="78"/>
      <c r="C53" s="78"/>
      <c r="D53" s="78"/>
      <c r="E53" s="89"/>
      <c r="F53" s="89"/>
    </row>
    <row r="54" spans="1:6" ht="12.75">
      <c r="A54" s="82"/>
      <c r="B54" s="83"/>
      <c r="C54" s="83"/>
      <c r="D54" s="83"/>
      <c r="E54" s="83"/>
      <c r="F54" s="83"/>
    </row>
    <row r="55" spans="1:6" ht="12.75">
      <c r="A55" s="82"/>
      <c r="B55" s="83"/>
      <c r="C55" s="83"/>
      <c r="D55" s="83"/>
      <c r="E55" s="83"/>
      <c r="F55" s="83"/>
    </row>
    <row r="56" spans="1:6" ht="12.75">
      <c r="A56" s="82"/>
      <c r="B56" s="83"/>
      <c r="C56" s="83"/>
      <c r="D56" s="83"/>
      <c r="E56" s="83"/>
      <c r="F56" s="83"/>
    </row>
    <row r="57" spans="1:6" ht="12.75">
      <c r="A57" s="83"/>
      <c r="B57" s="83"/>
      <c r="C57" s="83"/>
      <c r="D57" s="83"/>
      <c r="E57" s="83"/>
      <c r="F57" s="83"/>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2" customWidth="1"/>
    <col min="6" max="6" width="9.28125" style="38" customWidth="1"/>
    <col min="7" max="7" width="10.7109375" style="38" customWidth="1"/>
    <col min="8" max="8" width="9.7109375" style="38" customWidth="1"/>
    <col min="9" max="9" width="9.7109375" style="4" customWidth="1"/>
    <col min="10" max="10" width="5.8515625" style="5" customWidth="1"/>
    <col min="229" max="16384" width="11.421875" style="38" customWidth="1"/>
  </cols>
  <sheetData>
    <row r="1" spans="1:10" ht="9" customHeight="1">
      <c r="A1" s="117" t="s">
        <v>0</v>
      </c>
      <c r="B1" s="117"/>
      <c r="C1" s="117"/>
      <c r="D1" s="117"/>
      <c r="E1" s="117"/>
      <c r="F1" s="117"/>
      <c r="G1" s="117"/>
      <c r="H1" s="117"/>
      <c r="I1" s="117"/>
      <c r="J1" s="117"/>
    </row>
    <row r="2" spans="1:8" ht="9" customHeight="1">
      <c r="A2" s="1" t="s">
        <v>1</v>
      </c>
      <c r="B2" s="2"/>
      <c r="C2" s="2"/>
      <c r="D2" s="2"/>
      <c r="E2" s="3"/>
      <c r="F2" s="2"/>
      <c r="G2" s="2"/>
      <c r="H2" s="2"/>
    </row>
    <row r="3" spans="1:10" ht="9.75" customHeight="1">
      <c r="A3" s="118" t="s">
        <v>2</v>
      </c>
      <c r="B3" s="118"/>
      <c r="C3" s="118"/>
      <c r="D3" s="118"/>
      <c r="E3" s="118"/>
      <c r="F3" s="118"/>
      <c r="G3" s="118"/>
      <c r="H3" s="118"/>
      <c r="I3" s="118"/>
      <c r="J3" s="118"/>
    </row>
    <row r="4" spans="1:10" ht="9.75" customHeight="1">
      <c r="A4" s="118" t="s">
        <v>3</v>
      </c>
      <c r="B4" s="118"/>
      <c r="C4" s="118"/>
      <c r="D4" s="118"/>
      <c r="E4" s="118"/>
      <c r="F4" s="118"/>
      <c r="G4" s="118"/>
      <c r="H4" s="118"/>
      <c r="I4" s="118"/>
      <c r="J4" s="118"/>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19" t="s">
        <v>4</v>
      </c>
      <c r="B7" s="122" t="s">
        <v>5</v>
      </c>
      <c r="C7" s="122" t="s">
        <v>6</v>
      </c>
      <c r="D7" s="127" t="s">
        <v>7</v>
      </c>
      <c r="E7" s="127" t="s">
        <v>8</v>
      </c>
      <c r="F7" s="132" t="s">
        <v>9</v>
      </c>
      <c r="G7" s="135" t="s">
        <v>10</v>
      </c>
      <c r="H7" s="136"/>
      <c r="I7" s="136"/>
      <c r="J7" s="141" t="s">
        <v>11</v>
      </c>
    </row>
    <row r="8" spans="1:10" ht="6.75" customHeight="1">
      <c r="A8" s="120"/>
      <c r="B8" s="123"/>
      <c r="C8" s="125"/>
      <c r="D8" s="128"/>
      <c r="E8" s="130"/>
      <c r="F8" s="133"/>
      <c r="G8" s="137"/>
      <c r="H8" s="138"/>
      <c r="I8" s="138"/>
      <c r="J8" s="142"/>
    </row>
    <row r="9" spans="1:10" ht="10.5" customHeight="1">
      <c r="A9" s="120"/>
      <c r="B9" s="123"/>
      <c r="C9" s="125"/>
      <c r="D9" s="128"/>
      <c r="E9" s="130"/>
      <c r="F9" s="133"/>
      <c r="G9" s="144" t="s">
        <v>12</v>
      </c>
      <c r="H9" s="147" t="s">
        <v>13</v>
      </c>
      <c r="I9" s="147"/>
      <c r="J9" s="142"/>
    </row>
    <row r="10" spans="1:10" ht="6" customHeight="1">
      <c r="A10" s="120"/>
      <c r="B10" s="123"/>
      <c r="C10" s="125"/>
      <c r="D10" s="128"/>
      <c r="E10" s="130"/>
      <c r="F10" s="133"/>
      <c r="G10" s="145"/>
      <c r="H10" s="148"/>
      <c r="I10" s="148"/>
      <c r="J10" s="142"/>
    </row>
    <row r="11" spans="1:10" ht="14.25" customHeight="1">
      <c r="A11" s="120"/>
      <c r="B11" s="123"/>
      <c r="C11" s="125"/>
      <c r="D11" s="128"/>
      <c r="E11" s="130"/>
      <c r="F11" s="133"/>
      <c r="G11" s="145"/>
      <c r="H11" s="122" t="s">
        <v>14</v>
      </c>
      <c r="I11" s="132" t="s">
        <v>15</v>
      </c>
      <c r="J11" s="142"/>
    </row>
    <row r="12" spans="1:10" ht="15.75" customHeight="1">
      <c r="A12" s="120"/>
      <c r="B12" s="123"/>
      <c r="C12" s="126"/>
      <c r="D12" s="129"/>
      <c r="E12" s="131"/>
      <c r="F12" s="134"/>
      <c r="G12" s="146"/>
      <c r="H12" s="126"/>
      <c r="I12" s="134"/>
      <c r="J12" s="143"/>
    </row>
    <row r="13" spans="1:10" ht="9" customHeight="1">
      <c r="A13" s="121"/>
      <c r="B13" s="124"/>
      <c r="C13" s="9" t="s">
        <v>16</v>
      </c>
      <c r="D13" s="10" t="s">
        <v>17</v>
      </c>
      <c r="E13" s="11" t="s">
        <v>18</v>
      </c>
      <c r="F13" s="149" t="s">
        <v>19</v>
      </c>
      <c r="G13" s="150"/>
      <c r="H13" s="150"/>
      <c r="I13" s="15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880.6666666666666</v>
      </c>
      <c r="D26" s="16">
        <v>136826</v>
      </c>
      <c r="E26" s="17">
        <v>58878.219</v>
      </c>
      <c r="F26" s="16">
        <v>987863.248</v>
      </c>
      <c r="G26" s="16">
        <v>7140351.105</v>
      </c>
      <c r="H26" s="16">
        <v>2346584.255</v>
      </c>
      <c r="I26" s="16">
        <v>1393599.427</v>
      </c>
      <c r="J26" s="18">
        <v>32.86370964807059</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869</v>
      </c>
      <c r="D44" s="31">
        <v>136741.33333333334</v>
      </c>
      <c r="E44" s="32">
        <v>56079.483</v>
      </c>
      <c r="F44" s="31">
        <v>1016313.674</v>
      </c>
      <c r="G44" s="31">
        <v>6607094.849</v>
      </c>
      <c r="H44" s="31">
        <v>2127917.125</v>
      </c>
      <c r="I44" s="31">
        <v>1268339.372</v>
      </c>
      <c r="J44" s="18">
        <v>32.20654725914924</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c r="D49" s="16"/>
      <c r="E49" s="17"/>
      <c r="F49" s="16"/>
      <c r="G49" s="16"/>
      <c r="H49" s="16"/>
      <c r="I49" s="16"/>
      <c r="J49" s="18"/>
    </row>
    <row r="50" spans="1:10" ht="9.75" customHeight="1">
      <c r="A50" s="23"/>
      <c r="B50" s="28" t="s">
        <v>27</v>
      </c>
      <c r="C50" s="16"/>
      <c r="D50" s="16"/>
      <c r="E50" s="17"/>
      <c r="F50" s="16"/>
      <c r="G50" s="16"/>
      <c r="H50" s="16"/>
      <c r="I50" s="16"/>
      <c r="J50" s="18"/>
    </row>
    <row r="51" spans="1:10" ht="9.75" customHeight="1">
      <c r="A51" s="23"/>
      <c r="B51" s="27" t="s">
        <v>28</v>
      </c>
      <c r="C51" s="16"/>
      <c r="D51" s="16"/>
      <c r="E51" s="17"/>
      <c r="F51" s="16"/>
      <c r="G51" s="16"/>
      <c r="H51" s="16"/>
      <c r="I51" s="16"/>
      <c r="J51" s="18"/>
    </row>
    <row r="52" spans="1:10" ht="9.75" customHeight="1">
      <c r="A52" s="23"/>
      <c r="B52" s="27" t="s">
        <v>29</v>
      </c>
      <c r="C52" s="16"/>
      <c r="D52" s="16"/>
      <c r="E52" s="17"/>
      <c r="F52" s="16"/>
      <c r="G52" s="16"/>
      <c r="H52" s="16"/>
      <c r="I52" s="16"/>
      <c r="J52" s="18"/>
    </row>
    <row r="53" spans="1:10" ht="9.75" customHeight="1">
      <c r="A53" s="23"/>
      <c r="B53" s="27" t="s">
        <v>30</v>
      </c>
      <c r="C53" s="16"/>
      <c r="D53" s="16"/>
      <c r="E53" s="17"/>
      <c r="F53" s="16"/>
      <c r="G53" s="16"/>
      <c r="H53" s="16"/>
      <c r="I53" s="16"/>
      <c r="J53" s="18"/>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51" t="s">
        <v>36</v>
      </c>
      <c r="B83" s="151"/>
      <c r="C83" s="151"/>
      <c r="D83" s="151"/>
      <c r="E83" s="151"/>
      <c r="F83" s="151"/>
      <c r="G83" s="151"/>
      <c r="H83" s="151"/>
      <c r="I83" s="151"/>
      <c r="J83" s="151"/>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18" t="s">
        <v>37</v>
      </c>
      <c r="B85" s="118"/>
      <c r="C85" s="118"/>
      <c r="D85" s="118"/>
      <c r="E85" s="118"/>
      <c r="F85" s="118"/>
      <c r="G85" s="118"/>
      <c r="H85" s="118"/>
      <c r="I85" s="118"/>
      <c r="J85" s="118"/>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8" t="s">
        <v>38</v>
      </c>
      <c r="B86" s="118"/>
      <c r="C86" s="118"/>
      <c r="D86" s="118"/>
      <c r="E86" s="118"/>
      <c r="F86" s="118"/>
      <c r="G86" s="118"/>
      <c r="H86" s="118"/>
      <c r="I86" s="118"/>
      <c r="J86" s="118"/>
    </row>
    <row r="87" spans="1:9" ht="9.75" customHeight="1">
      <c r="A87" s="7"/>
      <c r="B87" s="7"/>
      <c r="C87" s="7"/>
      <c r="D87" s="7"/>
      <c r="E87" s="8"/>
      <c r="F87" s="7"/>
      <c r="G87" s="7"/>
      <c r="H87" s="7"/>
      <c r="I87" s="7"/>
    </row>
    <row r="88" spans="1:10" ht="6.75" customHeight="1">
      <c r="A88" s="119" t="s">
        <v>39</v>
      </c>
      <c r="B88" s="122" t="s">
        <v>5</v>
      </c>
      <c r="C88" s="122" t="s">
        <v>6</v>
      </c>
      <c r="D88" s="127" t="s">
        <v>7</v>
      </c>
      <c r="E88" s="127" t="s">
        <v>8</v>
      </c>
      <c r="F88" s="132" t="s">
        <v>9</v>
      </c>
      <c r="G88" s="135" t="s">
        <v>10</v>
      </c>
      <c r="H88" s="136"/>
      <c r="I88" s="136"/>
      <c r="J88" s="141" t="s">
        <v>11</v>
      </c>
    </row>
    <row r="89" spans="1:10" ht="10.5" customHeight="1">
      <c r="A89" s="120"/>
      <c r="B89" s="123"/>
      <c r="C89" s="125"/>
      <c r="D89" s="128"/>
      <c r="E89" s="130"/>
      <c r="F89" s="133"/>
      <c r="G89" s="137"/>
      <c r="H89" s="138"/>
      <c r="I89" s="138"/>
      <c r="J89" s="142"/>
    </row>
    <row r="90" spans="1:10" ht="9.75" customHeight="1">
      <c r="A90" s="120"/>
      <c r="B90" s="123"/>
      <c r="C90" s="125"/>
      <c r="D90" s="128"/>
      <c r="E90" s="130"/>
      <c r="F90" s="133"/>
      <c r="G90" s="144" t="s">
        <v>12</v>
      </c>
      <c r="H90" s="147" t="s">
        <v>13</v>
      </c>
      <c r="I90" s="147"/>
      <c r="J90" s="142"/>
    </row>
    <row r="91" spans="1:10" ht="9.75" customHeight="1">
      <c r="A91" s="120"/>
      <c r="B91" s="123"/>
      <c r="C91" s="125"/>
      <c r="D91" s="128"/>
      <c r="E91" s="130"/>
      <c r="F91" s="133"/>
      <c r="G91" s="145"/>
      <c r="H91" s="148"/>
      <c r="I91" s="148"/>
      <c r="J91" s="142"/>
    </row>
    <row r="92" spans="1:10" ht="9.75" customHeight="1">
      <c r="A92" s="120"/>
      <c r="B92" s="123"/>
      <c r="C92" s="125"/>
      <c r="D92" s="128"/>
      <c r="E92" s="130"/>
      <c r="F92" s="133"/>
      <c r="G92" s="145"/>
      <c r="H92" s="122" t="s">
        <v>14</v>
      </c>
      <c r="I92" s="132" t="s">
        <v>15</v>
      </c>
      <c r="J92" s="142"/>
    </row>
    <row r="93" spans="1:10" ht="9.75" customHeight="1">
      <c r="A93" s="120"/>
      <c r="B93" s="123"/>
      <c r="C93" s="126"/>
      <c r="D93" s="129"/>
      <c r="E93" s="131"/>
      <c r="F93" s="134"/>
      <c r="G93" s="146"/>
      <c r="H93" s="126"/>
      <c r="I93" s="134"/>
      <c r="J93" s="143"/>
    </row>
    <row r="94" spans="1:10" ht="9.75" customHeight="1">
      <c r="A94" s="121"/>
      <c r="B94" s="124"/>
      <c r="C94" s="9" t="s">
        <v>16</v>
      </c>
      <c r="D94" s="10" t="s">
        <v>17</v>
      </c>
      <c r="E94" s="11" t="s">
        <v>18</v>
      </c>
      <c r="F94" s="149" t="s">
        <v>19</v>
      </c>
      <c r="G94" s="150"/>
      <c r="H94" s="150"/>
      <c r="I94" s="150"/>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30.666666666666668</v>
      </c>
      <c r="D102" s="16">
        <v>5446.666666666667</v>
      </c>
      <c r="E102" s="17">
        <v>2301.047</v>
      </c>
      <c r="F102" s="16">
        <v>43080.453</v>
      </c>
      <c r="G102" s="16">
        <v>252958.384</v>
      </c>
      <c r="H102" s="16">
        <v>75957.718</v>
      </c>
      <c r="I102" s="16">
        <v>23651.124</v>
      </c>
      <c r="J102" s="18">
        <v>30.02775270733861</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30</v>
      </c>
      <c r="D118" s="31">
        <v>5196.333333333333</v>
      </c>
      <c r="E118" s="32">
        <v>2170.586</v>
      </c>
      <c r="F118" s="31">
        <v>43304.088</v>
      </c>
      <c r="G118" s="31">
        <v>217564.258</v>
      </c>
      <c r="H118" s="31">
        <v>67597.079</v>
      </c>
      <c r="I118" s="48" t="s">
        <v>41</v>
      </c>
      <c r="J118" s="18">
        <v>31.069937507841935</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c r="D123" s="31"/>
      <c r="E123" s="32"/>
      <c r="F123" s="31"/>
      <c r="G123" s="31"/>
      <c r="H123" s="31"/>
      <c r="I123" s="31"/>
      <c r="J123" s="18"/>
    </row>
    <row r="124" spans="1:10" ht="9.75" customHeight="1">
      <c r="A124" s="13"/>
      <c r="B124" s="28" t="s">
        <v>27</v>
      </c>
      <c r="C124" s="31"/>
      <c r="D124" s="31"/>
      <c r="E124" s="32"/>
      <c r="F124" s="31"/>
      <c r="G124" s="31"/>
      <c r="H124" s="31"/>
      <c r="I124" s="31"/>
      <c r="J124" s="18"/>
    </row>
    <row r="125" spans="1:10" ht="9.75" customHeight="1">
      <c r="A125" s="13"/>
      <c r="B125" s="27" t="s">
        <v>28</v>
      </c>
      <c r="C125" s="31"/>
      <c r="D125" s="31"/>
      <c r="E125" s="32"/>
      <c r="F125" s="31"/>
      <c r="G125" s="31"/>
      <c r="H125" s="31"/>
      <c r="I125" s="31"/>
      <c r="J125" s="18"/>
    </row>
    <row r="126" spans="1:10" ht="9.75" customHeight="1">
      <c r="A126" s="13"/>
      <c r="B126" s="27" t="s">
        <v>29</v>
      </c>
      <c r="C126" s="31"/>
      <c r="D126" s="31"/>
      <c r="E126" s="32"/>
      <c r="F126" s="31"/>
      <c r="G126" s="31"/>
      <c r="H126" s="31"/>
      <c r="I126" s="31"/>
      <c r="J126" s="18"/>
    </row>
    <row r="127" spans="1:10" ht="9.75" customHeight="1">
      <c r="A127" s="13"/>
      <c r="B127" s="27" t="s">
        <v>30</v>
      </c>
      <c r="C127" s="31"/>
      <c r="D127" s="31"/>
      <c r="E127" s="32"/>
      <c r="F127" s="31"/>
      <c r="G127" s="31"/>
      <c r="H127" s="31"/>
      <c r="I127" s="31"/>
      <c r="J127" s="18"/>
    </row>
    <row r="128" spans="1:10" ht="9.75" customHeight="1">
      <c r="A128" s="13"/>
      <c r="B128" s="27" t="s">
        <v>31</v>
      </c>
      <c r="C128" s="31"/>
      <c r="D128" s="31"/>
      <c r="E128" s="32"/>
      <c r="F128" s="31"/>
      <c r="G128" s="31"/>
      <c r="H128" s="31"/>
      <c r="I128" s="31"/>
      <c r="J128" s="18"/>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2809.6666666666665</v>
      </c>
      <c r="E140" s="17">
        <v>1211.994</v>
      </c>
      <c r="F140" s="16">
        <v>16544.788</v>
      </c>
      <c r="G140" s="16">
        <v>100102.256</v>
      </c>
      <c r="H140" s="16">
        <v>18895.184</v>
      </c>
      <c r="I140" s="16">
        <v>9808.898</v>
      </c>
      <c r="J140" s="18">
        <v>18.875882277817993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2829</v>
      </c>
      <c r="E156" s="32">
        <v>1171.514</v>
      </c>
      <c r="F156" s="31">
        <v>17462.734</v>
      </c>
      <c r="G156" s="31">
        <v>97886.067</v>
      </c>
      <c r="H156" s="31">
        <v>20031.971</v>
      </c>
      <c r="I156" s="31">
        <v>9303.78</v>
      </c>
      <c r="J156" s="18">
        <v>20.4645784777521</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c r="D161" s="31"/>
      <c r="E161" s="32"/>
      <c r="F161" s="31"/>
      <c r="G161" s="31"/>
      <c r="H161" s="31"/>
      <c r="I161" s="31"/>
      <c r="J161" s="18"/>
    </row>
    <row r="162" spans="1:10" ht="9.75" customHeight="1">
      <c r="A162" s="13"/>
      <c r="B162" s="28" t="s">
        <v>27</v>
      </c>
      <c r="C162" s="31"/>
      <c r="D162" s="31"/>
      <c r="E162" s="32"/>
      <c r="F162" s="31"/>
      <c r="G162" s="31"/>
      <c r="H162" s="31"/>
      <c r="I162" s="31"/>
      <c r="J162" s="18"/>
    </row>
    <row r="163" spans="1:10" ht="9.75" customHeight="1">
      <c r="A163" s="13"/>
      <c r="B163" s="27" t="s">
        <v>28</v>
      </c>
      <c r="C163" s="31"/>
      <c r="D163" s="31"/>
      <c r="E163" s="32"/>
      <c r="F163" s="31"/>
      <c r="G163" s="31"/>
      <c r="H163" s="31"/>
      <c r="I163" s="31"/>
      <c r="J163" s="18"/>
    </row>
    <row r="164" spans="1:10" ht="9.75" customHeight="1">
      <c r="A164" s="13"/>
      <c r="B164" s="27" t="s">
        <v>29</v>
      </c>
      <c r="C164" s="31"/>
      <c r="D164" s="31"/>
      <c r="E164" s="32"/>
      <c r="F164" s="31"/>
      <c r="G164" s="31"/>
      <c r="H164" s="31"/>
      <c r="I164" s="31"/>
      <c r="J164" s="18"/>
    </row>
    <row r="165" spans="1:10" ht="9.75" customHeight="1">
      <c r="A165" s="13"/>
      <c r="B165" s="27" t="s">
        <v>30</v>
      </c>
      <c r="C165" s="31"/>
      <c r="D165" s="31"/>
      <c r="E165" s="32"/>
      <c r="F165" s="31"/>
      <c r="G165" s="31"/>
      <c r="H165" s="31"/>
      <c r="I165" s="31"/>
      <c r="J165" s="18"/>
    </row>
    <row r="166" spans="1:10" ht="9.75" customHeight="1">
      <c r="A166" s="13"/>
      <c r="B166" s="27" t="s">
        <v>31</v>
      </c>
      <c r="C166" s="31"/>
      <c r="D166" s="31"/>
      <c r="E166" s="32"/>
      <c r="F166" s="31"/>
      <c r="G166" s="31"/>
      <c r="H166" s="31"/>
      <c r="I166" s="31"/>
      <c r="J166" s="18"/>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51" t="s">
        <v>43</v>
      </c>
      <c r="B172" s="151"/>
      <c r="C172" s="151"/>
      <c r="D172" s="151"/>
      <c r="E172" s="151"/>
      <c r="F172" s="151"/>
      <c r="G172" s="151"/>
      <c r="H172" s="151"/>
      <c r="I172" s="151"/>
      <c r="J172" s="151"/>
    </row>
    <row r="173" spans="1:8" ht="9.75" customHeight="1">
      <c r="A173" s="2"/>
      <c r="B173" s="2"/>
      <c r="C173" s="2"/>
      <c r="D173" s="2"/>
      <c r="E173" s="3"/>
      <c r="F173" s="2"/>
      <c r="G173" s="2"/>
      <c r="H173" s="2"/>
    </row>
    <row r="174" spans="1:10" s="106" customFormat="1" ht="9.75" customHeight="1">
      <c r="A174" s="117" t="s">
        <v>44</v>
      </c>
      <c r="B174" s="117"/>
      <c r="C174" s="117"/>
      <c r="D174" s="117"/>
      <c r="E174" s="117"/>
      <c r="F174" s="117"/>
      <c r="G174" s="117"/>
      <c r="H174" s="117"/>
      <c r="I174" s="117"/>
      <c r="J174" s="117"/>
    </row>
    <row r="175" spans="1:10" s="106" customFormat="1" ht="9.75" customHeight="1">
      <c r="A175" s="117" t="s">
        <v>38</v>
      </c>
      <c r="B175" s="117"/>
      <c r="C175" s="117"/>
      <c r="D175" s="117"/>
      <c r="E175" s="117"/>
      <c r="F175" s="117"/>
      <c r="G175" s="117"/>
      <c r="H175" s="117"/>
      <c r="I175" s="117"/>
      <c r="J175" s="117"/>
    </row>
    <row r="176" spans="1:9" ht="9.75" customHeight="1">
      <c r="A176" s="7"/>
      <c r="B176" s="7"/>
      <c r="C176" s="7"/>
      <c r="D176" s="7"/>
      <c r="E176" s="8"/>
      <c r="F176" s="7"/>
      <c r="G176" s="7"/>
      <c r="H176" s="7"/>
      <c r="I176" s="7"/>
    </row>
    <row r="177" spans="1:10" ht="9.75" customHeight="1">
      <c r="A177" s="119" t="s">
        <v>39</v>
      </c>
      <c r="B177" s="122" t="s">
        <v>5</v>
      </c>
      <c r="C177" s="122" t="s">
        <v>6</v>
      </c>
      <c r="D177" s="127" t="s">
        <v>7</v>
      </c>
      <c r="E177" s="127" t="s">
        <v>8</v>
      </c>
      <c r="F177" s="132" t="s">
        <v>9</v>
      </c>
      <c r="G177" s="135" t="s">
        <v>10</v>
      </c>
      <c r="H177" s="136"/>
      <c r="I177" s="136"/>
      <c r="J177" s="141" t="s">
        <v>11</v>
      </c>
    </row>
    <row r="178" spans="1:10" ht="9.75" customHeight="1">
      <c r="A178" s="120"/>
      <c r="B178" s="123"/>
      <c r="C178" s="125"/>
      <c r="D178" s="128"/>
      <c r="E178" s="130"/>
      <c r="F178" s="133"/>
      <c r="G178" s="137"/>
      <c r="H178" s="138"/>
      <c r="I178" s="138"/>
      <c r="J178" s="142"/>
    </row>
    <row r="179" spans="1:10" ht="9.75" customHeight="1">
      <c r="A179" s="120"/>
      <c r="B179" s="123"/>
      <c r="C179" s="125"/>
      <c r="D179" s="128"/>
      <c r="E179" s="130"/>
      <c r="F179" s="133"/>
      <c r="G179" s="144" t="s">
        <v>12</v>
      </c>
      <c r="H179" s="147" t="s">
        <v>13</v>
      </c>
      <c r="I179" s="147"/>
      <c r="J179" s="142"/>
    </row>
    <row r="180" spans="1:10" ht="9.75" customHeight="1">
      <c r="A180" s="120"/>
      <c r="B180" s="123"/>
      <c r="C180" s="125"/>
      <c r="D180" s="128"/>
      <c r="E180" s="130"/>
      <c r="F180" s="133"/>
      <c r="G180" s="145"/>
      <c r="H180" s="148"/>
      <c r="I180" s="148"/>
      <c r="J180" s="142"/>
    </row>
    <row r="181" spans="1:10" ht="9.75" customHeight="1">
      <c r="A181" s="120"/>
      <c r="B181" s="123"/>
      <c r="C181" s="125"/>
      <c r="D181" s="128"/>
      <c r="E181" s="130"/>
      <c r="F181" s="133"/>
      <c r="G181" s="145"/>
      <c r="H181" s="122" t="s">
        <v>14</v>
      </c>
      <c r="I181" s="132" t="s">
        <v>15</v>
      </c>
      <c r="J181" s="142"/>
    </row>
    <row r="182" spans="1:10" ht="9.75" customHeight="1">
      <c r="A182" s="120"/>
      <c r="B182" s="123"/>
      <c r="C182" s="126"/>
      <c r="D182" s="129"/>
      <c r="E182" s="131"/>
      <c r="F182" s="134"/>
      <c r="G182" s="146"/>
      <c r="H182" s="126"/>
      <c r="I182" s="134"/>
      <c r="J182" s="143"/>
    </row>
    <row r="183" spans="1:10" ht="9.75" customHeight="1">
      <c r="A183" s="121"/>
      <c r="B183" s="124"/>
      <c r="C183" s="9" t="s">
        <v>16</v>
      </c>
      <c r="D183" s="10" t="s">
        <v>17</v>
      </c>
      <c r="E183" s="11" t="s">
        <v>18</v>
      </c>
      <c r="F183" s="149" t="s">
        <v>19</v>
      </c>
      <c r="G183" s="150"/>
      <c r="H183" s="150"/>
      <c r="I183" s="150"/>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46</v>
      </c>
      <c r="D191" s="16">
        <v>7523.666666666667</v>
      </c>
      <c r="E191" s="17">
        <v>3228.951</v>
      </c>
      <c r="F191" s="16">
        <v>76015.983</v>
      </c>
      <c r="G191" s="16">
        <v>386212.999</v>
      </c>
      <c r="H191" s="16">
        <v>217108.053</v>
      </c>
      <c r="I191" s="16">
        <v>55154.68</v>
      </c>
      <c r="J191" s="18">
        <v>56.214589763199555</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43.333333333333336</v>
      </c>
      <c r="D207" s="31">
        <v>7206.666666666667</v>
      </c>
      <c r="E207" s="32">
        <v>2869.958</v>
      </c>
      <c r="F207" s="31">
        <v>76891.363</v>
      </c>
      <c r="G207" s="31">
        <v>324308.329</v>
      </c>
      <c r="H207" s="31">
        <v>198832.177</v>
      </c>
      <c r="I207" s="31">
        <v>42416.73</v>
      </c>
      <c r="J207" s="18">
        <v>61.30961163196027</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c r="D212" s="31"/>
      <c r="E212" s="32"/>
      <c r="F212" s="31"/>
      <c r="G212" s="31"/>
      <c r="H212" s="31"/>
      <c r="I212" s="31"/>
      <c r="J212" s="18"/>
    </row>
    <row r="213" spans="1:10" ht="9.75" customHeight="1">
      <c r="A213" s="13"/>
      <c r="B213" s="28" t="s">
        <v>27</v>
      </c>
      <c r="C213" s="31"/>
      <c r="D213" s="31"/>
      <c r="E213" s="32"/>
      <c r="F213" s="31"/>
      <c r="G213" s="31"/>
      <c r="H213" s="31"/>
      <c r="I213" s="31"/>
      <c r="J213" s="18"/>
    </row>
    <row r="214" spans="1:10" ht="9.75" customHeight="1">
      <c r="A214" s="13"/>
      <c r="B214" s="27" t="s">
        <v>28</v>
      </c>
      <c r="C214" s="31"/>
      <c r="D214" s="31"/>
      <c r="E214" s="32"/>
      <c r="F214" s="31"/>
      <c r="G214" s="31"/>
      <c r="H214" s="31"/>
      <c r="I214" s="31"/>
      <c r="J214" s="18"/>
    </row>
    <row r="215" spans="1:10" ht="9.75" customHeight="1">
      <c r="A215" s="13"/>
      <c r="B215" s="27" t="s">
        <v>29</v>
      </c>
      <c r="C215" s="31"/>
      <c r="D215" s="31"/>
      <c r="E215" s="32"/>
      <c r="F215" s="31"/>
      <c r="G215" s="31"/>
      <c r="H215" s="31"/>
      <c r="I215" s="31"/>
      <c r="J215" s="18"/>
    </row>
    <row r="216" spans="1:10" ht="9.75" customHeight="1">
      <c r="A216" s="13"/>
      <c r="B216" s="27" t="s">
        <v>30</v>
      </c>
      <c r="C216" s="31"/>
      <c r="D216" s="31"/>
      <c r="E216" s="32"/>
      <c r="F216" s="31"/>
      <c r="G216" s="31"/>
      <c r="H216" s="31"/>
      <c r="I216" s="31"/>
      <c r="J216" s="18"/>
    </row>
    <row r="217" spans="1:10" ht="9.75" customHeight="1">
      <c r="A217" s="13"/>
      <c r="B217" s="27" t="s">
        <v>31</v>
      </c>
      <c r="C217" s="31"/>
      <c r="D217" s="31"/>
      <c r="E217" s="32"/>
      <c r="F217" s="31"/>
      <c r="G217" s="31"/>
      <c r="H217" s="31"/>
      <c r="I217" s="31"/>
      <c r="J217" s="18"/>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v>
      </c>
      <c r="D229" s="16">
        <v>1184.3333333333333</v>
      </c>
      <c r="E229" s="17">
        <v>516.322</v>
      </c>
      <c r="F229" s="16">
        <v>8226.307</v>
      </c>
      <c r="G229" s="16">
        <v>49117.319</v>
      </c>
      <c r="H229" s="16">
        <v>13635.99</v>
      </c>
      <c r="I229" s="16">
        <v>10863.822</v>
      </c>
      <c r="J229" s="18">
        <v>27.762081232487464</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10.333333333333334</v>
      </c>
      <c r="D245" s="31">
        <v>1359.6666666666667</v>
      </c>
      <c r="E245" s="32">
        <v>566.753</v>
      </c>
      <c r="F245" s="31">
        <v>9964.918</v>
      </c>
      <c r="G245" s="31">
        <v>65395.416</v>
      </c>
      <c r="H245" s="31">
        <v>26415.987</v>
      </c>
      <c r="I245" s="48" t="s">
        <v>41</v>
      </c>
      <c r="J245" s="18">
        <v>40.394248734498454</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c r="D250" s="31"/>
      <c r="E250" s="32"/>
      <c r="F250" s="31"/>
      <c r="G250" s="31"/>
      <c r="H250" s="31"/>
      <c r="I250" s="31"/>
      <c r="J250" s="18"/>
    </row>
    <row r="251" spans="1:10" ht="9.75" customHeight="1">
      <c r="A251" s="13"/>
      <c r="B251" s="28" t="s">
        <v>27</v>
      </c>
      <c r="C251" s="31"/>
      <c r="D251" s="31"/>
      <c r="E251" s="32"/>
      <c r="F251" s="31"/>
      <c r="G251" s="31"/>
      <c r="H251" s="31"/>
      <c r="I251" s="31"/>
      <c r="J251" s="18"/>
    </row>
    <row r="252" spans="1:10" ht="9.75" customHeight="1">
      <c r="A252" s="13"/>
      <c r="B252" s="27" t="s">
        <v>28</v>
      </c>
      <c r="C252" s="31"/>
      <c r="D252" s="31"/>
      <c r="E252" s="32"/>
      <c r="F252" s="31"/>
      <c r="G252" s="31"/>
      <c r="H252" s="31"/>
      <c r="I252" s="31"/>
      <c r="J252" s="18"/>
    </row>
    <row r="253" spans="1:10" ht="9.75" customHeight="1">
      <c r="A253" s="13"/>
      <c r="B253" s="27" t="s">
        <v>29</v>
      </c>
      <c r="C253" s="31"/>
      <c r="D253" s="31"/>
      <c r="E253" s="32"/>
      <c r="F253" s="31"/>
      <c r="G253" s="31"/>
      <c r="H253" s="31"/>
      <c r="I253" s="31"/>
      <c r="J253" s="18"/>
    </row>
    <row r="254" spans="1:10" ht="9.75" customHeight="1">
      <c r="A254" s="13"/>
      <c r="B254" s="27" t="s">
        <v>30</v>
      </c>
      <c r="C254" s="31"/>
      <c r="D254" s="31"/>
      <c r="E254" s="32"/>
      <c r="F254" s="31"/>
      <c r="G254" s="31"/>
      <c r="H254" s="31"/>
      <c r="I254" s="31"/>
      <c r="J254" s="18"/>
    </row>
    <row r="255" spans="1:10" ht="9.75" customHeight="1">
      <c r="A255" s="13"/>
      <c r="B255" s="27" t="s">
        <v>31</v>
      </c>
      <c r="C255" s="31"/>
      <c r="D255" s="31"/>
      <c r="E255" s="32"/>
      <c r="F255" s="31"/>
      <c r="G255" s="31"/>
      <c r="H255" s="31"/>
      <c r="I255" s="31"/>
      <c r="J255" s="18"/>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51" t="s">
        <v>47</v>
      </c>
      <c r="B261" s="151"/>
      <c r="C261" s="151"/>
      <c r="D261" s="151"/>
      <c r="E261" s="151"/>
      <c r="F261" s="151"/>
      <c r="G261" s="151"/>
      <c r="H261" s="151"/>
      <c r="I261" s="151"/>
      <c r="J261" s="151"/>
    </row>
    <row r="262" spans="1:8" ht="9.75" customHeight="1">
      <c r="A262" s="2"/>
      <c r="B262" s="2"/>
      <c r="C262" s="2"/>
      <c r="D262" s="2"/>
      <c r="E262" s="3"/>
      <c r="F262" s="2"/>
      <c r="G262" s="2"/>
      <c r="H262" s="2"/>
    </row>
    <row r="263" spans="1:10" s="106" customFormat="1" ht="9.75" customHeight="1">
      <c r="A263" s="117" t="s">
        <v>44</v>
      </c>
      <c r="B263" s="117"/>
      <c r="C263" s="117"/>
      <c r="D263" s="117"/>
      <c r="E263" s="117"/>
      <c r="F263" s="117"/>
      <c r="G263" s="117"/>
      <c r="H263" s="117"/>
      <c r="I263" s="117"/>
      <c r="J263" s="117"/>
    </row>
    <row r="264" spans="1:10" s="106" customFormat="1" ht="9.75" customHeight="1">
      <c r="A264" s="117" t="s">
        <v>38</v>
      </c>
      <c r="B264" s="117"/>
      <c r="C264" s="117"/>
      <c r="D264" s="117"/>
      <c r="E264" s="117"/>
      <c r="F264" s="117"/>
      <c r="G264" s="117"/>
      <c r="H264" s="117"/>
      <c r="I264" s="117"/>
      <c r="J264" s="117"/>
    </row>
    <row r="265" spans="1:9" ht="9.75" customHeight="1">
      <c r="A265" s="7"/>
      <c r="B265" s="7"/>
      <c r="C265" s="7"/>
      <c r="D265" s="7"/>
      <c r="E265" s="8"/>
      <c r="F265" s="7"/>
      <c r="G265" s="7"/>
      <c r="H265" s="7"/>
      <c r="I265" s="7"/>
    </row>
    <row r="266" spans="1:10" ht="9.75" customHeight="1">
      <c r="A266" s="119" t="s">
        <v>39</v>
      </c>
      <c r="B266" s="122" t="s">
        <v>5</v>
      </c>
      <c r="C266" s="122" t="s">
        <v>6</v>
      </c>
      <c r="D266" s="127" t="s">
        <v>7</v>
      </c>
      <c r="E266" s="127" t="s">
        <v>8</v>
      </c>
      <c r="F266" s="132" t="s">
        <v>9</v>
      </c>
      <c r="G266" s="135" t="s">
        <v>10</v>
      </c>
      <c r="H266" s="136"/>
      <c r="I266" s="136"/>
      <c r="J266" s="141" t="s">
        <v>11</v>
      </c>
    </row>
    <row r="267" spans="1:10" ht="9.75" customHeight="1">
      <c r="A267" s="120"/>
      <c r="B267" s="123"/>
      <c r="C267" s="125"/>
      <c r="D267" s="128"/>
      <c r="E267" s="130"/>
      <c r="F267" s="133"/>
      <c r="G267" s="137"/>
      <c r="H267" s="138"/>
      <c r="I267" s="138"/>
      <c r="J267" s="142"/>
    </row>
    <row r="268" spans="1:10" ht="9.75" customHeight="1">
      <c r="A268" s="120"/>
      <c r="B268" s="123"/>
      <c r="C268" s="125"/>
      <c r="D268" s="128"/>
      <c r="E268" s="130"/>
      <c r="F268" s="133"/>
      <c r="G268" s="144" t="s">
        <v>12</v>
      </c>
      <c r="H268" s="147" t="s">
        <v>13</v>
      </c>
      <c r="I268" s="147"/>
      <c r="J268" s="142"/>
    </row>
    <row r="269" spans="1:10" ht="9.75" customHeight="1">
      <c r="A269" s="120"/>
      <c r="B269" s="123"/>
      <c r="C269" s="125"/>
      <c r="D269" s="128"/>
      <c r="E269" s="130"/>
      <c r="F269" s="133"/>
      <c r="G269" s="145"/>
      <c r="H269" s="148"/>
      <c r="I269" s="148"/>
      <c r="J269" s="142"/>
    </row>
    <row r="270" spans="1:10" ht="9.75" customHeight="1">
      <c r="A270" s="120"/>
      <c r="B270" s="123"/>
      <c r="C270" s="125"/>
      <c r="D270" s="128"/>
      <c r="E270" s="130"/>
      <c r="F270" s="133"/>
      <c r="G270" s="145"/>
      <c r="H270" s="122" t="s">
        <v>14</v>
      </c>
      <c r="I270" s="132" t="s">
        <v>15</v>
      </c>
      <c r="J270" s="142"/>
    </row>
    <row r="271" spans="1:10" ht="9.75" customHeight="1">
      <c r="A271" s="120"/>
      <c r="B271" s="123"/>
      <c r="C271" s="126"/>
      <c r="D271" s="129"/>
      <c r="E271" s="131"/>
      <c r="F271" s="134"/>
      <c r="G271" s="146"/>
      <c r="H271" s="126"/>
      <c r="I271" s="134"/>
      <c r="J271" s="143"/>
    </row>
    <row r="272" spans="1:10" ht="9.75" customHeight="1">
      <c r="A272" s="121"/>
      <c r="B272" s="124"/>
      <c r="C272" s="9" t="s">
        <v>16</v>
      </c>
      <c r="D272" s="10" t="s">
        <v>17</v>
      </c>
      <c r="E272" s="11" t="s">
        <v>18</v>
      </c>
      <c r="F272" s="149" t="s">
        <v>19</v>
      </c>
      <c r="G272" s="150"/>
      <c r="H272" s="150"/>
      <c r="I272" s="150"/>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1510</v>
      </c>
      <c r="E280" s="17">
        <v>636.86</v>
      </c>
      <c r="F280" s="16">
        <v>12853.105</v>
      </c>
      <c r="G280" s="16">
        <v>68729.68</v>
      </c>
      <c r="H280" s="16">
        <v>18080.529</v>
      </c>
      <c r="I280" s="16">
        <v>6246.951</v>
      </c>
      <c r="J280" s="18">
        <v>26.30672658449741</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1537.3333333333333</v>
      </c>
      <c r="E296" s="32">
        <v>634.672</v>
      </c>
      <c r="F296" s="31">
        <v>14419.302</v>
      </c>
      <c r="G296" s="31">
        <v>65960.648</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c r="D301" s="31"/>
      <c r="E301" s="32"/>
      <c r="F301" s="31"/>
      <c r="G301" s="31"/>
      <c r="H301" s="31"/>
      <c r="I301" s="31"/>
      <c r="J301" s="18"/>
    </row>
    <row r="302" spans="1:10" ht="9.75" customHeight="1">
      <c r="A302" s="13"/>
      <c r="B302" s="28" t="s">
        <v>27</v>
      </c>
      <c r="C302" s="31"/>
      <c r="D302" s="31"/>
      <c r="E302" s="32"/>
      <c r="F302" s="31"/>
      <c r="G302" s="31"/>
      <c r="H302" s="31"/>
      <c r="I302" s="31"/>
      <c r="J302" s="18"/>
    </row>
    <row r="303" spans="1:10" ht="9.75" customHeight="1">
      <c r="A303" s="13"/>
      <c r="B303" s="27" t="s">
        <v>28</v>
      </c>
      <c r="C303" s="31"/>
      <c r="D303" s="31"/>
      <c r="E303" s="32"/>
      <c r="F303" s="31"/>
      <c r="G303" s="31"/>
      <c r="H303" s="31"/>
      <c r="I303" s="31"/>
      <c r="J303" s="18"/>
    </row>
    <row r="304" spans="1:10" ht="9.75" customHeight="1">
      <c r="A304" s="13"/>
      <c r="B304" s="27" t="s">
        <v>29</v>
      </c>
      <c r="C304" s="31"/>
      <c r="D304" s="31"/>
      <c r="E304" s="32"/>
      <c r="F304" s="31"/>
      <c r="G304" s="31"/>
      <c r="H304" s="31"/>
      <c r="I304" s="31"/>
      <c r="J304" s="18"/>
    </row>
    <row r="305" spans="1:10" ht="9.75" customHeight="1">
      <c r="A305" s="13"/>
      <c r="B305" s="27" t="s">
        <v>30</v>
      </c>
      <c r="C305" s="31"/>
      <c r="D305" s="31"/>
      <c r="E305" s="32"/>
      <c r="F305" s="31"/>
      <c r="G305" s="31"/>
      <c r="H305" s="31"/>
      <c r="I305" s="31"/>
      <c r="J305" s="18"/>
    </row>
    <row r="306" spans="1:10" ht="9.75" customHeight="1">
      <c r="A306" s="13"/>
      <c r="B306" s="27" t="s">
        <v>31</v>
      </c>
      <c r="C306" s="31"/>
      <c r="D306" s="31"/>
      <c r="E306" s="32"/>
      <c r="F306" s="31"/>
      <c r="G306" s="31"/>
      <c r="H306" s="31"/>
      <c r="I306" s="31"/>
      <c r="J306" s="18"/>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13.666666666666666</v>
      </c>
      <c r="D318" s="16">
        <v>5622.666666666667</v>
      </c>
      <c r="E318" s="17">
        <v>2241.859</v>
      </c>
      <c r="F318" s="16">
        <v>53008.322</v>
      </c>
      <c r="G318" s="16">
        <v>545788.455</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5230</v>
      </c>
      <c r="E334" s="32">
        <v>2103.74</v>
      </c>
      <c r="F334" s="31">
        <v>51573.031</v>
      </c>
      <c r="G334" s="31">
        <v>476644.564</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c r="D339" s="31"/>
      <c r="E339" s="32"/>
      <c r="F339" s="31"/>
      <c r="G339" s="31"/>
      <c r="H339" s="31"/>
      <c r="I339" s="31"/>
      <c r="J339" s="18"/>
    </row>
    <row r="340" spans="1:10" ht="9.75" customHeight="1">
      <c r="A340" s="13"/>
      <c r="B340" s="28" t="s">
        <v>27</v>
      </c>
      <c r="C340" s="31"/>
      <c r="D340" s="31"/>
      <c r="E340" s="32"/>
      <c r="F340" s="31"/>
      <c r="G340" s="31"/>
      <c r="H340" s="31"/>
      <c r="I340" s="31"/>
      <c r="J340" s="18"/>
    </row>
    <row r="341" spans="1:10" ht="9.75" customHeight="1">
      <c r="A341" s="13"/>
      <c r="B341" s="27" t="s">
        <v>28</v>
      </c>
      <c r="C341" s="31"/>
      <c r="D341" s="31"/>
      <c r="E341" s="32"/>
      <c r="F341" s="31"/>
      <c r="G341" s="31"/>
      <c r="H341" s="31"/>
      <c r="I341" s="31"/>
      <c r="J341" s="18"/>
    </row>
    <row r="342" spans="1:10" ht="9.75" customHeight="1">
      <c r="A342" s="13"/>
      <c r="B342" s="27" t="s">
        <v>29</v>
      </c>
      <c r="C342" s="31"/>
      <c r="D342" s="31"/>
      <c r="E342" s="32"/>
      <c r="F342" s="31"/>
      <c r="G342" s="31"/>
      <c r="H342" s="31"/>
      <c r="I342" s="31"/>
      <c r="J342" s="18"/>
    </row>
    <row r="343" spans="1:10" ht="9.75" customHeight="1">
      <c r="A343" s="13"/>
      <c r="B343" s="27" t="s">
        <v>30</v>
      </c>
      <c r="C343" s="31"/>
      <c r="D343" s="31"/>
      <c r="E343" s="32"/>
      <c r="F343" s="31"/>
      <c r="G343" s="31"/>
      <c r="H343" s="31"/>
      <c r="I343" s="31"/>
      <c r="J343" s="18"/>
    </row>
    <row r="344" spans="1:10" ht="9.75" customHeight="1">
      <c r="A344" s="13"/>
      <c r="B344" s="27" t="s">
        <v>31</v>
      </c>
      <c r="C344" s="31"/>
      <c r="D344" s="31"/>
      <c r="E344" s="32"/>
      <c r="F344" s="31"/>
      <c r="G344" s="31"/>
      <c r="H344" s="31"/>
      <c r="I344" s="31"/>
      <c r="J344" s="18"/>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51" t="s">
        <v>50</v>
      </c>
      <c r="B350" s="151"/>
      <c r="C350" s="151"/>
      <c r="D350" s="151"/>
      <c r="E350" s="151"/>
      <c r="F350" s="151"/>
      <c r="G350" s="151"/>
      <c r="H350" s="151"/>
      <c r="I350" s="151"/>
      <c r="J350" s="151"/>
    </row>
    <row r="351" spans="1:8" ht="9.75" customHeight="1">
      <c r="A351" s="2"/>
      <c r="B351" s="2"/>
      <c r="C351" s="2"/>
      <c r="D351" s="2"/>
      <c r="E351" s="3"/>
      <c r="F351" s="2"/>
      <c r="G351" s="2"/>
      <c r="H351" s="2"/>
    </row>
    <row r="352" spans="1:10" s="106" customFormat="1" ht="9.75" customHeight="1">
      <c r="A352" s="117" t="s">
        <v>44</v>
      </c>
      <c r="B352" s="117"/>
      <c r="C352" s="117"/>
      <c r="D352" s="117"/>
      <c r="E352" s="117"/>
      <c r="F352" s="117"/>
      <c r="G352" s="117"/>
      <c r="H352" s="117"/>
      <c r="I352" s="117"/>
      <c r="J352" s="117"/>
    </row>
    <row r="353" spans="1:10" s="106" customFormat="1" ht="9.75" customHeight="1">
      <c r="A353" s="117" t="s">
        <v>38</v>
      </c>
      <c r="B353" s="117"/>
      <c r="C353" s="117"/>
      <c r="D353" s="117"/>
      <c r="E353" s="117"/>
      <c r="F353" s="117"/>
      <c r="G353" s="117"/>
      <c r="H353" s="117"/>
      <c r="I353" s="117"/>
      <c r="J353" s="117"/>
    </row>
    <row r="354" spans="1:9" ht="9.75" customHeight="1">
      <c r="A354" s="7"/>
      <c r="B354" s="7"/>
      <c r="C354" s="7"/>
      <c r="D354" s="7"/>
      <c r="E354" s="8"/>
      <c r="F354" s="7"/>
      <c r="G354" s="7"/>
      <c r="H354" s="7"/>
      <c r="I354" s="7"/>
    </row>
    <row r="355" spans="1:10" ht="9.75" customHeight="1">
      <c r="A355" s="119" t="s">
        <v>39</v>
      </c>
      <c r="B355" s="122" t="s">
        <v>5</v>
      </c>
      <c r="C355" s="122" t="s">
        <v>6</v>
      </c>
      <c r="D355" s="127" t="s">
        <v>7</v>
      </c>
      <c r="E355" s="127" t="s">
        <v>8</v>
      </c>
      <c r="F355" s="132" t="s">
        <v>9</v>
      </c>
      <c r="G355" s="135" t="s">
        <v>10</v>
      </c>
      <c r="H355" s="136"/>
      <c r="I355" s="136"/>
      <c r="J355" s="141" t="s">
        <v>11</v>
      </c>
    </row>
    <row r="356" spans="1:10" ht="9.75" customHeight="1">
      <c r="A356" s="120"/>
      <c r="B356" s="123"/>
      <c r="C356" s="125"/>
      <c r="D356" s="128"/>
      <c r="E356" s="130"/>
      <c r="F356" s="133"/>
      <c r="G356" s="137"/>
      <c r="H356" s="138"/>
      <c r="I356" s="138"/>
      <c r="J356" s="142"/>
    </row>
    <row r="357" spans="1:10" ht="9.75" customHeight="1">
      <c r="A357" s="120"/>
      <c r="B357" s="123"/>
      <c r="C357" s="125"/>
      <c r="D357" s="128"/>
      <c r="E357" s="130"/>
      <c r="F357" s="133"/>
      <c r="G357" s="144" t="s">
        <v>12</v>
      </c>
      <c r="H357" s="147" t="s">
        <v>13</v>
      </c>
      <c r="I357" s="147"/>
      <c r="J357" s="142"/>
    </row>
    <row r="358" spans="1:10" ht="9.75" customHeight="1">
      <c r="A358" s="120"/>
      <c r="B358" s="123"/>
      <c r="C358" s="125"/>
      <c r="D358" s="128"/>
      <c r="E358" s="130"/>
      <c r="F358" s="133"/>
      <c r="G358" s="145"/>
      <c r="H358" s="148"/>
      <c r="I358" s="148"/>
      <c r="J358" s="142"/>
    </row>
    <row r="359" spans="1:10" ht="9.75" customHeight="1">
      <c r="A359" s="120"/>
      <c r="B359" s="123"/>
      <c r="C359" s="125"/>
      <c r="D359" s="128"/>
      <c r="E359" s="130"/>
      <c r="F359" s="133"/>
      <c r="G359" s="145"/>
      <c r="H359" s="122" t="s">
        <v>14</v>
      </c>
      <c r="I359" s="132" t="s">
        <v>15</v>
      </c>
      <c r="J359" s="142"/>
    </row>
    <row r="360" spans="1:10" ht="9.75" customHeight="1">
      <c r="A360" s="120"/>
      <c r="B360" s="123"/>
      <c r="C360" s="126"/>
      <c r="D360" s="129"/>
      <c r="E360" s="131"/>
      <c r="F360" s="134"/>
      <c r="G360" s="146"/>
      <c r="H360" s="126"/>
      <c r="I360" s="134"/>
      <c r="J360" s="143"/>
    </row>
    <row r="361" spans="1:10" ht="9.75" customHeight="1">
      <c r="A361" s="121"/>
      <c r="B361" s="124"/>
      <c r="C361" s="9" t="s">
        <v>16</v>
      </c>
      <c r="D361" s="10" t="s">
        <v>17</v>
      </c>
      <c r="E361" s="11" t="s">
        <v>18</v>
      </c>
      <c r="F361" s="149" t="s">
        <v>19</v>
      </c>
      <c r="G361" s="150"/>
      <c r="H361" s="150"/>
      <c r="I361" s="150"/>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49.666666666666664</v>
      </c>
      <c r="D369" s="16">
        <v>7010.333333333333</v>
      </c>
      <c r="E369" s="17">
        <v>3135.429</v>
      </c>
      <c r="F369" s="16">
        <v>45624.377</v>
      </c>
      <c r="G369" s="16">
        <v>305268.119</v>
      </c>
      <c r="H369" s="16">
        <v>80205.727</v>
      </c>
      <c r="I369" s="16">
        <v>53646.779</v>
      </c>
      <c r="J369" s="18">
        <v>26.273862879208817</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49.333333333333336</v>
      </c>
      <c r="D385" s="31">
        <v>6993.666666666667</v>
      </c>
      <c r="E385" s="32">
        <v>2976.481</v>
      </c>
      <c r="F385" s="31">
        <v>46600.795</v>
      </c>
      <c r="G385" s="31">
        <v>266139.248</v>
      </c>
      <c r="H385" s="31">
        <v>71835.118</v>
      </c>
      <c r="I385" s="31">
        <v>46623.542</v>
      </c>
      <c r="J385" s="18">
        <v>26.99155368470869</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c r="D390" s="31"/>
      <c r="E390" s="32"/>
      <c r="F390" s="31"/>
      <c r="G390" s="31"/>
      <c r="H390" s="31"/>
      <c r="I390" s="31"/>
      <c r="J390" s="18"/>
    </row>
    <row r="391" spans="1:10" ht="9.75" customHeight="1">
      <c r="A391" s="13"/>
      <c r="B391" s="28" t="s">
        <v>27</v>
      </c>
      <c r="C391" s="31"/>
      <c r="D391" s="31"/>
      <c r="E391" s="32"/>
      <c r="F391" s="31"/>
      <c r="G391" s="31"/>
      <c r="H391" s="31"/>
      <c r="I391" s="31"/>
      <c r="J391" s="18"/>
    </row>
    <row r="392" spans="1:10" ht="9.75" customHeight="1">
      <c r="A392" s="13"/>
      <c r="B392" s="27" t="s">
        <v>28</v>
      </c>
      <c r="C392" s="31"/>
      <c r="D392" s="31"/>
      <c r="E392" s="32"/>
      <c r="F392" s="31"/>
      <c r="G392" s="31"/>
      <c r="H392" s="31"/>
      <c r="I392" s="31"/>
      <c r="J392" s="18"/>
    </row>
    <row r="393" spans="1:10" ht="9.75" customHeight="1">
      <c r="A393" s="13"/>
      <c r="B393" s="27" t="s">
        <v>29</v>
      </c>
      <c r="C393" s="31"/>
      <c r="D393" s="31"/>
      <c r="E393" s="32"/>
      <c r="F393" s="31"/>
      <c r="G393" s="31"/>
      <c r="H393" s="31"/>
      <c r="I393" s="31"/>
      <c r="J393" s="18"/>
    </row>
    <row r="394" spans="1:10" ht="9.75" customHeight="1">
      <c r="A394" s="13"/>
      <c r="B394" s="27" t="s">
        <v>30</v>
      </c>
      <c r="C394" s="31"/>
      <c r="D394" s="31"/>
      <c r="E394" s="32"/>
      <c r="F394" s="31"/>
      <c r="G394" s="31"/>
      <c r="H394" s="31"/>
      <c r="I394" s="31"/>
      <c r="J394" s="18"/>
    </row>
    <row r="395" spans="1:10" ht="9.75" customHeight="1">
      <c r="A395" s="13"/>
      <c r="B395" s="27" t="s">
        <v>31</v>
      </c>
      <c r="C395" s="31"/>
      <c r="D395" s="31"/>
      <c r="E395" s="32"/>
      <c r="F395" s="31"/>
      <c r="G395" s="31"/>
      <c r="H395" s="31"/>
      <c r="I395" s="31"/>
      <c r="J395" s="18"/>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30.333333333333332</v>
      </c>
      <c r="D407" s="16">
        <v>4799</v>
      </c>
      <c r="E407" s="17">
        <v>2142.028</v>
      </c>
      <c r="F407" s="16">
        <v>33105.35</v>
      </c>
      <c r="G407" s="16">
        <v>207949.902</v>
      </c>
      <c r="H407" s="16">
        <v>38967.756</v>
      </c>
      <c r="I407" s="16">
        <v>24767.713</v>
      </c>
      <c r="J407" s="18">
        <v>18.73901147594674</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4971</v>
      </c>
      <c r="E423" s="32">
        <v>2107.45</v>
      </c>
      <c r="F423" s="31">
        <v>35796.837</v>
      </c>
      <c r="G423" s="31">
        <v>219055.289</v>
      </c>
      <c r="H423" s="31">
        <v>40773.408</v>
      </c>
      <c r="I423" s="31">
        <v>27374.153</v>
      </c>
      <c r="J423" s="18">
        <v>18.613295385896844</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c r="D428" s="31"/>
      <c r="E428" s="32"/>
      <c r="F428" s="31"/>
      <c r="G428" s="31"/>
      <c r="H428" s="31"/>
      <c r="I428" s="31"/>
      <c r="J428" s="18"/>
    </row>
    <row r="429" spans="1:10" ht="9.75" customHeight="1">
      <c r="A429" s="13"/>
      <c r="B429" s="28" t="s">
        <v>27</v>
      </c>
      <c r="C429" s="31"/>
      <c r="D429" s="31"/>
      <c r="E429" s="32"/>
      <c r="F429" s="31"/>
      <c r="G429" s="31"/>
      <c r="H429" s="31"/>
      <c r="I429" s="31"/>
      <c r="J429" s="18"/>
    </row>
    <row r="430" spans="1:10" ht="9.75" customHeight="1">
      <c r="A430" s="13"/>
      <c r="B430" s="27" t="s">
        <v>28</v>
      </c>
      <c r="C430" s="31"/>
      <c r="D430" s="31"/>
      <c r="E430" s="32"/>
      <c r="F430" s="31"/>
      <c r="G430" s="31"/>
      <c r="H430" s="31"/>
      <c r="I430" s="31"/>
      <c r="J430" s="18"/>
    </row>
    <row r="431" spans="1:10" ht="9.75" customHeight="1">
      <c r="A431" s="13"/>
      <c r="B431" s="27" t="s">
        <v>29</v>
      </c>
      <c r="C431" s="31"/>
      <c r="D431" s="31"/>
      <c r="E431" s="32"/>
      <c r="F431" s="31"/>
      <c r="G431" s="31"/>
      <c r="H431" s="31"/>
      <c r="I431" s="31"/>
      <c r="J431" s="18"/>
    </row>
    <row r="432" spans="1:10" ht="9.75" customHeight="1">
      <c r="A432" s="13"/>
      <c r="B432" s="27" t="s">
        <v>30</v>
      </c>
      <c r="C432" s="31"/>
      <c r="D432" s="31"/>
      <c r="E432" s="32"/>
      <c r="F432" s="31"/>
      <c r="G432" s="31"/>
      <c r="H432" s="31"/>
      <c r="I432" s="31"/>
      <c r="J432" s="18"/>
    </row>
    <row r="433" spans="1:10" ht="9.75" customHeight="1">
      <c r="A433" s="13"/>
      <c r="B433" s="27" t="s">
        <v>31</v>
      </c>
      <c r="C433" s="31"/>
      <c r="D433" s="31"/>
      <c r="E433" s="32"/>
      <c r="F433" s="31"/>
      <c r="G433" s="31"/>
      <c r="H433" s="31"/>
      <c r="I433" s="31"/>
      <c r="J433" s="18"/>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51" t="s">
        <v>53</v>
      </c>
      <c r="B439" s="151"/>
      <c r="C439" s="151"/>
      <c r="D439" s="151"/>
      <c r="E439" s="151"/>
      <c r="F439" s="151"/>
      <c r="G439" s="151"/>
      <c r="H439" s="151"/>
      <c r="I439" s="151"/>
      <c r="J439" s="151"/>
    </row>
    <row r="440" spans="1:8" ht="9.75" customHeight="1">
      <c r="A440" s="2"/>
      <c r="B440" s="2"/>
      <c r="C440" s="2"/>
      <c r="D440" s="2"/>
      <c r="E440" s="3"/>
      <c r="F440" s="2"/>
      <c r="G440" s="2"/>
      <c r="H440" s="2"/>
    </row>
    <row r="441" spans="1:10" s="106" customFormat="1" ht="9.75" customHeight="1">
      <c r="A441" s="117" t="s">
        <v>44</v>
      </c>
      <c r="B441" s="117"/>
      <c r="C441" s="117"/>
      <c r="D441" s="117"/>
      <c r="E441" s="117"/>
      <c r="F441" s="117"/>
      <c r="G441" s="117"/>
      <c r="H441" s="117"/>
      <c r="I441" s="117"/>
      <c r="J441" s="117"/>
    </row>
    <row r="442" spans="1:10" s="106" customFormat="1" ht="9.75" customHeight="1">
      <c r="A442" s="117" t="s">
        <v>38</v>
      </c>
      <c r="B442" s="117"/>
      <c r="C442" s="117"/>
      <c r="D442" s="117"/>
      <c r="E442" s="117"/>
      <c r="F442" s="117"/>
      <c r="G442" s="117"/>
      <c r="H442" s="117"/>
      <c r="I442" s="117"/>
      <c r="J442" s="117"/>
    </row>
    <row r="443" spans="1:9" ht="9.75" customHeight="1">
      <c r="A443" s="7"/>
      <c r="B443" s="7"/>
      <c r="C443" s="7"/>
      <c r="D443" s="7"/>
      <c r="E443" s="8"/>
      <c r="F443" s="7"/>
      <c r="G443" s="7"/>
      <c r="H443" s="7"/>
      <c r="I443" s="7"/>
    </row>
    <row r="444" spans="1:10" ht="9.75" customHeight="1">
      <c r="A444" s="119" t="s">
        <v>39</v>
      </c>
      <c r="B444" s="122" t="s">
        <v>5</v>
      </c>
      <c r="C444" s="122" t="s">
        <v>6</v>
      </c>
      <c r="D444" s="127" t="s">
        <v>7</v>
      </c>
      <c r="E444" s="127" t="s">
        <v>8</v>
      </c>
      <c r="F444" s="132" t="s">
        <v>9</v>
      </c>
      <c r="G444" s="135" t="s">
        <v>10</v>
      </c>
      <c r="H444" s="136"/>
      <c r="I444" s="136"/>
      <c r="J444" s="141" t="s">
        <v>11</v>
      </c>
    </row>
    <row r="445" spans="1:10" ht="9.75" customHeight="1">
      <c r="A445" s="120"/>
      <c r="B445" s="123"/>
      <c r="C445" s="125"/>
      <c r="D445" s="128"/>
      <c r="E445" s="130"/>
      <c r="F445" s="133"/>
      <c r="G445" s="137"/>
      <c r="H445" s="138"/>
      <c r="I445" s="138"/>
      <c r="J445" s="142"/>
    </row>
    <row r="446" spans="1:10" ht="9.75" customHeight="1">
      <c r="A446" s="120"/>
      <c r="B446" s="123"/>
      <c r="C446" s="125"/>
      <c r="D446" s="128"/>
      <c r="E446" s="130"/>
      <c r="F446" s="133"/>
      <c r="G446" s="144" t="s">
        <v>12</v>
      </c>
      <c r="H446" s="147" t="s">
        <v>13</v>
      </c>
      <c r="I446" s="147"/>
      <c r="J446" s="142"/>
    </row>
    <row r="447" spans="1:10" ht="9.75" customHeight="1">
      <c r="A447" s="120"/>
      <c r="B447" s="123"/>
      <c r="C447" s="125"/>
      <c r="D447" s="128"/>
      <c r="E447" s="130"/>
      <c r="F447" s="133"/>
      <c r="G447" s="145"/>
      <c r="H447" s="148"/>
      <c r="I447" s="148"/>
      <c r="J447" s="142"/>
    </row>
    <row r="448" spans="1:10" ht="9.75" customHeight="1">
      <c r="A448" s="120"/>
      <c r="B448" s="123"/>
      <c r="C448" s="125"/>
      <c r="D448" s="128"/>
      <c r="E448" s="130"/>
      <c r="F448" s="133"/>
      <c r="G448" s="145"/>
      <c r="H448" s="122" t="s">
        <v>14</v>
      </c>
      <c r="I448" s="132" t="s">
        <v>15</v>
      </c>
      <c r="J448" s="142"/>
    </row>
    <row r="449" spans="1:10" ht="9.75" customHeight="1">
      <c r="A449" s="120"/>
      <c r="B449" s="123"/>
      <c r="C449" s="126"/>
      <c r="D449" s="129"/>
      <c r="E449" s="131"/>
      <c r="F449" s="134"/>
      <c r="G449" s="146"/>
      <c r="H449" s="126"/>
      <c r="I449" s="134"/>
      <c r="J449" s="143"/>
    </row>
    <row r="450" spans="1:10" ht="9.75" customHeight="1">
      <c r="A450" s="121"/>
      <c r="B450" s="124"/>
      <c r="C450" s="9" t="s">
        <v>16</v>
      </c>
      <c r="D450" s="10" t="s">
        <v>17</v>
      </c>
      <c r="E450" s="11" t="s">
        <v>18</v>
      </c>
      <c r="F450" s="149" t="s">
        <v>19</v>
      </c>
      <c r="G450" s="150"/>
      <c r="H450" s="150"/>
      <c r="I450" s="150"/>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12081.666666666666</v>
      </c>
      <c r="E458" s="17">
        <v>5341.996</v>
      </c>
      <c r="F458" s="16">
        <v>93290.507</v>
      </c>
      <c r="G458" s="16">
        <v>603162.298</v>
      </c>
      <c r="H458" s="16">
        <v>187073.013</v>
      </c>
      <c r="I458" s="16">
        <v>101662.97</v>
      </c>
      <c r="J458" s="18">
        <v>31.015369100540166</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v>
      </c>
      <c r="D474" s="31">
        <v>11793.333333333334</v>
      </c>
      <c r="E474" s="32">
        <v>4944.879</v>
      </c>
      <c r="F474" s="31">
        <v>93590.567</v>
      </c>
      <c r="G474" s="31">
        <v>558049.914</v>
      </c>
      <c r="H474" s="31">
        <v>177970.758</v>
      </c>
      <c r="I474" s="31">
        <v>70216.265</v>
      </c>
      <c r="J474" s="18">
        <v>31.89154832483318</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c r="D479" s="31"/>
      <c r="E479" s="32"/>
      <c r="F479" s="31"/>
      <c r="G479" s="31"/>
      <c r="H479" s="31"/>
      <c r="I479" s="31"/>
      <c r="J479" s="18"/>
    </row>
    <row r="480" spans="1:10" ht="9.75" customHeight="1">
      <c r="A480" s="13"/>
      <c r="B480" s="28" t="s">
        <v>27</v>
      </c>
      <c r="C480" s="31"/>
      <c r="D480" s="31"/>
      <c r="E480" s="32"/>
      <c r="F480" s="31"/>
      <c r="G480" s="31"/>
      <c r="H480" s="31"/>
      <c r="I480" s="31"/>
      <c r="J480" s="18"/>
    </row>
    <row r="481" spans="1:10" ht="9.75" customHeight="1">
      <c r="A481" s="13"/>
      <c r="B481" s="27" t="s">
        <v>28</v>
      </c>
      <c r="C481" s="31"/>
      <c r="D481" s="31"/>
      <c r="E481" s="32"/>
      <c r="F481" s="31"/>
      <c r="G481" s="31"/>
      <c r="H481" s="31"/>
      <c r="I481" s="31"/>
      <c r="J481" s="18"/>
    </row>
    <row r="482" spans="1:10" ht="9.75" customHeight="1">
      <c r="A482" s="13"/>
      <c r="B482" s="27" t="s">
        <v>29</v>
      </c>
      <c r="C482" s="31"/>
      <c r="D482" s="31"/>
      <c r="E482" s="32"/>
      <c r="F482" s="31"/>
      <c r="G482" s="31"/>
      <c r="H482" s="31"/>
      <c r="I482" s="31"/>
      <c r="J482" s="18"/>
    </row>
    <row r="483" spans="1:10" ht="9.75" customHeight="1">
      <c r="A483" s="13"/>
      <c r="B483" s="27" t="s">
        <v>30</v>
      </c>
      <c r="C483" s="31"/>
      <c r="D483" s="31"/>
      <c r="E483" s="32"/>
      <c r="F483" s="31"/>
      <c r="G483" s="31"/>
      <c r="H483" s="31"/>
      <c r="I483" s="31"/>
      <c r="J483" s="18"/>
    </row>
    <row r="484" spans="1:10" ht="9.75" customHeight="1">
      <c r="A484" s="13"/>
      <c r="B484" s="27" t="s">
        <v>31</v>
      </c>
      <c r="C484" s="31"/>
      <c r="D484" s="31"/>
      <c r="E484" s="32"/>
      <c r="F484" s="31"/>
      <c r="G484" s="31"/>
      <c r="H484" s="31"/>
      <c r="I484" s="31"/>
      <c r="J484" s="18"/>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4512.333333333333</v>
      </c>
      <c r="E496" s="17">
        <v>1978.084</v>
      </c>
      <c r="F496" s="16">
        <v>28768.626</v>
      </c>
      <c r="G496" s="16">
        <v>207595.302</v>
      </c>
      <c r="H496" s="16">
        <v>55570.05</v>
      </c>
      <c r="I496" s="16">
        <v>45075.082</v>
      </c>
      <c r="J496" s="18">
        <v>26.768452592438724</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34</v>
      </c>
      <c r="D512" s="31">
        <v>4694.666666666667</v>
      </c>
      <c r="E512" s="32">
        <v>2000.231</v>
      </c>
      <c r="F512" s="31">
        <v>31545.791</v>
      </c>
      <c r="G512" s="31">
        <v>215410.487</v>
      </c>
      <c r="H512" s="31">
        <v>60917.891</v>
      </c>
      <c r="I512" s="31">
        <v>51763.998</v>
      </c>
      <c r="J512" s="18">
        <v>28.279909603472554</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c r="D517" s="31"/>
      <c r="E517" s="32"/>
      <c r="F517" s="31"/>
      <c r="G517" s="31"/>
      <c r="H517" s="31"/>
      <c r="I517" s="31"/>
      <c r="J517" s="18"/>
    </row>
    <row r="518" spans="1:10" ht="9.75" customHeight="1">
      <c r="A518" s="13"/>
      <c r="B518" s="28" t="s">
        <v>27</v>
      </c>
      <c r="C518" s="31"/>
      <c r="D518" s="31"/>
      <c r="E518" s="32"/>
      <c r="F518" s="31"/>
      <c r="G518" s="31"/>
      <c r="H518" s="31"/>
      <c r="I518" s="31"/>
      <c r="J518" s="18"/>
    </row>
    <row r="519" spans="1:10" ht="9.75" customHeight="1">
      <c r="A519" s="13"/>
      <c r="B519" s="27" t="s">
        <v>28</v>
      </c>
      <c r="C519" s="31"/>
      <c r="D519" s="31"/>
      <c r="E519" s="32"/>
      <c r="F519" s="31"/>
      <c r="G519" s="31"/>
      <c r="H519" s="31"/>
      <c r="I519" s="31"/>
      <c r="J519" s="18"/>
    </row>
    <row r="520" spans="1:10" ht="9.75" customHeight="1">
      <c r="A520" s="13"/>
      <c r="B520" s="27" t="s">
        <v>29</v>
      </c>
      <c r="C520" s="31"/>
      <c r="D520" s="31"/>
      <c r="E520" s="32"/>
      <c r="F520" s="31"/>
      <c r="G520" s="31"/>
      <c r="H520" s="31"/>
      <c r="I520" s="31"/>
      <c r="J520" s="18"/>
    </row>
    <row r="521" spans="1:10" ht="9.75" customHeight="1">
      <c r="A521" s="13"/>
      <c r="B521" s="27" t="s">
        <v>30</v>
      </c>
      <c r="C521" s="31"/>
      <c r="D521" s="31"/>
      <c r="E521" s="32"/>
      <c r="F521" s="31"/>
      <c r="G521" s="31"/>
      <c r="H521" s="31"/>
      <c r="I521" s="31"/>
      <c r="J521" s="18"/>
    </row>
    <row r="522" spans="1:10" ht="9.75" customHeight="1">
      <c r="A522" s="13"/>
      <c r="B522" s="27" t="s">
        <v>31</v>
      </c>
      <c r="C522" s="31"/>
      <c r="D522" s="31"/>
      <c r="E522" s="32"/>
      <c r="F522" s="31"/>
      <c r="G522" s="31"/>
      <c r="H522" s="31"/>
      <c r="I522" s="31"/>
      <c r="J522" s="18"/>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51" t="s">
        <v>56</v>
      </c>
      <c r="B528" s="151"/>
      <c r="C528" s="151"/>
      <c r="D528" s="151"/>
      <c r="E528" s="151"/>
      <c r="F528" s="151"/>
      <c r="G528" s="151"/>
      <c r="H528" s="151"/>
      <c r="I528" s="151"/>
      <c r="J528" s="151"/>
    </row>
    <row r="529" spans="1:8" ht="9.75" customHeight="1">
      <c r="A529" s="2"/>
      <c r="B529" s="2"/>
      <c r="C529" s="2"/>
      <c r="D529" s="2"/>
      <c r="E529" s="3"/>
      <c r="F529" s="2"/>
      <c r="G529" s="2"/>
      <c r="H529" s="2"/>
    </row>
    <row r="530" spans="1:10" s="106" customFormat="1" ht="9.75" customHeight="1">
      <c r="A530" s="117" t="s">
        <v>44</v>
      </c>
      <c r="B530" s="117"/>
      <c r="C530" s="117"/>
      <c r="D530" s="117"/>
      <c r="E530" s="117"/>
      <c r="F530" s="117"/>
      <c r="G530" s="117"/>
      <c r="H530" s="117"/>
      <c r="I530" s="117"/>
      <c r="J530" s="117"/>
    </row>
    <row r="531" spans="1:10" s="106" customFormat="1" ht="9.75" customHeight="1">
      <c r="A531" s="117" t="s">
        <v>38</v>
      </c>
      <c r="B531" s="117"/>
      <c r="C531" s="117"/>
      <c r="D531" s="117"/>
      <c r="E531" s="117"/>
      <c r="F531" s="117"/>
      <c r="G531" s="117"/>
      <c r="H531" s="117"/>
      <c r="I531" s="117"/>
      <c r="J531" s="117"/>
    </row>
    <row r="532" spans="1:9" ht="9.75" customHeight="1">
      <c r="A532" s="7"/>
      <c r="B532" s="7"/>
      <c r="C532" s="7"/>
      <c r="D532" s="7"/>
      <c r="E532" s="8"/>
      <c r="F532" s="7"/>
      <c r="G532" s="7"/>
      <c r="H532" s="7"/>
      <c r="I532" s="7"/>
    </row>
    <row r="533" spans="1:10" ht="9.75" customHeight="1">
      <c r="A533" s="119" t="s">
        <v>39</v>
      </c>
      <c r="B533" s="122" t="s">
        <v>5</v>
      </c>
      <c r="C533" s="122" t="s">
        <v>6</v>
      </c>
      <c r="D533" s="127" t="s">
        <v>7</v>
      </c>
      <c r="E533" s="127" t="s">
        <v>8</v>
      </c>
      <c r="F533" s="132" t="s">
        <v>9</v>
      </c>
      <c r="G533" s="135" t="s">
        <v>10</v>
      </c>
      <c r="H533" s="136"/>
      <c r="I533" s="136"/>
      <c r="J533" s="141" t="s">
        <v>11</v>
      </c>
    </row>
    <row r="534" spans="1:10" ht="9.75" customHeight="1">
      <c r="A534" s="120"/>
      <c r="B534" s="123"/>
      <c r="C534" s="125"/>
      <c r="D534" s="128"/>
      <c r="E534" s="130"/>
      <c r="F534" s="133"/>
      <c r="G534" s="137"/>
      <c r="H534" s="138"/>
      <c r="I534" s="138"/>
      <c r="J534" s="142"/>
    </row>
    <row r="535" spans="1:10" ht="9.75" customHeight="1">
      <c r="A535" s="120"/>
      <c r="B535" s="123"/>
      <c r="C535" s="125"/>
      <c r="D535" s="128"/>
      <c r="E535" s="130"/>
      <c r="F535" s="133"/>
      <c r="G535" s="144" t="s">
        <v>12</v>
      </c>
      <c r="H535" s="147" t="s">
        <v>13</v>
      </c>
      <c r="I535" s="147"/>
      <c r="J535" s="142"/>
    </row>
    <row r="536" spans="1:10" ht="9.75" customHeight="1">
      <c r="A536" s="120"/>
      <c r="B536" s="123"/>
      <c r="C536" s="125"/>
      <c r="D536" s="128"/>
      <c r="E536" s="130"/>
      <c r="F536" s="133"/>
      <c r="G536" s="145"/>
      <c r="H536" s="148"/>
      <c r="I536" s="148"/>
      <c r="J536" s="142"/>
    </row>
    <row r="537" spans="1:10" ht="9.75" customHeight="1">
      <c r="A537" s="120"/>
      <c r="B537" s="123"/>
      <c r="C537" s="125"/>
      <c r="D537" s="128"/>
      <c r="E537" s="130"/>
      <c r="F537" s="133"/>
      <c r="G537" s="145"/>
      <c r="H537" s="122" t="s">
        <v>14</v>
      </c>
      <c r="I537" s="132" t="s">
        <v>15</v>
      </c>
      <c r="J537" s="142"/>
    </row>
    <row r="538" spans="1:10" ht="9.75" customHeight="1">
      <c r="A538" s="120"/>
      <c r="B538" s="123"/>
      <c r="C538" s="126"/>
      <c r="D538" s="129"/>
      <c r="E538" s="131"/>
      <c r="F538" s="134"/>
      <c r="G538" s="146"/>
      <c r="H538" s="126"/>
      <c r="I538" s="134"/>
      <c r="J538" s="143"/>
    </row>
    <row r="539" spans="1:10" ht="9.75" customHeight="1">
      <c r="A539" s="121"/>
      <c r="B539" s="124"/>
      <c r="C539" s="9" t="s">
        <v>16</v>
      </c>
      <c r="D539" s="10" t="s">
        <v>17</v>
      </c>
      <c r="E539" s="11" t="s">
        <v>18</v>
      </c>
      <c r="F539" s="149" t="s">
        <v>19</v>
      </c>
      <c r="G539" s="150"/>
      <c r="H539" s="150"/>
      <c r="I539" s="150"/>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3"/>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3174</v>
      </c>
      <c r="E547" s="17">
        <v>1312.332</v>
      </c>
      <c r="F547" s="16">
        <v>21887.845</v>
      </c>
      <c r="G547" s="16">
        <v>145559.811</v>
      </c>
      <c r="H547" s="16">
        <v>60718.625</v>
      </c>
      <c r="I547" s="16">
        <v>32659.051</v>
      </c>
      <c r="J547" s="18">
        <v>41.71386633636121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18.666666666666668</v>
      </c>
      <c r="D563" s="31">
        <v>3282.6666666666665</v>
      </c>
      <c r="E563" s="32">
        <v>1320.098</v>
      </c>
      <c r="F563" s="31">
        <v>22950.222</v>
      </c>
      <c r="G563" s="31">
        <v>139631.377</v>
      </c>
      <c r="H563" s="31">
        <v>59717.141</v>
      </c>
      <c r="I563" s="31">
        <v>32077.124</v>
      </c>
      <c r="J563" s="18">
        <v>42.76770900855615</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c r="D568" s="31"/>
      <c r="E568" s="32"/>
      <c r="F568" s="31"/>
      <c r="G568" s="31"/>
      <c r="H568" s="31"/>
      <c r="I568" s="31"/>
      <c r="J568" s="18"/>
    </row>
    <row r="569" spans="1:10" ht="9.75" customHeight="1">
      <c r="A569" s="13"/>
      <c r="B569" s="28" t="s">
        <v>27</v>
      </c>
      <c r="C569" s="31"/>
      <c r="D569" s="31"/>
      <c r="E569" s="32"/>
      <c r="F569" s="31"/>
      <c r="G569" s="31"/>
      <c r="H569" s="31"/>
      <c r="I569" s="31"/>
      <c r="J569" s="18"/>
    </row>
    <row r="570" spans="1:10" ht="9.75" customHeight="1">
      <c r="A570" s="13"/>
      <c r="B570" s="27" t="s">
        <v>28</v>
      </c>
      <c r="C570" s="31"/>
      <c r="D570" s="31"/>
      <c r="E570" s="32"/>
      <c r="F570" s="31"/>
      <c r="G570" s="31"/>
      <c r="H570" s="31"/>
      <c r="I570" s="31"/>
      <c r="J570" s="18"/>
    </row>
    <row r="571" spans="1:10" ht="9.75" customHeight="1">
      <c r="A571" s="13"/>
      <c r="B571" s="27" t="s">
        <v>29</v>
      </c>
      <c r="C571" s="31"/>
      <c r="D571" s="31"/>
      <c r="E571" s="32"/>
      <c r="F571" s="31"/>
      <c r="G571" s="31"/>
      <c r="H571" s="31"/>
      <c r="I571" s="31"/>
      <c r="J571" s="18"/>
    </row>
    <row r="572" spans="1:10" ht="9.75" customHeight="1">
      <c r="A572" s="13"/>
      <c r="B572" s="27" t="s">
        <v>30</v>
      </c>
      <c r="C572" s="31"/>
      <c r="D572" s="31"/>
      <c r="E572" s="32"/>
      <c r="F572" s="31"/>
      <c r="G572" s="31"/>
      <c r="H572" s="31"/>
      <c r="I572" s="31"/>
      <c r="J572" s="18"/>
    </row>
    <row r="573" spans="1:10" ht="9.75" customHeight="1">
      <c r="A573" s="13"/>
      <c r="B573" s="27" t="s">
        <v>31</v>
      </c>
      <c r="C573" s="31"/>
      <c r="D573" s="31"/>
      <c r="E573" s="32"/>
      <c r="F573" s="31"/>
      <c r="G573" s="31"/>
      <c r="H573" s="31"/>
      <c r="I573" s="31"/>
      <c r="J573" s="18"/>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71.66666666666667</v>
      </c>
      <c r="D585" s="16">
        <v>9246.666666666666</v>
      </c>
      <c r="E585" s="17">
        <v>3922.431</v>
      </c>
      <c r="F585" s="16">
        <v>62770.869</v>
      </c>
      <c r="G585" s="16">
        <v>457838.8</v>
      </c>
      <c r="H585" s="16">
        <v>93708.528</v>
      </c>
      <c r="I585" s="16">
        <v>52725.527</v>
      </c>
      <c r="J585" s="18">
        <v>20.467581166122226</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72.33333333333333</v>
      </c>
      <c r="D601" s="31">
        <v>9329.333333333334</v>
      </c>
      <c r="E601" s="32">
        <v>3773.396</v>
      </c>
      <c r="F601" s="31">
        <v>64895.899</v>
      </c>
      <c r="G601" s="31">
        <v>434411.687</v>
      </c>
      <c r="H601" s="31">
        <v>95457.432</v>
      </c>
      <c r="I601" s="31">
        <v>52954.583</v>
      </c>
      <c r="J601" s="18">
        <v>21.973955778956746</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c r="D606" s="31"/>
      <c r="E606" s="32"/>
      <c r="F606" s="31"/>
      <c r="G606" s="31"/>
      <c r="H606" s="31"/>
      <c r="I606" s="31"/>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c r="D607" s="31"/>
      <c r="E607" s="32"/>
      <c r="F607" s="31"/>
      <c r="G607" s="31"/>
      <c r="H607" s="31"/>
      <c r="I607" s="31"/>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c r="D608" s="31"/>
      <c r="E608" s="32"/>
      <c r="F608" s="31"/>
      <c r="G608" s="31"/>
      <c r="H608" s="31"/>
      <c r="I608" s="31"/>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c r="D609" s="31"/>
      <c r="E609" s="32"/>
      <c r="F609" s="31"/>
      <c r="G609" s="31"/>
      <c r="H609" s="31"/>
      <c r="I609" s="31"/>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c r="D610" s="31"/>
      <c r="E610" s="32"/>
      <c r="F610" s="31"/>
      <c r="G610" s="31"/>
      <c r="H610" s="31"/>
      <c r="I610" s="31"/>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c r="D611" s="31"/>
      <c r="E611" s="32"/>
      <c r="F611" s="31"/>
      <c r="G611" s="31"/>
      <c r="H611" s="31"/>
      <c r="I611" s="31"/>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51" t="s">
        <v>59</v>
      </c>
      <c r="B617" s="151"/>
      <c r="C617" s="151"/>
      <c r="D617" s="151"/>
      <c r="E617" s="151"/>
      <c r="F617" s="151"/>
      <c r="G617" s="151"/>
      <c r="H617" s="151"/>
      <c r="I617" s="151"/>
      <c r="J617" s="151"/>
    </row>
    <row r="618" spans="1:8" ht="9.75" customHeight="1">
      <c r="A618" s="2"/>
      <c r="B618" s="2"/>
      <c r="C618" s="2"/>
      <c r="D618" s="2"/>
      <c r="E618" s="3"/>
      <c r="F618" s="2"/>
      <c r="G618" s="2"/>
      <c r="H618" s="2"/>
    </row>
    <row r="619" spans="1:10" s="106" customFormat="1" ht="9.75" customHeight="1">
      <c r="A619" s="117" t="s">
        <v>44</v>
      </c>
      <c r="B619" s="117"/>
      <c r="C619" s="117"/>
      <c r="D619" s="117"/>
      <c r="E619" s="117"/>
      <c r="F619" s="117"/>
      <c r="G619" s="117"/>
      <c r="H619" s="117"/>
      <c r="I619" s="117"/>
      <c r="J619" s="117"/>
    </row>
    <row r="620" spans="1:10" s="106" customFormat="1" ht="9.75" customHeight="1">
      <c r="A620" s="117" t="s">
        <v>38</v>
      </c>
      <c r="B620" s="117"/>
      <c r="C620" s="117"/>
      <c r="D620" s="117"/>
      <c r="E620" s="117"/>
      <c r="F620" s="117"/>
      <c r="G620" s="117"/>
      <c r="H620" s="117"/>
      <c r="I620" s="117"/>
      <c r="J620" s="117"/>
    </row>
    <row r="621" spans="1:9" ht="9.75" customHeight="1">
      <c r="A621" s="7"/>
      <c r="B621" s="7"/>
      <c r="C621" s="7"/>
      <c r="D621" s="7"/>
      <c r="E621" s="8"/>
      <c r="F621" s="7"/>
      <c r="G621" s="7"/>
      <c r="H621" s="7"/>
      <c r="I621" s="7"/>
    </row>
    <row r="622" spans="1:10" ht="9.75" customHeight="1">
      <c r="A622" s="119" t="s">
        <v>39</v>
      </c>
      <c r="B622" s="122" t="s">
        <v>5</v>
      </c>
      <c r="C622" s="122" t="s">
        <v>6</v>
      </c>
      <c r="D622" s="127" t="s">
        <v>7</v>
      </c>
      <c r="E622" s="127" t="s">
        <v>8</v>
      </c>
      <c r="F622" s="132" t="s">
        <v>9</v>
      </c>
      <c r="G622" s="135" t="s">
        <v>10</v>
      </c>
      <c r="H622" s="136"/>
      <c r="I622" s="136"/>
      <c r="J622" s="141" t="s">
        <v>11</v>
      </c>
    </row>
    <row r="623" spans="1:10" ht="9.75" customHeight="1">
      <c r="A623" s="120"/>
      <c r="B623" s="123"/>
      <c r="C623" s="125"/>
      <c r="D623" s="128"/>
      <c r="E623" s="130"/>
      <c r="F623" s="133"/>
      <c r="G623" s="137"/>
      <c r="H623" s="138"/>
      <c r="I623" s="138"/>
      <c r="J623" s="142"/>
    </row>
    <row r="624" spans="1:10" ht="9.75" customHeight="1">
      <c r="A624" s="120"/>
      <c r="B624" s="123"/>
      <c r="C624" s="125"/>
      <c r="D624" s="128"/>
      <c r="E624" s="130"/>
      <c r="F624" s="133"/>
      <c r="G624" s="144" t="s">
        <v>12</v>
      </c>
      <c r="H624" s="147" t="s">
        <v>13</v>
      </c>
      <c r="I624" s="147"/>
      <c r="J624" s="142"/>
    </row>
    <row r="625" spans="1:10" ht="9.75" customHeight="1">
      <c r="A625" s="120"/>
      <c r="B625" s="123"/>
      <c r="C625" s="125"/>
      <c r="D625" s="128"/>
      <c r="E625" s="130"/>
      <c r="F625" s="133"/>
      <c r="G625" s="145"/>
      <c r="H625" s="148"/>
      <c r="I625" s="148"/>
      <c r="J625" s="142"/>
    </row>
    <row r="626" spans="1:10" ht="9.75" customHeight="1">
      <c r="A626" s="120"/>
      <c r="B626" s="123"/>
      <c r="C626" s="125"/>
      <c r="D626" s="128"/>
      <c r="E626" s="130"/>
      <c r="F626" s="133"/>
      <c r="G626" s="145"/>
      <c r="H626" s="122" t="s">
        <v>14</v>
      </c>
      <c r="I626" s="132" t="s">
        <v>15</v>
      </c>
      <c r="J626" s="142"/>
    </row>
    <row r="627" spans="1:10" ht="9.75" customHeight="1">
      <c r="A627" s="120"/>
      <c r="B627" s="123"/>
      <c r="C627" s="126"/>
      <c r="D627" s="129"/>
      <c r="E627" s="131"/>
      <c r="F627" s="134"/>
      <c r="G627" s="146"/>
      <c r="H627" s="126"/>
      <c r="I627" s="134"/>
      <c r="J627" s="143"/>
    </row>
    <row r="628" spans="1:228" s="50" customFormat="1" ht="9.75" customHeight="1">
      <c r="A628" s="121"/>
      <c r="B628" s="124"/>
      <c r="C628" s="9" t="s">
        <v>16</v>
      </c>
      <c r="D628" s="10" t="s">
        <v>17</v>
      </c>
      <c r="E628" s="11" t="s">
        <v>18</v>
      </c>
      <c r="F628" s="149" t="s">
        <v>19</v>
      </c>
      <c r="G628" s="150"/>
      <c r="H628" s="150"/>
      <c r="I628" s="15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10348.666666666666</v>
      </c>
      <c r="E636" s="17">
        <v>4443.341</v>
      </c>
      <c r="F636" s="16">
        <v>73843.879</v>
      </c>
      <c r="G636" s="16">
        <v>607924.699</v>
      </c>
      <c r="H636" s="16">
        <v>198655.628</v>
      </c>
      <c r="I636" s="16">
        <v>120403.944</v>
      </c>
      <c r="J636" s="18">
        <v>32.67767016651515</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4"/>
      <c r="B652" s="24" t="s">
        <v>22</v>
      </c>
      <c r="C652" s="31">
        <v>57.333333333333336</v>
      </c>
      <c r="D652" s="31">
        <v>10685.666666666666</v>
      </c>
      <c r="E652" s="32">
        <v>4306.624</v>
      </c>
      <c r="F652" s="31">
        <v>81597.855</v>
      </c>
      <c r="G652" s="31">
        <v>554567.867</v>
      </c>
      <c r="H652" s="31">
        <v>168419.73</v>
      </c>
      <c r="I652" s="31">
        <v>97909.518</v>
      </c>
      <c r="J652" s="18">
        <v>30.369543571120754</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c r="D657" s="31"/>
      <c r="E657" s="32"/>
      <c r="F657" s="31"/>
      <c r="G657" s="31"/>
      <c r="H657" s="31"/>
      <c r="I657" s="31"/>
      <c r="J657" s="18"/>
    </row>
    <row r="658" spans="1:10" ht="9.75" customHeight="1">
      <c r="A658" s="13"/>
      <c r="B658" s="28" t="s">
        <v>27</v>
      </c>
      <c r="C658" s="31"/>
      <c r="D658" s="31"/>
      <c r="E658" s="32"/>
      <c r="F658" s="31"/>
      <c r="G658" s="31"/>
      <c r="H658" s="31"/>
      <c r="I658" s="31"/>
      <c r="J658" s="18"/>
    </row>
    <row r="659" spans="1:10" ht="9.75" customHeight="1">
      <c r="A659" s="13"/>
      <c r="B659" s="27" t="s">
        <v>28</v>
      </c>
      <c r="C659" s="31"/>
      <c r="D659" s="31"/>
      <c r="E659" s="32"/>
      <c r="F659" s="31"/>
      <c r="G659" s="31"/>
      <c r="H659" s="31"/>
      <c r="I659" s="31"/>
      <c r="J659" s="18"/>
    </row>
    <row r="660" spans="1:10" ht="9.75" customHeight="1">
      <c r="A660" s="13"/>
      <c r="B660" s="27" t="s">
        <v>29</v>
      </c>
      <c r="C660" s="31"/>
      <c r="D660" s="31"/>
      <c r="E660" s="32"/>
      <c r="F660" s="31"/>
      <c r="G660" s="31"/>
      <c r="H660" s="31"/>
      <c r="I660" s="31"/>
      <c r="J660" s="18"/>
    </row>
    <row r="661" spans="1:10" ht="9.75" customHeight="1">
      <c r="A661" s="13"/>
      <c r="B661" s="27" t="s">
        <v>30</v>
      </c>
      <c r="C661" s="31"/>
      <c r="D661" s="31"/>
      <c r="E661" s="32"/>
      <c r="F661" s="31"/>
      <c r="G661" s="31"/>
      <c r="H661" s="31"/>
      <c r="I661" s="31"/>
      <c r="J661" s="18"/>
    </row>
    <row r="662" spans="1:10" ht="9.75" customHeight="1">
      <c r="A662" s="13"/>
      <c r="B662" s="27" t="s">
        <v>31</v>
      </c>
      <c r="C662" s="31"/>
      <c r="D662" s="31"/>
      <c r="E662" s="32"/>
      <c r="F662" s="31"/>
      <c r="G662" s="31"/>
      <c r="H662" s="31"/>
      <c r="I662" s="31"/>
      <c r="J662" s="18"/>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30</v>
      </c>
      <c r="D674" s="16">
        <v>4805.333333333333</v>
      </c>
      <c r="E674" s="17">
        <v>2153.259</v>
      </c>
      <c r="F674" s="16">
        <v>32231.659</v>
      </c>
      <c r="G674" s="16">
        <v>191405.487</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5"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29.666666666666668</v>
      </c>
      <c r="D690" s="31">
        <v>4889.666666666667</v>
      </c>
      <c r="E690" s="32">
        <v>2117.335</v>
      </c>
      <c r="F690" s="31">
        <v>35054.858</v>
      </c>
      <c r="G690" s="31">
        <v>205942.427</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c r="D695" s="31"/>
      <c r="E695" s="32"/>
      <c r="F695" s="31"/>
      <c r="G695" s="31"/>
      <c r="H695" s="31"/>
      <c r="I695" s="31"/>
      <c r="J695" s="18"/>
    </row>
    <row r="696" spans="1:10" ht="9.75" customHeight="1">
      <c r="A696" s="13"/>
      <c r="B696" s="28" t="s">
        <v>27</v>
      </c>
      <c r="C696" s="31"/>
      <c r="D696" s="31"/>
      <c r="E696" s="32"/>
      <c r="F696" s="31"/>
      <c r="G696" s="31"/>
      <c r="H696" s="31"/>
      <c r="I696" s="31"/>
      <c r="J696" s="18"/>
    </row>
    <row r="697" spans="1:10" ht="9.75" customHeight="1">
      <c r="A697" s="13"/>
      <c r="B697" s="27" t="s">
        <v>28</v>
      </c>
      <c r="C697" s="31"/>
      <c r="D697" s="31"/>
      <c r="E697" s="32"/>
      <c r="F697" s="31"/>
      <c r="G697" s="31"/>
      <c r="H697" s="31"/>
      <c r="I697" s="31"/>
      <c r="J697" s="18"/>
    </row>
    <row r="698" spans="1:10" ht="9.75" customHeight="1">
      <c r="A698" s="13"/>
      <c r="B698" s="27" t="s">
        <v>29</v>
      </c>
      <c r="C698" s="31"/>
      <c r="D698" s="31"/>
      <c r="E698" s="32"/>
      <c r="F698" s="31"/>
      <c r="G698" s="31"/>
      <c r="H698" s="31"/>
      <c r="I698" s="31"/>
      <c r="J698" s="18"/>
    </row>
    <row r="699" spans="1:10" ht="9.75" customHeight="1">
      <c r="A699" s="13"/>
      <c r="B699" s="27" t="s">
        <v>30</v>
      </c>
      <c r="C699" s="31"/>
      <c r="D699" s="31"/>
      <c r="E699" s="32"/>
      <c r="F699" s="31"/>
      <c r="G699" s="31"/>
      <c r="H699" s="31"/>
      <c r="I699" s="31"/>
      <c r="J699" s="18"/>
    </row>
    <row r="700" spans="1:10" ht="9.75" customHeight="1">
      <c r="A700" s="13"/>
      <c r="B700" s="27" t="s">
        <v>31</v>
      </c>
      <c r="C700" s="31"/>
      <c r="D700" s="31"/>
      <c r="E700" s="32"/>
      <c r="F700" s="31"/>
      <c r="G700" s="31"/>
      <c r="H700" s="31"/>
      <c r="I700" s="31"/>
      <c r="J700" s="18"/>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51" t="s">
        <v>62</v>
      </c>
      <c r="B706" s="151"/>
      <c r="C706" s="151"/>
      <c r="D706" s="151"/>
      <c r="E706" s="151"/>
      <c r="F706" s="151"/>
      <c r="G706" s="151"/>
      <c r="H706" s="151"/>
      <c r="I706" s="151"/>
      <c r="J706" s="151"/>
    </row>
    <row r="707" spans="1:8" ht="9.75" customHeight="1">
      <c r="A707" s="2"/>
      <c r="B707" s="2"/>
      <c r="C707" s="2"/>
      <c r="D707" s="2"/>
      <c r="E707" s="3"/>
      <c r="F707" s="2"/>
      <c r="G707" s="2"/>
      <c r="H707" s="2"/>
    </row>
    <row r="708" spans="1:10" s="106" customFormat="1" ht="9.75" customHeight="1">
      <c r="A708" s="117" t="s">
        <v>44</v>
      </c>
      <c r="B708" s="117"/>
      <c r="C708" s="117"/>
      <c r="D708" s="117"/>
      <c r="E708" s="117"/>
      <c r="F708" s="117"/>
      <c r="G708" s="117"/>
      <c r="H708" s="117"/>
      <c r="I708" s="117"/>
      <c r="J708" s="117"/>
    </row>
    <row r="709" spans="1:10" s="106" customFormat="1" ht="9.75" customHeight="1">
      <c r="A709" s="117" t="s">
        <v>38</v>
      </c>
      <c r="B709" s="117"/>
      <c r="C709" s="117"/>
      <c r="D709" s="117"/>
      <c r="E709" s="117"/>
      <c r="F709" s="117"/>
      <c r="G709" s="117"/>
      <c r="H709" s="117"/>
      <c r="I709" s="117"/>
      <c r="J709" s="117"/>
    </row>
    <row r="710" spans="1:9" ht="9.75" customHeight="1">
      <c r="A710" s="7"/>
      <c r="B710" s="7"/>
      <c r="C710" s="7"/>
      <c r="D710" s="7"/>
      <c r="E710" s="8"/>
      <c r="F710" s="7"/>
      <c r="G710" s="7"/>
      <c r="H710" s="7"/>
      <c r="I710" s="7"/>
    </row>
    <row r="711" spans="1:10" ht="9.75" customHeight="1">
      <c r="A711" s="119" t="s">
        <v>39</v>
      </c>
      <c r="B711" s="122" t="s">
        <v>5</v>
      </c>
      <c r="C711" s="122" t="s">
        <v>6</v>
      </c>
      <c r="D711" s="127" t="s">
        <v>7</v>
      </c>
      <c r="E711" s="127" t="s">
        <v>8</v>
      </c>
      <c r="F711" s="132" t="s">
        <v>9</v>
      </c>
      <c r="G711" s="135" t="s">
        <v>10</v>
      </c>
      <c r="H711" s="136"/>
      <c r="I711" s="136"/>
      <c r="J711" s="141" t="s">
        <v>11</v>
      </c>
    </row>
    <row r="712" spans="1:10" ht="9.75" customHeight="1">
      <c r="A712" s="120"/>
      <c r="B712" s="123"/>
      <c r="C712" s="125"/>
      <c r="D712" s="128"/>
      <c r="E712" s="130"/>
      <c r="F712" s="133"/>
      <c r="G712" s="137"/>
      <c r="H712" s="138"/>
      <c r="I712" s="138"/>
      <c r="J712" s="142"/>
    </row>
    <row r="713" spans="1:10" ht="9.75" customHeight="1">
      <c r="A713" s="120"/>
      <c r="B713" s="123"/>
      <c r="C713" s="125"/>
      <c r="D713" s="128"/>
      <c r="E713" s="130"/>
      <c r="F713" s="133"/>
      <c r="G713" s="144" t="s">
        <v>12</v>
      </c>
      <c r="H713" s="147" t="s">
        <v>13</v>
      </c>
      <c r="I713" s="147"/>
      <c r="J713" s="142"/>
    </row>
    <row r="714" spans="1:10" ht="9.75" customHeight="1">
      <c r="A714" s="120"/>
      <c r="B714" s="123"/>
      <c r="C714" s="125"/>
      <c r="D714" s="128"/>
      <c r="E714" s="130"/>
      <c r="F714" s="133"/>
      <c r="G714" s="145"/>
      <c r="H714" s="148"/>
      <c r="I714" s="148"/>
      <c r="J714" s="142"/>
    </row>
    <row r="715" spans="1:10" ht="9.75" customHeight="1">
      <c r="A715" s="120"/>
      <c r="B715" s="123"/>
      <c r="C715" s="125"/>
      <c r="D715" s="128"/>
      <c r="E715" s="130"/>
      <c r="F715" s="133"/>
      <c r="G715" s="145"/>
      <c r="H715" s="122" t="s">
        <v>14</v>
      </c>
      <c r="I715" s="132" t="s">
        <v>15</v>
      </c>
      <c r="J715" s="142"/>
    </row>
    <row r="716" spans="1:10" ht="9.75" customHeight="1">
      <c r="A716" s="120"/>
      <c r="B716" s="123"/>
      <c r="C716" s="126"/>
      <c r="D716" s="129"/>
      <c r="E716" s="131"/>
      <c r="F716" s="134"/>
      <c r="G716" s="146"/>
      <c r="H716" s="126"/>
      <c r="I716" s="134"/>
      <c r="J716" s="143"/>
    </row>
    <row r="717" spans="1:10" ht="9.75" customHeight="1">
      <c r="A717" s="121"/>
      <c r="B717" s="124"/>
      <c r="C717" s="9" t="s">
        <v>16</v>
      </c>
      <c r="D717" s="10" t="s">
        <v>17</v>
      </c>
      <c r="E717" s="11" t="s">
        <v>18</v>
      </c>
      <c r="F717" s="149" t="s">
        <v>19</v>
      </c>
      <c r="G717" s="150"/>
      <c r="H717" s="150"/>
      <c r="I717" s="150"/>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31.666666666666668</v>
      </c>
      <c r="D725" s="16">
        <v>4408.333333333333</v>
      </c>
      <c r="E725" s="17">
        <v>1815.179</v>
      </c>
      <c r="F725" s="16">
        <v>26916.875</v>
      </c>
      <c r="G725" s="16">
        <v>218296.004</v>
      </c>
      <c r="H725" s="16">
        <v>56629.729</v>
      </c>
      <c r="I725" s="16">
        <v>38247.709</v>
      </c>
      <c r="J725" s="18">
        <v>25.941715818123726</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34.333333333333336</v>
      </c>
      <c r="D741" s="31">
        <v>4708</v>
      </c>
      <c r="E741" s="32">
        <v>1844.881</v>
      </c>
      <c r="F741" s="31">
        <v>29359.482</v>
      </c>
      <c r="G741" s="31">
        <v>231108.407</v>
      </c>
      <c r="H741" s="31">
        <v>58614.868</v>
      </c>
      <c r="I741" s="31">
        <v>38900.224</v>
      </c>
      <c r="J741" s="18">
        <v>25.362499253434773</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c r="D746" s="31"/>
      <c r="E746" s="32"/>
      <c r="F746" s="31"/>
      <c r="G746" s="31"/>
      <c r="H746" s="31"/>
      <c r="I746" s="31"/>
      <c r="J746" s="18"/>
    </row>
    <row r="747" spans="1:10" ht="9.75" customHeight="1">
      <c r="A747" s="13"/>
      <c r="B747" s="28" t="s">
        <v>27</v>
      </c>
      <c r="C747" s="31"/>
      <c r="D747" s="31"/>
      <c r="E747" s="32"/>
      <c r="F747" s="31"/>
      <c r="G747" s="31"/>
      <c r="H747" s="31"/>
      <c r="I747" s="31"/>
      <c r="J747" s="18"/>
    </row>
    <row r="748" spans="1:10" ht="9.75" customHeight="1">
      <c r="A748" s="13"/>
      <c r="B748" s="27" t="s">
        <v>28</v>
      </c>
      <c r="C748" s="31"/>
      <c r="D748" s="31"/>
      <c r="E748" s="32"/>
      <c r="F748" s="31"/>
      <c r="G748" s="31"/>
      <c r="H748" s="31"/>
      <c r="I748" s="31"/>
      <c r="J748" s="18"/>
    </row>
    <row r="749" spans="1:10" ht="9.75" customHeight="1">
      <c r="A749" s="13"/>
      <c r="B749" s="27" t="s">
        <v>29</v>
      </c>
      <c r="C749" s="31"/>
      <c r="D749" s="31"/>
      <c r="E749" s="32"/>
      <c r="F749" s="31"/>
      <c r="G749" s="31"/>
      <c r="H749" s="31"/>
      <c r="I749" s="31"/>
      <c r="J749" s="18"/>
    </row>
    <row r="750" spans="1:10" ht="9.75" customHeight="1">
      <c r="A750" s="13"/>
      <c r="B750" s="27" t="s">
        <v>30</v>
      </c>
      <c r="C750" s="31"/>
      <c r="D750" s="31"/>
      <c r="E750" s="32"/>
      <c r="F750" s="31"/>
      <c r="G750" s="31"/>
      <c r="H750" s="31"/>
      <c r="I750" s="31"/>
      <c r="J750" s="18"/>
    </row>
    <row r="751" spans="1:10" ht="9.75" customHeight="1">
      <c r="A751" s="13"/>
      <c r="B751" s="27" t="s">
        <v>31</v>
      </c>
      <c r="C751" s="31"/>
      <c r="D751" s="31"/>
      <c r="E751" s="32"/>
      <c r="F751" s="31"/>
      <c r="G751" s="31"/>
      <c r="H751" s="31"/>
      <c r="I751" s="31"/>
      <c r="J751" s="18"/>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62.333333333333336</v>
      </c>
      <c r="D763" s="16">
        <v>10338.666666666666</v>
      </c>
      <c r="E763" s="17">
        <v>4447.008</v>
      </c>
      <c r="F763" s="16">
        <v>76584.556</v>
      </c>
      <c r="G763" s="16">
        <v>745991.28</v>
      </c>
      <c r="H763" s="16">
        <v>249043.232</v>
      </c>
      <c r="I763" s="16">
        <v>205852.122</v>
      </c>
      <c r="J763" s="18">
        <v>33.38420148825332</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60</v>
      </c>
      <c r="D779" s="31">
        <v>10119.666666666666</v>
      </c>
      <c r="E779" s="32">
        <v>3958.291</v>
      </c>
      <c r="F779" s="31">
        <v>74580.964</v>
      </c>
      <c r="G779" s="31">
        <v>607672.287</v>
      </c>
      <c r="H779" s="31">
        <v>245614.859</v>
      </c>
      <c r="I779" s="31">
        <v>208237.998</v>
      </c>
      <c r="J779" s="18">
        <v>40.418966646079745</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c r="D784" s="31"/>
      <c r="E784" s="32"/>
      <c r="F784" s="31"/>
      <c r="G784" s="31"/>
      <c r="H784" s="31"/>
      <c r="I784" s="31"/>
      <c r="J784" s="18"/>
    </row>
    <row r="785" spans="1:10" ht="9.75" customHeight="1">
      <c r="A785" s="13"/>
      <c r="B785" s="28" t="s">
        <v>27</v>
      </c>
      <c r="C785" s="31"/>
      <c r="D785" s="31"/>
      <c r="E785" s="32"/>
      <c r="F785" s="31"/>
      <c r="G785" s="31"/>
      <c r="H785" s="31"/>
      <c r="I785" s="31"/>
      <c r="J785" s="18"/>
    </row>
    <row r="786" spans="1:10" ht="9.75" customHeight="1">
      <c r="A786" s="13"/>
      <c r="B786" s="27" t="s">
        <v>28</v>
      </c>
      <c r="C786" s="31"/>
      <c r="D786" s="31"/>
      <c r="E786" s="32"/>
      <c r="F786" s="31"/>
      <c r="G786" s="31"/>
      <c r="H786" s="31"/>
      <c r="I786" s="31"/>
      <c r="J786" s="18"/>
    </row>
    <row r="787" spans="1:10" ht="9.75" customHeight="1">
      <c r="A787" s="13"/>
      <c r="B787" s="27" t="s">
        <v>29</v>
      </c>
      <c r="C787" s="31"/>
      <c r="D787" s="31"/>
      <c r="E787" s="32"/>
      <c r="F787" s="31"/>
      <c r="G787" s="31"/>
      <c r="H787" s="31"/>
      <c r="I787" s="31"/>
      <c r="J787" s="18"/>
    </row>
    <row r="788" spans="1:10" ht="9.75" customHeight="1">
      <c r="A788" s="13"/>
      <c r="B788" s="27" t="s">
        <v>30</v>
      </c>
      <c r="C788" s="31"/>
      <c r="D788" s="31"/>
      <c r="E788" s="32"/>
      <c r="F788" s="31"/>
      <c r="G788" s="31"/>
      <c r="H788" s="31"/>
      <c r="I788" s="31"/>
      <c r="J788" s="18"/>
    </row>
    <row r="789" spans="1:10" ht="9.75" customHeight="1">
      <c r="A789" s="13"/>
      <c r="B789" s="27" t="s">
        <v>31</v>
      </c>
      <c r="C789" s="31"/>
      <c r="D789" s="31"/>
      <c r="E789" s="32"/>
      <c r="F789" s="31"/>
      <c r="G789" s="31"/>
      <c r="H789" s="31"/>
      <c r="I789" s="31"/>
      <c r="J789" s="18"/>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51" t="s">
        <v>65</v>
      </c>
      <c r="B795" s="151"/>
      <c r="C795" s="151"/>
      <c r="D795" s="151"/>
      <c r="E795" s="151"/>
      <c r="F795" s="151"/>
      <c r="G795" s="151"/>
      <c r="H795" s="151"/>
      <c r="I795" s="151"/>
      <c r="J795" s="151"/>
    </row>
    <row r="796" spans="1:8" ht="9.75" customHeight="1">
      <c r="A796" s="2"/>
      <c r="B796" s="2"/>
      <c r="C796" s="2"/>
      <c r="D796" s="2"/>
      <c r="E796" s="3"/>
      <c r="F796" s="2"/>
      <c r="G796" s="2"/>
      <c r="H796" s="2"/>
    </row>
    <row r="797" spans="1:10" s="106" customFormat="1" ht="9.75" customHeight="1">
      <c r="A797" s="117" t="s">
        <v>44</v>
      </c>
      <c r="B797" s="117"/>
      <c r="C797" s="117"/>
      <c r="D797" s="117"/>
      <c r="E797" s="117"/>
      <c r="F797" s="117"/>
      <c r="G797" s="117"/>
      <c r="H797" s="117"/>
      <c r="I797" s="117"/>
      <c r="J797" s="117"/>
    </row>
    <row r="798" spans="1:10" s="106" customFormat="1" ht="9.75" customHeight="1">
      <c r="A798" s="117" t="s">
        <v>38</v>
      </c>
      <c r="B798" s="117"/>
      <c r="C798" s="117"/>
      <c r="D798" s="117"/>
      <c r="E798" s="117"/>
      <c r="F798" s="117"/>
      <c r="G798" s="117"/>
      <c r="H798" s="117"/>
      <c r="I798" s="117"/>
      <c r="J798" s="117"/>
    </row>
    <row r="799" spans="1:9" ht="9.75" customHeight="1">
      <c r="A799" s="7"/>
      <c r="B799" s="7"/>
      <c r="C799" s="7"/>
      <c r="D799" s="7"/>
      <c r="E799" s="8"/>
      <c r="F799" s="7"/>
      <c r="G799" s="7"/>
      <c r="H799" s="7"/>
      <c r="I799" s="7"/>
    </row>
    <row r="800" spans="1:10" ht="9.75" customHeight="1">
      <c r="A800" s="119" t="s">
        <v>39</v>
      </c>
      <c r="B800" s="122" t="s">
        <v>5</v>
      </c>
      <c r="C800" s="122" t="s">
        <v>6</v>
      </c>
      <c r="D800" s="127" t="s">
        <v>7</v>
      </c>
      <c r="E800" s="127" t="s">
        <v>8</v>
      </c>
      <c r="F800" s="132" t="s">
        <v>9</v>
      </c>
      <c r="G800" s="135" t="s">
        <v>10</v>
      </c>
      <c r="H800" s="136"/>
      <c r="I800" s="136"/>
      <c r="J800" s="141" t="s">
        <v>11</v>
      </c>
    </row>
    <row r="801" spans="1:10" ht="9.75" customHeight="1">
      <c r="A801" s="120"/>
      <c r="B801" s="123"/>
      <c r="C801" s="125"/>
      <c r="D801" s="128"/>
      <c r="E801" s="130"/>
      <c r="F801" s="133"/>
      <c r="G801" s="137"/>
      <c r="H801" s="138"/>
      <c r="I801" s="138"/>
      <c r="J801" s="142"/>
    </row>
    <row r="802" spans="1:10" ht="9.75" customHeight="1">
      <c r="A802" s="120"/>
      <c r="B802" s="123"/>
      <c r="C802" s="125"/>
      <c r="D802" s="128"/>
      <c r="E802" s="130"/>
      <c r="F802" s="133"/>
      <c r="G802" s="144" t="s">
        <v>12</v>
      </c>
      <c r="H802" s="147" t="s">
        <v>13</v>
      </c>
      <c r="I802" s="147"/>
      <c r="J802" s="142"/>
    </row>
    <row r="803" spans="1:10" ht="9.75" customHeight="1">
      <c r="A803" s="120"/>
      <c r="B803" s="123"/>
      <c r="C803" s="125"/>
      <c r="D803" s="128"/>
      <c r="E803" s="130"/>
      <c r="F803" s="133"/>
      <c r="G803" s="145"/>
      <c r="H803" s="148"/>
      <c r="I803" s="148"/>
      <c r="J803" s="142"/>
    </row>
    <row r="804" spans="1:10" ht="9.75" customHeight="1">
      <c r="A804" s="120"/>
      <c r="B804" s="123"/>
      <c r="C804" s="125"/>
      <c r="D804" s="128"/>
      <c r="E804" s="130"/>
      <c r="F804" s="133"/>
      <c r="G804" s="145"/>
      <c r="H804" s="122" t="s">
        <v>14</v>
      </c>
      <c r="I804" s="132" t="s">
        <v>15</v>
      </c>
      <c r="J804" s="142"/>
    </row>
    <row r="805" spans="1:10" ht="9.75" customHeight="1">
      <c r="A805" s="120"/>
      <c r="B805" s="123"/>
      <c r="C805" s="126"/>
      <c r="D805" s="129"/>
      <c r="E805" s="131"/>
      <c r="F805" s="134"/>
      <c r="G805" s="146"/>
      <c r="H805" s="126"/>
      <c r="I805" s="134"/>
      <c r="J805" s="143"/>
    </row>
    <row r="806" spans="1:10" ht="9.75" customHeight="1">
      <c r="A806" s="121"/>
      <c r="B806" s="124"/>
      <c r="C806" s="9" t="s">
        <v>16</v>
      </c>
      <c r="D806" s="10" t="s">
        <v>17</v>
      </c>
      <c r="E806" s="11" t="s">
        <v>18</v>
      </c>
      <c r="F806" s="149" t="s">
        <v>19</v>
      </c>
      <c r="G806" s="150"/>
      <c r="H806" s="150"/>
      <c r="I806" s="150"/>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29.666666666666668</v>
      </c>
      <c r="D814" s="16">
        <v>3651</v>
      </c>
      <c r="E814" s="17">
        <v>1663.554</v>
      </c>
      <c r="F814" s="16">
        <v>26436.655</v>
      </c>
      <c r="G814" s="16">
        <v>193998.659</v>
      </c>
      <c r="H814" s="16">
        <v>53663.444</v>
      </c>
      <c r="I814" s="16">
        <v>42581.019</v>
      </c>
      <c r="J814" s="18">
        <v>27.661760280518227</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3677.6666666666665</v>
      </c>
      <c r="E830" s="32">
        <v>1595.714</v>
      </c>
      <c r="F830" s="31">
        <v>26393.748</v>
      </c>
      <c r="G830" s="31">
        <v>194744.729</v>
      </c>
      <c r="H830" s="31">
        <v>57458.872</v>
      </c>
      <c r="I830" s="31">
        <v>41568.543</v>
      </c>
      <c r="J830" s="18">
        <v>29.504712294421072</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c r="D835" s="31"/>
      <c r="E835" s="32"/>
      <c r="F835" s="31"/>
      <c r="G835" s="31"/>
      <c r="H835" s="31"/>
      <c r="I835" s="31"/>
      <c r="J835" s="18"/>
    </row>
    <row r="836" spans="1:10" ht="9.75" customHeight="1">
      <c r="A836" s="13"/>
      <c r="B836" s="28" t="s">
        <v>27</v>
      </c>
      <c r="C836" s="31"/>
      <c r="D836" s="31"/>
      <c r="E836" s="32"/>
      <c r="F836" s="31"/>
      <c r="G836" s="31"/>
      <c r="H836" s="31"/>
      <c r="I836" s="31"/>
      <c r="J836" s="18"/>
    </row>
    <row r="837" spans="1:10" ht="9.75" customHeight="1">
      <c r="A837" s="13"/>
      <c r="B837" s="27" t="s">
        <v>28</v>
      </c>
      <c r="C837" s="31"/>
      <c r="D837" s="31"/>
      <c r="E837" s="32"/>
      <c r="F837" s="31"/>
      <c r="G837" s="31"/>
      <c r="H837" s="31"/>
      <c r="I837" s="31"/>
      <c r="J837" s="18"/>
    </row>
    <row r="838" spans="1:10" ht="9.75" customHeight="1">
      <c r="A838" s="13"/>
      <c r="B838" s="27" t="s">
        <v>29</v>
      </c>
      <c r="C838" s="31"/>
      <c r="D838" s="31"/>
      <c r="E838" s="32"/>
      <c r="F838" s="31"/>
      <c r="G838" s="31"/>
      <c r="H838" s="31"/>
      <c r="I838" s="31"/>
      <c r="J838" s="18"/>
    </row>
    <row r="839" spans="1:10" ht="9.75" customHeight="1">
      <c r="A839" s="13"/>
      <c r="B839" s="27" t="s">
        <v>30</v>
      </c>
      <c r="C839" s="31"/>
      <c r="D839" s="31"/>
      <c r="E839" s="32"/>
      <c r="F839" s="31"/>
      <c r="G839" s="31"/>
      <c r="H839" s="31"/>
      <c r="I839" s="31"/>
      <c r="J839" s="18"/>
    </row>
    <row r="840" spans="1:10" ht="9.75" customHeight="1">
      <c r="A840" s="13"/>
      <c r="B840" s="27" t="s">
        <v>31</v>
      </c>
      <c r="C840" s="31"/>
      <c r="D840" s="31"/>
      <c r="E840" s="32"/>
      <c r="F840" s="31"/>
      <c r="G840" s="31"/>
      <c r="H840" s="31"/>
      <c r="I840" s="31"/>
      <c r="J840" s="18"/>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43.666666666666664</v>
      </c>
      <c r="D852" s="16">
        <v>5822.333333333333</v>
      </c>
      <c r="E852" s="17">
        <v>2459.074</v>
      </c>
      <c r="F852" s="16">
        <v>38900.703</v>
      </c>
      <c r="G852" s="16">
        <v>239521.964</v>
      </c>
      <c r="H852" s="16">
        <v>95111.413</v>
      </c>
      <c r="I852" s="16">
        <v>51732.979</v>
      </c>
      <c r="J852" s="18">
        <v>39.708848162250376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v>
      </c>
      <c r="D868" s="31">
        <v>5613.666666666667</v>
      </c>
      <c r="E868" s="32">
        <v>2309.097</v>
      </c>
      <c r="F868" s="31">
        <v>39851.777</v>
      </c>
      <c r="G868" s="31">
        <v>210655.07</v>
      </c>
      <c r="H868" s="31">
        <v>81713.961</v>
      </c>
      <c r="I868" s="31">
        <v>47530.466</v>
      </c>
      <c r="J868" s="18">
        <v>38.79040794033583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c r="D873" s="31"/>
      <c r="E873" s="32"/>
      <c r="F873" s="31"/>
      <c r="G873" s="31"/>
      <c r="H873" s="31"/>
      <c r="I873" s="31"/>
      <c r="J873" s="18"/>
    </row>
    <row r="874" spans="1:10" ht="9.75" customHeight="1">
      <c r="A874" s="13"/>
      <c r="B874" s="28" t="s">
        <v>27</v>
      </c>
      <c r="C874" s="31"/>
      <c r="D874" s="31"/>
      <c r="E874" s="32"/>
      <c r="F874" s="31"/>
      <c r="G874" s="31"/>
      <c r="H874" s="31"/>
      <c r="I874" s="31"/>
      <c r="J874" s="18"/>
    </row>
    <row r="875" spans="1:10" ht="9.75" customHeight="1">
      <c r="A875" s="13"/>
      <c r="B875" s="27" t="s">
        <v>28</v>
      </c>
      <c r="C875" s="31"/>
      <c r="D875" s="31"/>
      <c r="E875" s="32"/>
      <c r="F875" s="31"/>
      <c r="G875" s="31"/>
      <c r="H875" s="31"/>
      <c r="I875" s="31"/>
      <c r="J875" s="18"/>
    </row>
    <row r="876" spans="1:10" ht="9.75" customHeight="1">
      <c r="A876" s="13"/>
      <c r="B876" s="27" t="s">
        <v>29</v>
      </c>
      <c r="C876" s="31"/>
      <c r="D876" s="31"/>
      <c r="E876" s="32"/>
      <c r="F876" s="31"/>
      <c r="G876" s="31"/>
      <c r="H876" s="31"/>
      <c r="I876" s="31"/>
      <c r="J876" s="18"/>
    </row>
    <row r="877" spans="1:10" ht="9.75" customHeight="1">
      <c r="A877" s="13"/>
      <c r="B877" s="27" t="s">
        <v>30</v>
      </c>
      <c r="C877" s="31"/>
      <c r="D877" s="31"/>
      <c r="E877" s="32"/>
      <c r="F877" s="31"/>
      <c r="G877" s="31"/>
      <c r="H877" s="31"/>
      <c r="I877" s="31"/>
      <c r="J877" s="18"/>
    </row>
    <row r="878" spans="1:10" ht="9.75" customHeight="1">
      <c r="A878" s="13"/>
      <c r="B878" s="27" t="s">
        <v>31</v>
      </c>
      <c r="C878" s="31"/>
      <c r="D878" s="31"/>
      <c r="E878" s="32"/>
      <c r="F878" s="31"/>
      <c r="G878" s="31"/>
      <c r="H878" s="31"/>
      <c r="I878" s="31"/>
      <c r="J878" s="18"/>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51" t="s">
        <v>68</v>
      </c>
      <c r="B884" s="151"/>
      <c r="C884" s="151"/>
      <c r="D884" s="151"/>
      <c r="E884" s="151"/>
      <c r="F884" s="151"/>
      <c r="G884" s="151"/>
      <c r="H884" s="151"/>
      <c r="I884" s="151"/>
      <c r="J884" s="151"/>
    </row>
    <row r="885" spans="1:8" ht="9.75" customHeight="1">
      <c r="A885" s="2"/>
      <c r="B885" s="2"/>
      <c r="C885" s="2"/>
      <c r="D885" s="2"/>
      <c r="E885" s="3"/>
      <c r="F885" s="2"/>
      <c r="G885" s="2"/>
      <c r="H885" s="2"/>
    </row>
    <row r="886" spans="1:10" s="106" customFormat="1" ht="9.75" customHeight="1">
      <c r="A886" s="117" t="s">
        <v>44</v>
      </c>
      <c r="B886" s="117"/>
      <c r="C886" s="117"/>
      <c r="D886" s="117"/>
      <c r="E886" s="117"/>
      <c r="F886" s="117"/>
      <c r="G886" s="117"/>
      <c r="H886" s="117"/>
      <c r="I886" s="117"/>
      <c r="J886" s="117"/>
    </row>
    <row r="887" spans="1:10" s="106" customFormat="1" ht="9.75" customHeight="1">
      <c r="A887" s="117" t="s">
        <v>38</v>
      </c>
      <c r="B887" s="117"/>
      <c r="C887" s="117"/>
      <c r="D887" s="117"/>
      <c r="E887" s="117"/>
      <c r="F887" s="117"/>
      <c r="G887" s="117"/>
      <c r="H887" s="117"/>
      <c r="I887" s="117"/>
      <c r="J887" s="117"/>
    </row>
    <row r="888" spans="1:9" ht="9.75" customHeight="1">
      <c r="A888" s="7"/>
      <c r="B888" s="7"/>
      <c r="C888" s="7"/>
      <c r="D888" s="7"/>
      <c r="E888" s="8"/>
      <c r="F888" s="7"/>
      <c r="G888" s="7"/>
      <c r="H888" s="7"/>
      <c r="I888" s="7"/>
    </row>
    <row r="889" spans="1:10" ht="9.75" customHeight="1">
      <c r="A889" s="119" t="s">
        <v>39</v>
      </c>
      <c r="B889" s="122" t="s">
        <v>5</v>
      </c>
      <c r="C889" s="122" t="s">
        <v>6</v>
      </c>
      <c r="D889" s="127" t="s">
        <v>7</v>
      </c>
      <c r="E889" s="127" t="s">
        <v>8</v>
      </c>
      <c r="F889" s="132" t="s">
        <v>9</v>
      </c>
      <c r="G889" s="135" t="s">
        <v>10</v>
      </c>
      <c r="H889" s="136"/>
      <c r="I889" s="136"/>
      <c r="J889" s="141" t="s">
        <v>11</v>
      </c>
    </row>
    <row r="890" spans="1:10" ht="9.75" customHeight="1">
      <c r="A890" s="120"/>
      <c r="B890" s="123"/>
      <c r="C890" s="125"/>
      <c r="D890" s="128"/>
      <c r="E890" s="130"/>
      <c r="F890" s="133"/>
      <c r="G890" s="137"/>
      <c r="H890" s="138"/>
      <c r="I890" s="138"/>
      <c r="J890" s="142"/>
    </row>
    <row r="891" spans="1:10" ht="9.75" customHeight="1">
      <c r="A891" s="120"/>
      <c r="B891" s="123"/>
      <c r="C891" s="125"/>
      <c r="D891" s="128"/>
      <c r="E891" s="130"/>
      <c r="F891" s="133"/>
      <c r="G891" s="144" t="s">
        <v>12</v>
      </c>
      <c r="H891" s="147" t="s">
        <v>13</v>
      </c>
      <c r="I891" s="147"/>
      <c r="J891" s="142"/>
    </row>
    <row r="892" spans="1:10" ht="9.75" customHeight="1">
      <c r="A892" s="120"/>
      <c r="B892" s="123"/>
      <c r="C892" s="125"/>
      <c r="D892" s="128"/>
      <c r="E892" s="130"/>
      <c r="F892" s="133"/>
      <c r="G892" s="145"/>
      <c r="H892" s="148"/>
      <c r="I892" s="148"/>
      <c r="J892" s="142"/>
    </row>
    <row r="893" spans="1:10" ht="9.75" customHeight="1">
      <c r="A893" s="120"/>
      <c r="B893" s="123"/>
      <c r="C893" s="125"/>
      <c r="D893" s="128"/>
      <c r="E893" s="130"/>
      <c r="F893" s="133"/>
      <c r="G893" s="145"/>
      <c r="H893" s="122" t="s">
        <v>14</v>
      </c>
      <c r="I893" s="132" t="s">
        <v>15</v>
      </c>
      <c r="J893" s="142"/>
    </row>
    <row r="894" spans="1:10" ht="9.75" customHeight="1">
      <c r="A894" s="120"/>
      <c r="B894" s="123"/>
      <c r="C894" s="126"/>
      <c r="D894" s="129"/>
      <c r="E894" s="131"/>
      <c r="F894" s="134"/>
      <c r="G894" s="146"/>
      <c r="H894" s="126"/>
      <c r="I894" s="134"/>
      <c r="J894" s="143"/>
    </row>
    <row r="895" spans="1:10" ht="9.75" customHeight="1">
      <c r="A895" s="121"/>
      <c r="B895" s="124"/>
      <c r="C895" s="9" t="s">
        <v>16</v>
      </c>
      <c r="D895" s="10" t="s">
        <v>17</v>
      </c>
      <c r="E895" s="11" t="s">
        <v>18</v>
      </c>
      <c r="F895" s="149" t="s">
        <v>19</v>
      </c>
      <c r="G895" s="150"/>
      <c r="H895" s="150"/>
      <c r="I895" s="150"/>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50.666666666666664</v>
      </c>
      <c r="D903" s="16">
        <v>7903.333333333333</v>
      </c>
      <c r="E903" s="17">
        <v>3314.022</v>
      </c>
      <c r="F903" s="16">
        <v>57092.025</v>
      </c>
      <c r="G903" s="16">
        <v>455009.937</v>
      </c>
      <c r="H903" s="16">
        <v>216103.454</v>
      </c>
      <c r="I903" s="16">
        <v>139886.54</v>
      </c>
      <c r="J903" s="18">
        <v>47.49422736233561</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50.666666666666664</v>
      </c>
      <c r="D919" s="31">
        <v>7871.666666666667</v>
      </c>
      <c r="E919" s="32">
        <v>3155.445</v>
      </c>
      <c r="F919" s="31">
        <v>58563.638</v>
      </c>
      <c r="G919" s="31">
        <v>441055.109</v>
      </c>
      <c r="H919" s="31">
        <v>166454.75</v>
      </c>
      <c r="I919" s="31">
        <v>104424.348</v>
      </c>
      <c r="J919" s="18">
        <v>37.74012512345708</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c r="D924" s="31"/>
      <c r="E924" s="32"/>
      <c r="F924" s="31"/>
      <c r="G924" s="31"/>
      <c r="H924" s="31"/>
      <c r="I924" s="31"/>
      <c r="J924" s="18"/>
    </row>
    <row r="925" spans="1:10" ht="9.75" customHeight="1">
      <c r="A925" s="13"/>
      <c r="B925" s="28" t="s">
        <v>27</v>
      </c>
      <c r="C925" s="31"/>
      <c r="D925" s="31"/>
      <c r="E925" s="32"/>
      <c r="F925" s="31"/>
      <c r="G925" s="31"/>
      <c r="H925" s="31"/>
      <c r="I925" s="31"/>
      <c r="J925" s="18"/>
    </row>
    <row r="926" spans="1:10" ht="9.75" customHeight="1">
      <c r="A926" s="13"/>
      <c r="B926" s="27" t="s">
        <v>28</v>
      </c>
      <c r="C926" s="31"/>
      <c r="D926" s="31"/>
      <c r="E926" s="32"/>
      <c r="F926" s="31"/>
      <c r="G926" s="31"/>
      <c r="H926" s="31"/>
      <c r="I926" s="31"/>
      <c r="J926" s="18"/>
    </row>
    <row r="927" spans="1:10" ht="9.75" customHeight="1">
      <c r="A927" s="13"/>
      <c r="B927" s="27" t="s">
        <v>29</v>
      </c>
      <c r="C927" s="31"/>
      <c r="D927" s="31"/>
      <c r="E927" s="32"/>
      <c r="F927" s="31"/>
      <c r="G927" s="31"/>
      <c r="H927" s="31"/>
      <c r="I927" s="31"/>
      <c r="J927" s="18"/>
    </row>
    <row r="928" spans="1:10" ht="9.75" customHeight="1">
      <c r="A928" s="13"/>
      <c r="B928" s="27" t="s">
        <v>30</v>
      </c>
      <c r="C928" s="31"/>
      <c r="D928" s="31"/>
      <c r="E928" s="32"/>
      <c r="F928" s="31"/>
      <c r="G928" s="31"/>
      <c r="H928" s="31"/>
      <c r="I928" s="31"/>
      <c r="J928" s="18"/>
    </row>
    <row r="929" spans="1:10" ht="9.75" customHeight="1">
      <c r="A929" s="13"/>
      <c r="B929" s="27" t="s">
        <v>31</v>
      </c>
      <c r="C929" s="31"/>
      <c r="D929" s="31"/>
      <c r="E929" s="32"/>
      <c r="F929" s="31"/>
      <c r="G929" s="31"/>
      <c r="H929" s="31"/>
      <c r="I929" s="31"/>
      <c r="J929" s="18"/>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v>
      </c>
      <c r="D941" s="16">
        <v>4640.333333333333</v>
      </c>
      <c r="E941" s="17">
        <v>1974.47</v>
      </c>
      <c r="F941" s="16">
        <v>32222.98</v>
      </c>
      <c r="G941" s="16">
        <v>217391.212</v>
      </c>
      <c r="H941" s="16">
        <v>56542.115</v>
      </c>
      <c r="I941" s="16">
        <v>34880.021</v>
      </c>
      <c r="J941" s="18">
        <v>26.0093839487863</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39.333333333333336</v>
      </c>
      <c r="D957" s="31">
        <v>4715.666666666667</v>
      </c>
      <c r="E957" s="32">
        <v>1906.1</v>
      </c>
      <c r="F957" s="31">
        <v>32841.637</v>
      </c>
      <c r="G957" s="31">
        <v>216493.699</v>
      </c>
      <c r="H957" s="31">
        <v>52159.581</v>
      </c>
      <c r="I957" s="31">
        <v>30997.341</v>
      </c>
      <c r="J957" s="18">
        <v>24.09288641698528</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c r="D962" s="31"/>
      <c r="E962" s="32"/>
      <c r="F962" s="31"/>
      <c r="G962" s="31"/>
      <c r="H962" s="31"/>
      <c r="I962" s="31"/>
      <c r="J962" s="18"/>
    </row>
    <row r="963" spans="1:10" ht="9.75" customHeight="1">
      <c r="A963" s="13"/>
      <c r="B963" s="28" t="s">
        <v>27</v>
      </c>
      <c r="C963" s="31"/>
      <c r="D963" s="31"/>
      <c r="E963" s="32"/>
      <c r="F963" s="31"/>
      <c r="G963" s="31"/>
      <c r="H963" s="31"/>
      <c r="I963" s="31"/>
      <c r="J963" s="18"/>
    </row>
    <row r="964" spans="1:10" ht="9.75" customHeight="1">
      <c r="A964" s="13"/>
      <c r="B964" s="27" t="s">
        <v>28</v>
      </c>
      <c r="C964" s="31"/>
      <c r="D964" s="31"/>
      <c r="E964" s="32"/>
      <c r="F964" s="31"/>
      <c r="G964" s="31"/>
      <c r="H964" s="31"/>
      <c r="I964" s="31"/>
      <c r="J964" s="18"/>
    </row>
    <row r="965" spans="1:10" ht="9.75" customHeight="1">
      <c r="A965" s="13"/>
      <c r="B965" s="27" t="s">
        <v>29</v>
      </c>
      <c r="C965" s="31"/>
      <c r="D965" s="31"/>
      <c r="E965" s="32"/>
      <c r="F965" s="31"/>
      <c r="G965" s="31"/>
      <c r="H965" s="31"/>
      <c r="I965" s="31"/>
      <c r="J965" s="18"/>
    </row>
    <row r="966" spans="1:10" ht="9.75" customHeight="1">
      <c r="A966" s="13"/>
      <c r="B966" s="27" t="s">
        <v>30</v>
      </c>
      <c r="C966" s="31"/>
      <c r="D966" s="31"/>
      <c r="E966" s="32"/>
      <c r="F966" s="31"/>
      <c r="G966" s="31"/>
      <c r="H966" s="31"/>
      <c r="I966" s="31"/>
      <c r="J966" s="18"/>
    </row>
    <row r="967" spans="1:10" ht="9.75" customHeight="1">
      <c r="A967" s="13"/>
      <c r="B967" s="27" t="s">
        <v>31</v>
      </c>
      <c r="C967" s="31"/>
      <c r="D967" s="31"/>
      <c r="E967" s="32"/>
      <c r="F967" s="31"/>
      <c r="G967" s="31"/>
      <c r="H967" s="31"/>
      <c r="I967" s="31"/>
      <c r="J967" s="18"/>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51" t="s">
        <v>71</v>
      </c>
      <c r="B973" s="151"/>
      <c r="C973" s="151"/>
      <c r="D973" s="151"/>
      <c r="E973" s="151"/>
      <c r="F973" s="151"/>
      <c r="G973" s="151"/>
      <c r="H973" s="151"/>
      <c r="I973" s="151"/>
      <c r="J973" s="151"/>
    </row>
    <row r="974" spans="1:8" ht="9.75" customHeight="1">
      <c r="A974" s="2"/>
      <c r="B974" s="2"/>
      <c r="C974" s="2"/>
      <c r="D974" s="2"/>
      <c r="E974" s="3"/>
      <c r="F974" s="2"/>
      <c r="G974" s="2"/>
      <c r="H974" s="2"/>
    </row>
    <row r="975" spans="1:10" s="106" customFormat="1" ht="9.75" customHeight="1">
      <c r="A975" s="117" t="s">
        <v>44</v>
      </c>
      <c r="B975" s="117"/>
      <c r="C975" s="117"/>
      <c r="D975" s="117"/>
      <c r="E975" s="117"/>
      <c r="F975" s="117"/>
      <c r="G975" s="117"/>
      <c r="H975" s="117"/>
      <c r="I975" s="117"/>
      <c r="J975" s="117"/>
    </row>
    <row r="976" spans="1:10" s="106" customFormat="1" ht="9.75" customHeight="1">
      <c r="A976" s="117" t="s">
        <v>38</v>
      </c>
      <c r="B976" s="117"/>
      <c r="C976" s="117"/>
      <c r="D976" s="117"/>
      <c r="E976" s="117"/>
      <c r="F976" s="117"/>
      <c r="G976" s="117"/>
      <c r="H976" s="117"/>
      <c r="I976" s="117"/>
      <c r="J976" s="117"/>
    </row>
    <row r="977" spans="1:9" ht="9.75" customHeight="1">
      <c r="A977" s="7"/>
      <c r="B977" s="7"/>
      <c r="C977" s="7"/>
      <c r="D977" s="7"/>
      <c r="E977" s="8"/>
      <c r="F977" s="7"/>
      <c r="G977" s="7"/>
      <c r="H977" s="7"/>
      <c r="I977" s="7"/>
    </row>
    <row r="978" spans="1:10" ht="9.75" customHeight="1">
      <c r="A978" s="119" t="s">
        <v>39</v>
      </c>
      <c r="B978" s="122" t="s">
        <v>5</v>
      </c>
      <c r="C978" s="122" t="s">
        <v>6</v>
      </c>
      <c r="D978" s="127" t="s">
        <v>7</v>
      </c>
      <c r="E978" s="127" t="s">
        <v>8</v>
      </c>
      <c r="F978" s="132" t="s">
        <v>9</v>
      </c>
      <c r="G978" s="135" t="s">
        <v>10</v>
      </c>
      <c r="H978" s="136"/>
      <c r="I978" s="136"/>
      <c r="J978" s="141" t="s">
        <v>11</v>
      </c>
    </row>
    <row r="979" spans="1:10" ht="9.75" customHeight="1">
      <c r="A979" s="120"/>
      <c r="B979" s="123"/>
      <c r="C979" s="125"/>
      <c r="D979" s="128"/>
      <c r="E979" s="130"/>
      <c r="F979" s="133"/>
      <c r="G979" s="137"/>
      <c r="H979" s="138"/>
      <c r="I979" s="138"/>
      <c r="J979" s="142"/>
    </row>
    <row r="980" spans="1:10" ht="9.75" customHeight="1">
      <c r="A980" s="120"/>
      <c r="B980" s="123"/>
      <c r="C980" s="125"/>
      <c r="D980" s="128"/>
      <c r="E980" s="130"/>
      <c r="F980" s="133"/>
      <c r="G980" s="144" t="s">
        <v>12</v>
      </c>
      <c r="H980" s="147" t="s">
        <v>13</v>
      </c>
      <c r="I980" s="147"/>
      <c r="J980" s="142"/>
    </row>
    <row r="981" spans="1:10" ht="9.75" customHeight="1">
      <c r="A981" s="120"/>
      <c r="B981" s="123"/>
      <c r="C981" s="125"/>
      <c r="D981" s="128"/>
      <c r="E981" s="130"/>
      <c r="F981" s="133"/>
      <c r="G981" s="145"/>
      <c r="H981" s="148"/>
      <c r="I981" s="148"/>
      <c r="J981" s="142"/>
    </row>
    <row r="982" spans="1:10" ht="9.75" customHeight="1">
      <c r="A982" s="120"/>
      <c r="B982" s="123"/>
      <c r="C982" s="125"/>
      <c r="D982" s="128"/>
      <c r="E982" s="130"/>
      <c r="F982" s="133"/>
      <c r="G982" s="145"/>
      <c r="H982" s="122" t="s">
        <v>14</v>
      </c>
      <c r="I982" s="132" t="s">
        <v>15</v>
      </c>
      <c r="J982" s="142"/>
    </row>
    <row r="983" spans="1:10" ht="9.75" customHeight="1">
      <c r="A983" s="120"/>
      <c r="B983" s="123"/>
      <c r="C983" s="126"/>
      <c r="D983" s="129"/>
      <c r="E983" s="131"/>
      <c r="F983" s="134"/>
      <c r="G983" s="146"/>
      <c r="H983" s="126"/>
      <c r="I983" s="134"/>
      <c r="J983" s="143"/>
    </row>
    <row r="984" spans="1:10" ht="9.75" customHeight="1">
      <c r="A984" s="121"/>
      <c r="B984" s="124"/>
      <c r="C984" s="9" t="s">
        <v>16</v>
      </c>
      <c r="D984" s="10" t="s">
        <v>17</v>
      </c>
      <c r="E984" s="11" t="s">
        <v>18</v>
      </c>
      <c r="F984" s="149" t="s">
        <v>19</v>
      </c>
      <c r="G984" s="150"/>
      <c r="H984" s="150"/>
      <c r="I984" s="150"/>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54.333333333333336</v>
      </c>
      <c r="D992" s="16">
        <v>9252.333333333334</v>
      </c>
      <c r="E992" s="17">
        <v>3971.522</v>
      </c>
      <c r="F992" s="16">
        <v>61247.701</v>
      </c>
      <c r="G992" s="16">
        <v>442962.64</v>
      </c>
      <c r="H992" s="16">
        <v>147648.764</v>
      </c>
      <c r="I992" s="16">
        <v>117305.625</v>
      </c>
      <c r="J992" s="18">
        <v>33.332103131767504</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51.666666666666664</v>
      </c>
      <c r="D1008" s="31">
        <v>9323.333333333334</v>
      </c>
      <c r="E1008" s="32">
        <v>3784.607</v>
      </c>
      <c r="F1008" s="31">
        <v>60200.952</v>
      </c>
      <c r="G1008" s="31">
        <v>416113.465</v>
      </c>
      <c r="H1008" s="31">
        <v>140971.156</v>
      </c>
      <c r="I1008" s="31">
        <v>112745.926</v>
      </c>
      <c r="J1008" s="18">
        <v>33.878056793956425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c r="D1013" s="31"/>
      <c r="E1013" s="32"/>
      <c r="F1013" s="31"/>
      <c r="G1013" s="31"/>
      <c r="H1013" s="31"/>
      <c r="I1013" s="31"/>
      <c r="J1013" s="18"/>
    </row>
    <row r="1014" spans="1:10" ht="9.75" customHeight="1">
      <c r="A1014" s="13"/>
      <c r="B1014" s="28" t="s">
        <v>27</v>
      </c>
      <c r="C1014" s="31"/>
      <c r="D1014" s="31"/>
      <c r="E1014" s="32"/>
      <c r="F1014" s="31"/>
      <c r="G1014" s="31"/>
      <c r="H1014" s="31"/>
      <c r="I1014" s="31"/>
      <c r="J1014" s="18"/>
    </row>
    <row r="1015" spans="1:10" ht="9.75" customHeight="1">
      <c r="A1015" s="13"/>
      <c r="B1015" s="27" t="s">
        <v>28</v>
      </c>
      <c r="C1015" s="31"/>
      <c r="D1015" s="31"/>
      <c r="E1015" s="32"/>
      <c r="F1015" s="31"/>
      <c r="G1015" s="31"/>
      <c r="H1015" s="31"/>
      <c r="I1015" s="31"/>
      <c r="J1015" s="18"/>
    </row>
    <row r="1016" spans="1:10" ht="9.75" customHeight="1">
      <c r="A1016" s="13"/>
      <c r="B1016" s="27" t="s">
        <v>29</v>
      </c>
      <c r="C1016" s="31"/>
      <c r="D1016" s="31"/>
      <c r="E1016" s="32"/>
      <c r="F1016" s="31"/>
      <c r="G1016" s="31"/>
      <c r="H1016" s="31"/>
      <c r="I1016" s="31"/>
      <c r="J1016" s="18"/>
    </row>
    <row r="1017" spans="1:10" ht="9.75" customHeight="1">
      <c r="A1017" s="13"/>
      <c r="B1017" s="27" t="s">
        <v>30</v>
      </c>
      <c r="C1017" s="31"/>
      <c r="D1017" s="31"/>
      <c r="E1017" s="32"/>
      <c r="F1017" s="31"/>
      <c r="G1017" s="31"/>
      <c r="H1017" s="31"/>
      <c r="I1017" s="31"/>
      <c r="J1017" s="18"/>
    </row>
    <row r="1018" spans="1:10" ht="9.75" customHeight="1">
      <c r="A1018" s="13"/>
      <c r="B1018" s="27" t="s">
        <v>31</v>
      </c>
      <c r="C1018" s="31"/>
      <c r="D1018" s="31"/>
      <c r="E1018" s="32"/>
      <c r="F1018" s="31"/>
      <c r="G1018" s="31"/>
      <c r="H1018" s="31"/>
      <c r="I1018" s="31"/>
      <c r="J1018" s="18"/>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40</v>
      </c>
      <c r="D1030" s="16">
        <v>4789.666666666667</v>
      </c>
      <c r="E1030" s="17">
        <v>2083.8</v>
      </c>
      <c r="F1030" s="16">
        <v>32104.186</v>
      </c>
      <c r="G1030" s="16">
        <v>207407.386</v>
      </c>
      <c r="H1030" s="16">
        <v>68907.325</v>
      </c>
      <c r="I1030" s="16">
        <v>36383.49</v>
      </c>
      <c r="J1030" s="18">
        <v>33.22317798267801</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v>
      </c>
      <c r="D1046" s="31">
        <v>4789.333333333333</v>
      </c>
      <c r="E1046" s="32">
        <v>1981.742</v>
      </c>
      <c r="F1046" s="31">
        <v>33134.531</v>
      </c>
      <c r="G1046" s="31">
        <v>178714.772</v>
      </c>
      <c r="H1046" s="31">
        <v>51425.53</v>
      </c>
      <c r="I1046" s="31">
        <v>36187.541</v>
      </c>
      <c r="J1046" s="18">
        <v>28.775198280755436</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c r="D1051" s="31"/>
      <c r="E1051" s="32"/>
      <c r="F1051" s="31"/>
      <c r="G1051" s="31"/>
      <c r="H1051" s="31"/>
      <c r="I1051" s="31"/>
      <c r="J1051" s="18"/>
    </row>
    <row r="1052" spans="1:10" ht="9.75" customHeight="1">
      <c r="A1052" s="13"/>
      <c r="B1052" s="28" t="s">
        <v>27</v>
      </c>
      <c r="C1052" s="31"/>
      <c r="D1052" s="31"/>
      <c r="E1052" s="32"/>
      <c r="F1052" s="31"/>
      <c r="G1052" s="31"/>
      <c r="H1052" s="31"/>
      <c r="I1052" s="31"/>
      <c r="J1052" s="18"/>
    </row>
    <row r="1053" spans="1:10" ht="9.75" customHeight="1">
      <c r="A1053" s="13"/>
      <c r="B1053" s="27" t="s">
        <v>28</v>
      </c>
      <c r="C1053" s="31"/>
      <c r="D1053" s="31"/>
      <c r="E1053" s="32"/>
      <c r="F1053" s="31"/>
      <c r="G1053" s="31"/>
      <c r="H1053" s="31"/>
      <c r="I1053" s="31"/>
      <c r="J1053" s="18"/>
    </row>
    <row r="1054" spans="1:10" ht="9.75" customHeight="1">
      <c r="A1054" s="13"/>
      <c r="B1054" s="27" t="s">
        <v>29</v>
      </c>
      <c r="C1054" s="31"/>
      <c r="D1054" s="31"/>
      <c r="E1054" s="32"/>
      <c r="F1054" s="31"/>
      <c r="G1054" s="31"/>
      <c r="H1054" s="31"/>
      <c r="I1054" s="31"/>
      <c r="J1054" s="18"/>
    </row>
    <row r="1055" spans="1:10" ht="9.75" customHeight="1">
      <c r="A1055" s="13"/>
      <c r="B1055" s="27" t="s">
        <v>30</v>
      </c>
      <c r="C1055" s="31"/>
      <c r="D1055" s="31"/>
      <c r="E1055" s="32"/>
      <c r="F1055" s="31"/>
      <c r="G1055" s="31"/>
      <c r="H1055" s="31"/>
      <c r="I1055" s="31"/>
      <c r="J1055" s="18"/>
    </row>
    <row r="1056" spans="1:11" ht="9.75" customHeight="1">
      <c r="A1056" s="13"/>
      <c r="B1056" s="27" t="s">
        <v>31</v>
      </c>
      <c r="C1056" s="31"/>
      <c r="D1056" s="31"/>
      <c r="E1056" s="32"/>
      <c r="F1056" s="31"/>
      <c r="G1056" s="31"/>
      <c r="H1056" s="31"/>
      <c r="I1056" s="31"/>
      <c r="J1056" s="18"/>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51" t="s">
        <v>74</v>
      </c>
      <c r="B1062" s="151"/>
      <c r="C1062" s="151"/>
      <c r="D1062" s="151"/>
      <c r="E1062" s="151"/>
      <c r="F1062" s="151"/>
      <c r="G1062" s="151"/>
      <c r="H1062" s="151"/>
      <c r="I1062" s="151"/>
      <c r="J1062" s="151"/>
      <c r="K1062" s="38"/>
    </row>
    <row r="1063" spans="1:11" ht="9.75" customHeight="1">
      <c r="A1063" s="2"/>
      <c r="B1063" s="2"/>
      <c r="C1063" s="2"/>
      <c r="D1063" s="2"/>
      <c r="E1063" s="3"/>
      <c r="F1063" s="2"/>
      <c r="G1063" s="2"/>
      <c r="H1063" s="2"/>
      <c r="K1063" s="38"/>
    </row>
    <row r="1064" spans="1:10" s="106" customFormat="1" ht="9.75" customHeight="1">
      <c r="A1064" s="117" t="s">
        <v>44</v>
      </c>
      <c r="B1064" s="117"/>
      <c r="C1064" s="117"/>
      <c r="D1064" s="117"/>
      <c r="E1064" s="117"/>
      <c r="F1064" s="117"/>
      <c r="G1064" s="117"/>
      <c r="H1064" s="117"/>
      <c r="I1064" s="117"/>
      <c r="J1064" s="117"/>
    </row>
    <row r="1065" spans="1:10" s="106" customFormat="1" ht="9.75" customHeight="1">
      <c r="A1065" s="117" t="s">
        <v>38</v>
      </c>
      <c r="B1065" s="117"/>
      <c r="C1065" s="117"/>
      <c r="D1065" s="117"/>
      <c r="E1065" s="117"/>
      <c r="F1065" s="117"/>
      <c r="G1065" s="117"/>
      <c r="H1065" s="117"/>
      <c r="I1065" s="117"/>
      <c r="J1065" s="117"/>
    </row>
    <row r="1066" spans="1:11" ht="9.75" customHeight="1">
      <c r="A1066" s="7"/>
      <c r="B1066" s="7"/>
      <c r="C1066" s="7"/>
      <c r="D1066" s="7"/>
      <c r="E1066" s="8"/>
      <c r="F1066" s="7"/>
      <c r="G1066" s="7"/>
      <c r="H1066" s="7"/>
      <c r="I1066" s="7"/>
      <c r="K1066" s="38"/>
    </row>
    <row r="1067" spans="1:11" ht="6.75" customHeight="1">
      <c r="A1067" s="119" t="s">
        <v>39</v>
      </c>
      <c r="B1067" s="122" t="s">
        <v>5</v>
      </c>
      <c r="C1067" s="122" t="s">
        <v>6</v>
      </c>
      <c r="D1067" s="127" t="s">
        <v>7</v>
      </c>
      <c r="E1067" s="127" t="s">
        <v>8</v>
      </c>
      <c r="F1067" s="132" t="s">
        <v>9</v>
      </c>
      <c r="G1067" s="135" t="s">
        <v>10</v>
      </c>
      <c r="H1067" s="136"/>
      <c r="I1067" s="136"/>
      <c r="J1067" s="141" t="s">
        <v>11</v>
      </c>
      <c r="K1067" s="38"/>
    </row>
    <row r="1068" spans="1:11" ht="10.5" customHeight="1">
      <c r="A1068" s="120"/>
      <c r="B1068" s="123"/>
      <c r="C1068" s="125"/>
      <c r="D1068" s="128"/>
      <c r="E1068" s="130"/>
      <c r="F1068" s="133"/>
      <c r="G1068" s="137"/>
      <c r="H1068" s="138"/>
      <c r="I1068" s="138"/>
      <c r="J1068" s="142"/>
      <c r="K1068" s="38"/>
    </row>
    <row r="1069" spans="1:11" ht="6" customHeight="1">
      <c r="A1069" s="120"/>
      <c r="B1069" s="123"/>
      <c r="C1069" s="125"/>
      <c r="D1069" s="128"/>
      <c r="E1069" s="130"/>
      <c r="F1069" s="133"/>
      <c r="G1069" s="144" t="s">
        <v>12</v>
      </c>
      <c r="H1069" s="147" t="s">
        <v>13</v>
      </c>
      <c r="I1069" s="147"/>
      <c r="J1069" s="142"/>
      <c r="K1069" s="38"/>
    </row>
    <row r="1070" spans="1:11" ht="14.25" customHeight="1">
      <c r="A1070" s="120"/>
      <c r="B1070" s="123"/>
      <c r="C1070" s="125"/>
      <c r="D1070" s="128"/>
      <c r="E1070" s="130"/>
      <c r="F1070" s="133"/>
      <c r="G1070" s="145"/>
      <c r="H1070" s="148"/>
      <c r="I1070" s="148"/>
      <c r="J1070" s="142"/>
      <c r="K1070" s="38"/>
    </row>
    <row r="1071" spans="1:11" ht="15.75" customHeight="1">
      <c r="A1071" s="120"/>
      <c r="B1071" s="123"/>
      <c r="C1071" s="125"/>
      <c r="D1071" s="128"/>
      <c r="E1071" s="130"/>
      <c r="F1071" s="133"/>
      <c r="G1071" s="145"/>
      <c r="H1071" s="122" t="s">
        <v>14</v>
      </c>
      <c r="I1071" s="132" t="s">
        <v>15</v>
      </c>
      <c r="J1071" s="142"/>
      <c r="K1071" s="38"/>
    </row>
    <row r="1072" spans="1:11" ht="9" customHeight="1">
      <c r="A1072" s="120"/>
      <c r="B1072" s="123"/>
      <c r="C1072" s="126"/>
      <c r="D1072" s="129"/>
      <c r="E1072" s="131"/>
      <c r="F1072" s="134"/>
      <c r="G1072" s="146"/>
      <c r="H1072" s="126"/>
      <c r="I1072" s="134"/>
      <c r="J1072" s="143"/>
      <c r="K1072" s="38"/>
    </row>
    <row r="1073" spans="1:11" ht="9.75" customHeight="1">
      <c r="A1073" s="121"/>
      <c r="B1073" s="124"/>
      <c r="C1073" s="9" t="s">
        <v>16</v>
      </c>
      <c r="D1073" s="10" t="s">
        <v>17</v>
      </c>
      <c r="E1073" s="11" t="s">
        <v>18</v>
      </c>
      <c r="F1073" s="149" t="s">
        <v>19</v>
      </c>
      <c r="G1073" s="150"/>
      <c r="H1073" s="150"/>
      <c r="I1073" s="150"/>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38.333333333333336</v>
      </c>
      <c r="D1081" s="16">
        <v>5945</v>
      </c>
      <c r="E1081" s="17">
        <v>2583.657</v>
      </c>
      <c r="F1081" s="16">
        <v>35105.497</v>
      </c>
      <c r="G1081" s="16">
        <v>290158.512</v>
      </c>
      <c r="H1081" s="16">
        <v>45298.655</v>
      </c>
      <c r="I1081" s="16">
        <v>32916.868</v>
      </c>
      <c r="J1081" s="18">
        <v>15.611692618550512</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5923.333333333333</v>
      </c>
      <c r="E1097" s="32">
        <v>2479.889</v>
      </c>
      <c r="F1097" s="31">
        <v>35738.685</v>
      </c>
      <c r="G1097" s="31">
        <v>269569.733</v>
      </c>
      <c r="H1097" s="31">
        <v>43540.913</v>
      </c>
      <c r="I1097" s="31">
        <v>34342.071</v>
      </c>
      <c r="J1097" s="18">
        <v>16.152003607912466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c r="D1102" s="31"/>
      <c r="E1102" s="32"/>
      <c r="F1102" s="31"/>
      <c r="G1102" s="31"/>
      <c r="H1102" s="31"/>
      <c r="I1102" s="31"/>
      <c r="J1102" s="18"/>
    </row>
    <row r="1103" spans="1:10" ht="9.75" customHeight="1">
      <c r="A1103" s="13"/>
      <c r="B1103" s="28" t="s">
        <v>27</v>
      </c>
      <c r="C1103" s="31"/>
      <c r="D1103" s="31"/>
      <c r="E1103" s="32"/>
      <c r="F1103" s="31"/>
      <c r="G1103" s="31"/>
      <c r="H1103" s="31"/>
      <c r="I1103" s="31"/>
      <c r="J1103" s="18"/>
    </row>
    <row r="1104" spans="1:10" ht="9.75" customHeight="1">
      <c r="A1104" s="13"/>
      <c r="B1104" s="27" t="s">
        <v>28</v>
      </c>
      <c r="C1104" s="31"/>
      <c r="D1104" s="31"/>
      <c r="E1104" s="32"/>
      <c r="F1104" s="31"/>
      <c r="G1104" s="31"/>
      <c r="H1104" s="31"/>
      <c r="I1104" s="31"/>
      <c r="J1104" s="18"/>
    </row>
    <row r="1105" spans="1:10" ht="9.75" customHeight="1">
      <c r="A1105" s="13"/>
      <c r="B1105" s="27" t="s">
        <v>29</v>
      </c>
      <c r="C1105" s="31"/>
      <c r="D1105" s="31"/>
      <c r="E1105" s="32"/>
      <c r="F1105" s="31"/>
      <c r="G1105" s="31"/>
      <c r="H1105" s="31"/>
      <c r="I1105" s="31"/>
      <c r="J1105" s="18"/>
    </row>
    <row r="1106" spans="1:10" ht="9.75" customHeight="1">
      <c r="A1106" s="13"/>
      <c r="B1106" s="27" t="s">
        <v>30</v>
      </c>
      <c r="C1106" s="31"/>
      <c r="D1106" s="31"/>
      <c r="E1106" s="32"/>
      <c r="F1106" s="31"/>
      <c r="G1106" s="31"/>
      <c r="H1106" s="31"/>
      <c r="I1106" s="31"/>
      <c r="J1106" s="18"/>
    </row>
    <row r="1107" spans="1:10" ht="9.75" customHeight="1">
      <c r="A1107" s="13"/>
      <c r="B1107" s="27" t="s">
        <v>31</v>
      </c>
      <c r="C1107" s="31"/>
      <c r="D1107" s="31"/>
      <c r="E1107" s="32"/>
      <c r="F1107" s="31"/>
      <c r="G1107" s="31"/>
      <c r="H1107" s="31"/>
      <c r="I1107" s="31"/>
      <c r="J1107" s="18"/>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17" t="s">
        <v>76</v>
      </c>
      <c r="B1113" s="117"/>
      <c r="C1113" s="117"/>
      <c r="D1113" s="117"/>
      <c r="E1113" s="117"/>
      <c r="F1113" s="117"/>
      <c r="G1113" s="117"/>
      <c r="H1113" s="117"/>
      <c r="I1113" s="117"/>
      <c r="J1113" s="117"/>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18" t="s">
        <v>77</v>
      </c>
      <c r="B1115" s="118"/>
      <c r="C1115" s="118"/>
      <c r="D1115" s="118"/>
      <c r="E1115" s="118"/>
      <c r="F1115" s="118"/>
      <c r="G1115" s="118"/>
      <c r="H1115" s="118"/>
      <c r="I1115" s="118"/>
      <c r="J1115" s="11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18" t="s">
        <v>78</v>
      </c>
      <c r="B1116" s="118"/>
      <c r="C1116" s="118"/>
      <c r="D1116" s="118"/>
      <c r="E1116" s="118"/>
      <c r="F1116" s="118"/>
      <c r="G1116" s="118"/>
      <c r="H1116" s="118"/>
      <c r="I1116" s="118"/>
      <c r="J1116" s="11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6" t="s">
        <v>1</v>
      </c>
      <c r="B1117" s="57"/>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19" t="s">
        <v>79</v>
      </c>
      <c r="B1118" s="122" t="s">
        <v>80</v>
      </c>
      <c r="C1118" s="122" t="s">
        <v>6</v>
      </c>
      <c r="D1118" s="127" t="s">
        <v>7</v>
      </c>
      <c r="E1118" s="127" t="s">
        <v>8</v>
      </c>
      <c r="F1118" s="132" t="s">
        <v>9</v>
      </c>
      <c r="G1118" s="135" t="s">
        <v>10</v>
      </c>
      <c r="H1118" s="136"/>
      <c r="I1118" s="136"/>
      <c r="J1118" s="141"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20"/>
      <c r="B1119" s="123"/>
      <c r="C1119" s="125"/>
      <c r="D1119" s="128"/>
      <c r="E1119" s="130"/>
      <c r="F1119" s="133"/>
      <c r="G1119" s="137"/>
      <c r="H1119" s="138"/>
      <c r="I1119" s="138"/>
      <c r="J1119" s="142"/>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20"/>
      <c r="B1120" s="123"/>
      <c r="C1120" s="125"/>
      <c r="D1120" s="128"/>
      <c r="E1120" s="130"/>
      <c r="F1120" s="133"/>
      <c r="G1120" s="144" t="s">
        <v>12</v>
      </c>
      <c r="H1120" s="147" t="s">
        <v>13</v>
      </c>
      <c r="I1120" s="147"/>
      <c r="J1120" s="142"/>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20"/>
      <c r="B1121" s="123"/>
      <c r="C1121" s="125"/>
      <c r="D1121" s="128"/>
      <c r="E1121" s="130"/>
      <c r="F1121" s="133"/>
      <c r="G1121" s="145"/>
      <c r="H1121" s="148"/>
      <c r="I1121" s="148"/>
      <c r="J1121" s="142"/>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20"/>
      <c r="B1122" s="123"/>
      <c r="C1122" s="125"/>
      <c r="D1122" s="128"/>
      <c r="E1122" s="130"/>
      <c r="F1122" s="133"/>
      <c r="G1122" s="145"/>
      <c r="H1122" s="122" t="s">
        <v>14</v>
      </c>
      <c r="I1122" s="132" t="s">
        <v>15</v>
      </c>
      <c r="J1122" s="142"/>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20"/>
      <c r="B1123" s="123"/>
      <c r="C1123" s="126"/>
      <c r="D1123" s="129"/>
      <c r="E1123" s="131"/>
      <c r="F1123" s="134"/>
      <c r="G1123" s="146"/>
      <c r="H1123" s="126"/>
      <c r="I1123" s="134"/>
      <c r="J1123" s="143"/>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21"/>
      <c r="B1124" s="124"/>
      <c r="C1124" s="9" t="s">
        <v>16</v>
      </c>
      <c r="D1124" s="10" t="s">
        <v>17</v>
      </c>
      <c r="E1124" s="11" t="s">
        <v>18</v>
      </c>
      <c r="F1124" s="149" t="s">
        <v>19</v>
      </c>
      <c r="G1124" s="150"/>
      <c r="H1124" s="150"/>
      <c r="I1124" s="150"/>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8"/>
      <c r="B1125" s="139" t="s">
        <v>81</v>
      </c>
      <c r="C1125" s="140"/>
      <c r="D1125" s="140"/>
      <c r="E1125" s="140"/>
      <c r="F1125" s="140"/>
      <c r="G1125" s="140"/>
      <c r="H1125" s="140"/>
      <c r="I1125" s="140"/>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59">
        <v>2012</v>
      </c>
      <c r="C1127" s="16">
        <v>30.666666666666668</v>
      </c>
      <c r="D1127" s="16">
        <v>5446.666666666667</v>
      </c>
      <c r="E1127" s="17">
        <v>2301.047</v>
      </c>
      <c r="F1127" s="16">
        <v>43080.453</v>
      </c>
      <c r="G1127" s="16">
        <v>252958.384</v>
      </c>
      <c r="H1127" s="16">
        <v>75957.718</v>
      </c>
      <c r="I1127" s="16">
        <v>23651.124</v>
      </c>
      <c r="J1127" s="18">
        <v>30.02775270733861</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59">
        <v>2013</v>
      </c>
      <c r="C1128" s="16">
        <v>30</v>
      </c>
      <c r="D1128" s="16">
        <v>5196.333333333333</v>
      </c>
      <c r="E1128" s="17">
        <v>2170.586</v>
      </c>
      <c r="F1128" s="16">
        <v>43304.088</v>
      </c>
      <c r="G1128" s="16">
        <v>217564.258</v>
      </c>
      <c r="H1128" s="16">
        <v>67597.079</v>
      </c>
      <c r="I1128" s="48" t="s">
        <v>41</v>
      </c>
      <c r="J1128" s="18">
        <v>31.069937507841935</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59"/>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59">
        <v>2012</v>
      </c>
      <c r="C1130" s="16">
        <v>19</v>
      </c>
      <c r="D1130" s="16">
        <v>2809.6666666666665</v>
      </c>
      <c r="E1130" s="17">
        <v>1211.994</v>
      </c>
      <c r="F1130" s="16">
        <v>16544.788</v>
      </c>
      <c r="G1130" s="16">
        <v>100102.256</v>
      </c>
      <c r="H1130" s="16">
        <v>18895.184</v>
      </c>
      <c r="I1130" s="16">
        <v>9808.898</v>
      </c>
      <c r="J1130" s="18">
        <v>18.875882277817993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59">
        <v>2013</v>
      </c>
      <c r="C1131" s="16">
        <v>20</v>
      </c>
      <c r="D1131" s="16">
        <v>2829</v>
      </c>
      <c r="E1131" s="17">
        <v>1171.514</v>
      </c>
      <c r="F1131" s="16">
        <v>17462.734</v>
      </c>
      <c r="G1131" s="16">
        <v>97886.067</v>
      </c>
      <c r="H1131" s="16">
        <v>20031.971</v>
      </c>
      <c r="I1131" s="16">
        <v>9303.78</v>
      </c>
      <c r="J1131" s="18">
        <v>20.4645784777521</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59"/>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59">
        <v>2012</v>
      </c>
      <c r="C1133" s="16">
        <v>46</v>
      </c>
      <c r="D1133" s="16">
        <v>7523.666666666667</v>
      </c>
      <c r="E1133" s="17">
        <v>3228.951</v>
      </c>
      <c r="F1133" s="16">
        <v>76015.983</v>
      </c>
      <c r="G1133" s="16">
        <v>386212.999</v>
      </c>
      <c r="H1133" s="16">
        <v>217108.053</v>
      </c>
      <c r="I1133" s="16">
        <v>55154.68</v>
      </c>
      <c r="J1133" s="18">
        <v>56.214589763199555</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59">
        <v>2013</v>
      </c>
      <c r="C1134" s="16">
        <v>43.333333333333336</v>
      </c>
      <c r="D1134" s="16">
        <v>7206.666666666667</v>
      </c>
      <c r="E1134" s="17">
        <v>2869.958</v>
      </c>
      <c r="F1134" s="16">
        <v>76891.363</v>
      </c>
      <c r="G1134" s="16">
        <v>324308.329</v>
      </c>
      <c r="H1134" s="16">
        <v>198832.177</v>
      </c>
      <c r="I1134" s="16">
        <v>42416.73</v>
      </c>
      <c r="J1134" s="18">
        <v>61.30961163196027</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59"/>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59">
        <v>2012</v>
      </c>
      <c r="C1136" s="16">
        <v>9</v>
      </c>
      <c r="D1136" s="16">
        <v>1184.3333333333333</v>
      </c>
      <c r="E1136" s="17">
        <v>516.322</v>
      </c>
      <c r="F1136" s="16">
        <v>8226.307</v>
      </c>
      <c r="G1136" s="16">
        <v>49117.319</v>
      </c>
      <c r="H1136" s="16">
        <v>13635.99</v>
      </c>
      <c r="I1136" s="16">
        <v>10863.822</v>
      </c>
      <c r="J1136" s="18">
        <v>27.762081232487464</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59">
        <v>2013</v>
      </c>
      <c r="C1137" s="16">
        <v>10.333333333333334</v>
      </c>
      <c r="D1137" s="16">
        <v>1359.6666666666667</v>
      </c>
      <c r="E1137" s="17">
        <v>566.753</v>
      </c>
      <c r="F1137" s="16">
        <v>9964.918</v>
      </c>
      <c r="G1137" s="16">
        <v>65395.416</v>
      </c>
      <c r="H1137" s="16">
        <v>26415.987</v>
      </c>
      <c r="I1137" s="48" t="s">
        <v>41</v>
      </c>
      <c r="J1137" s="18">
        <v>40.394248734498454</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59"/>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59">
        <v>2012</v>
      </c>
      <c r="C1139" s="16">
        <v>10</v>
      </c>
      <c r="D1139" s="16">
        <v>1510</v>
      </c>
      <c r="E1139" s="17">
        <v>636.86</v>
      </c>
      <c r="F1139" s="16">
        <v>12853.105</v>
      </c>
      <c r="G1139" s="16">
        <v>68729.68</v>
      </c>
      <c r="H1139" s="16">
        <v>18080.529</v>
      </c>
      <c r="I1139" s="16">
        <v>6246.951</v>
      </c>
      <c r="J1139" s="18">
        <v>26.30672658449741</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59">
        <v>2013</v>
      </c>
      <c r="C1140" s="16">
        <v>10</v>
      </c>
      <c r="D1140" s="16">
        <v>1537.3333333333333</v>
      </c>
      <c r="E1140" s="17">
        <v>634.672</v>
      </c>
      <c r="F1140" s="16">
        <v>14419.302</v>
      </c>
      <c r="G1140" s="16">
        <v>65960.648</v>
      </c>
      <c r="H1140" s="48" t="s">
        <v>41</v>
      </c>
      <c r="I1140" s="48" t="s">
        <v>41</v>
      </c>
      <c r="J1140" s="48" t="s">
        <v>41</v>
      </c>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59"/>
      <c r="C1141" s="25"/>
      <c r="D1141" s="25"/>
      <c r="E1141" s="25"/>
      <c r="F1141" s="25"/>
      <c r="G1141" s="25"/>
      <c r="H1141" s="25"/>
      <c r="I1141" s="25"/>
      <c r="J1141" s="1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59">
        <v>2012</v>
      </c>
      <c r="C1142" s="16">
        <v>13.666666666666666</v>
      </c>
      <c r="D1142" s="16">
        <v>5622.666666666667</v>
      </c>
      <c r="E1142" s="17">
        <v>2241.859</v>
      </c>
      <c r="F1142" s="16">
        <v>53008.322</v>
      </c>
      <c r="G1142" s="16">
        <v>545788.455</v>
      </c>
      <c r="H1142" s="48" t="s">
        <v>41</v>
      </c>
      <c r="I1142" s="48" t="s">
        <v>41</v>
      </c>
      <c r="J1142" s="48" t="s">
        <v>41</v>
      </c>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59">
        <v>2013</v>
      </c>
      <c r="C1143" s="16">
        <v>12</v>
      </c>
      <c r="D1143" s="16">
        <v>5230</v>
      </c>
      <c r="E1143" s="17">
        <v>2103.74</v>
      </c>
      <c r="F1143" s="16">
        <v>51573.031</v>
      </c>
      <c r="G1143" s="16">
        <v>476644.564</v>
      </c>
      <c r="H1143" s="48" t="s">
        <v>41</v>
      </c>
      <c r="I1143" s="48" t="s">
        <v>41</v>
      </c>
      <c r="J1143" s="48" t="s">
        <v>41</v>
      </c>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59">
        <v>2012</v>
      </c>
      <c r="C1146" s="16">
        <v>49.666666666666664</v>
      </c>
      <c r="D1146" s="16">
        <v>7010.333333333333</v>
      </c>
      <c r="E1146" s="17">
        <v>3135.429</v>
      </c>
      <c r="F1146" s="16">
        <v>45624.377</v>
      </c>
      <c r="G1146" s="16">
        <v>305268.119</v>
      </c>
      <c r="H1146" s="16">
        <v>80205.727</v>
      </c>
      <c r="I1146" s="16">
        <v>53646.779</v>
      </c>
      <c r="J1146" s="18">
        <v>26.273862879208817</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59">
        <v>2013</v>
      </c>
      <c r="C1147" s="16">
        <v>49.333333333333336</v>
      </c>
      <c r="D1147" s="16">
        <v>6993.666666666667</v>
      </c>
      <c r="E1147" s="17">
        <v>2976.481</v>
      </c>
      <c r="F1147" s="16">
        <v>46600.795</v>
      </c>
      <c r="G1147" s="16">
        <v>266139.248</v>
      </c>
      <c r="H1147" s="16">
        <v>71835.118</v>
      </c>
      <c r="I1147" s="16">
        <v>46623.542</v>
      </c>
      <c r="J1147" s="18">
        <v>26.99155368470869</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59"/>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59">
        <v>2012</v>
      </c>
      <c r="C1149" s="16">
        <v>30.333333333333332</v>
      </c>
      <c r="D1149" s="16">
        <v>4799</v>
      </c>
      <c r="E1149" s="17">
        <v>2142.028</v>
      </c>
      <c r="F1149" s="16">
        <v>33105.35</v>
      </c>
      <c r="G1149" s="16">
        <v>207949.902</v>
      </c>
      <c r="H1149" s="16">
        <v>38967.756</v>
      </c>
      <c r="I1149" s="16">
        <v>24767.713</v>
      </c>
      <c r="J1149" s="18">
        <v>18.73901147594674</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59">
        <v>2013</v>
      </c>
      <c r="C1150" s="16">
        <v>31</v>
      </c>
      <c r="D1150" s="16">
        <v>4971</v>
      </c>
      <c r="E1150" s="17">
        <v>2107.45</v>
      </c>
      <c r="F1150" s="16">
        <v>35796.837</v>
      </c>
      <c r="G1150" s="16">
        <v>219055.289</v>
      </c>
      <c r="H1150" s="16">
        <v>40773.408</v>
      </c>
      <c r="I1150" s="16">
        <v>27374.153</v>
      </c>
      <c r="J1150" s="18">
        <v>18.613295385896844</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59"/>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59">
        <v>2012</v>
      </c>
      <c r="C1152" s="16">
        <v>70</v>
      </c>
      <c r="D1152" s="16">
        <v>12081.666666666666</v>
      </c>
      <c r="E1152" s="17">
        <v>5341.996</v>
      </c>
      <c r="F1152" s="16">
        <v>93290.507</v>
      </c>
      <c r="G1152" s="16">
        <v>603162.298</v>
      </c>
      <c r="H1152" s="16">
        <v>187073.013</v>
      </c>
      <c r="I1152" s="16">
        <v>101662.97</v>
      </c>
      <c r="J1152" s="18">
        <v>31.015369100540166</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59">
        <v>2013</v>
      </c>
      <c r="C1153" s="16">
        <v>67</v>
      </c>
      <c r="D1153" s="16">
        <v>11793.333333333334</v>
      </c>
      <c r="E1153" s="17">
        <v>4944.879</v>
      </c>
      <c r="F1153" s="16">
        <v>93590.567</v>
      </c>
      <c r="G1153" s="16">
        <v>558049.914</v>
      </c>
      <c r="H1153" s="16">
        <v>177970.758</v>
      </c>
      <c r="I1153" s="16">
        <v>70216.265</v>
      </c>
      <c r="J1153" s="18">
        <v>31.89154832483318</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59"/>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59">
        <v>2012</v>
      </c>
      <c r="C1155" s="16">
        <v>35</v>
      </c>
      <c r="D1155" s="16">
        <v>4512.333333333333</v>
      </c>
      <c r="E1155" s="17">
        <v>1978.084</v>
      </c>
      <c r="F1155" s="16">
        <v>28768.626</v>
      </c>
      <c r="G1155" s="16">
        <v>207595.302</v>
      </c>
      <c r="H1155" s="16">
        <v>55570.05</v>
      </c>
      <c r="I1155" s="16">
        <v>45075.082</v>
      </c>
      <c r="J1155" s="18">
        <v>26.768452592438724</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59">
        <v>2013</v>
      </c>
      <c r="C1156" s="16">
        <v>34</v>
      </c>
      <c r="D1156" s="16">
        <v>4694.666666666667</v>
      </c>
      <c r="E1156" s="17">
        <v>2000.231</v>
      </c>
      <c r="F1156" s="16">
        <v>31545.791</v>
      </c>
      <c r="G1156" s="16">
        <v>215410.487</v>
      </c>
      <c r="H1156" s="16">
        <v>60917.891</v>
      </c>
      <c r="I1156" s="16">
        <v>51763.998</v>
      </c>
      <c r="J1156" s="18">
        <v>28.279909603472554</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59"/>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59">
        <v>2012</v>
      </c>
      <c r="C1158" s="16">
        <v>19</v>
      </c>
      <c r="D1158" s="16">
        <v>3174</v>
      </c>
      <c r="E1158" s="17">
        <v>1312.332</v>
      </c>
      <c r="F1158" s="16">
        <v>21887.845</v>
      </c>
      <c r="G1158" s="16">
        <v>145559.811</v>
      </c>
      <c r="H1158" s="16">
        <v>60718.625</v>
      </c>
      <c r="I1158" s="16">
        <v>32659.051</v>
      </c>
      <c r="J1158" s="18">
        <v>41.71386633636121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59">
        <v>2013</v>
      </c>
      <c r="C1159" s="16">
        <v>18.666666666666668</v>
      </c>
      <c r="D1159" s="16">
        <v>3282.6666666666665</v>
      </c>
      <c r="E1159" s="17">
        <v>1320.098</v>
      </c>
      <c r="F1159" s="16">
        <v>22950.222</v>
      </c>
      <c r="G1159" s="16">
        <v>139631.377</v>
      </c>
      <c r="H1159" s="16">
        <v>59717.141</v>
      </c>
      <c r="I1159" s="16">
        <v>32077.124</v>
      </c>
      <c r="J1159" s="18">
        <v>42.76770900855615</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59"/>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59">
        <v>2012</v>
      </c>
      <c r="C1161" s="16">
        <v>71.66666666666667</v>
      </c>
      <c r="D1161" s="16">
        <v>9246.666666666666</v>
      </c>
      <c r="E1161" s="17">
        <v>3922.431</v>
      </c>
      <c r="F1161" s="16">
        <v>62770.869</v>
      </c>
      <c r="G1161" s="16">
        <v>457838.8</v>
      </c>
      <c r="H1161" s="16">
        <v>93708.528</v>
      </c>
      <c r="I1161" s="16">
        <v>52725.527</v>
      </c>
      <c r="J1161" s="18">
        <v>20.467581166122226</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59">
        <v>2013</v>
      </c>
      <c r="C1162" s="16">
        <v>72.33333333333333</v>
      </c>
      <c r="D1162" s="16">
        <v>9329.333333333334</v>
      </c>
      <c r="E1162" s="17">
        <v>3773.396</v>
      </c>
      <c r="F1162" s="16">
        <v>64895.899</v>
      </c>
      <c r="G1162" s="16">
        <v>434411.687</v>
      </c>
      <c r="H1162" s="16">
        <v>95457.432</v>
      </c>
      <c r="I1162" s="16">
        <v>52954.583</v>
      </c>
      <c r="J1162" s="18">
        <v>21.973955778956746</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59"/>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59">
        <v>2012</v>
      </c>
      <c r="C1164" s="16">
        <v>58</v>
      </c>
      <c r="D1164" s="16">
        <v>10348.666666666666</v>
      </c>
      <c r="E1164" s="17">
        <v>4443.341</v>
      </c>
      <c r="F1164" s="16">
        <v>73843.879</v>
      </c>
      <c r="G1164" s="16">
        <v>607924.699</v>
      </c>
      <c r="H1164" s="16">
        <v>198655.628</v>
      </c>
      <c r="I1164" s="16">
        <v>120403.944</v>
      </c>
      <c r="J1164" s="18">
        <v>32.67767016651515</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59">
        <v>2013</v>
      </c>
      <c r="C1165" s="16">
        <v>57.333333333333336</v>
      </c>
      <c r="D1165" s="16">
        <v>10685.666666666666</v>
      </c>
      <c r="E1165" s="17">
        <v>4306.624</v>
      </c>
      <c r="F1165" s="16">
        <v>81597.855</v>
      </c>
      <c r="G1165" s="16">
        <v>554567.867</v>
      </c>
      <c r="H1165" s="16">
        <v>168419.73</v>
      </c>
      <c r="I1165" s="16">
        <v>97909.518</v>
      </c>
      <c r="J1165" s="18">
        <v>30.369543571120754</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59"/>
      <c r="C1166" s="16"/>
      <c r="D1166" s="16"/>
      <c r="E1166" s="17"/>
      <c r="F1166" s="16"/>
      <c r="G1166" s="16"/>
      <c r="H1166" s="16"/>
      <c r="I1166" s="16"/>
      <c r="J1166" s="18"/>
    </row>
    <row r="1167" spans="1:10" ht="9.75" customHeight="1">
      <c r="A1167" s="13" t="s">
        <v>61</v>
      </c>
      <c r="B1167" s="59">
        <v>2012</v>
      </c>
      <c r="C1167" s="16">
        <v>30</v>
      </c>
      <c r="D1167" s="16">
        <v>4805.333333333333</v>
      </c>
      <c r="E1167" s="17">
        <v>2153.259</v>
      </c>
      <c r="F1167" s="16">
        <v>32231.659</v>
      </c>
      <c r="G1167" s="16">
        <v>191405.487</v>
      </c>
      <c r="H1167" s="48" t="s">
        <v>41</v>
      </c>
      <c r="I1167" s="48" t="s">
        <v>41</v>
      </c>
      <c r="J1167" s="48" t="s">
        <v>41</v>
      </c>
    </row>
    <row r="1168" spans="1:10" ht="9.75" customHeight="1">
      <c r="A1168" s="13"/>
      <c r="B1168" s="59">
        <v>2013</v>
      </c>
      <c r="C1168" s="16">
        <v>29.666666666666668</v>
      </c>
      <c r="D1168" s="16">
        <v>4889.666666666667</v>
      </c>
      <c r="E1168" s="17">
        <v>2117.335</v>
      </c>
      <c r="F1168" s="16">
        <v>35054.858</v>
      </c>
      <c r="G1168" s="16">
        <v>205942.427</v>
      </c>
      <c r="H1168" s="48" t="s">
        <v>41</v>
      </c>
      <c r="I1168" s="48" t="s">
        <v>41</v>
      </c>
      <c r="J1168" s="48" t="s">
        <v>41</v>
      </c>
    </row>
    <row r="1169" spans="1:10" ht="9.75" customHeight="1">
      <c r="A1169" s="13"/>
      <c r="B1169" s="59"/>
      <c r="C1169" s="16"/>
      <c r="D1169" s="16"/>
      <c r="E1169" s="17"/>
      <c r="F1169" s="16"/>
      <c r="G1169" s="16"/>
      <c r="H1169" s="16"/>
      <c r="I1169" s="16"/>
      <c r="J1169" s="18"/>
    </row>
    <row r="1170" spans="1:10" ht="9.75" customHeight="1">
      <c r="A1170" s="13" t="s">
        <v>63</v>
      </c>
      <c r="B1170" s="59">
        <v>2012</v>
      </c>
      <c r="C1170" s="16">
        <v>31.666666666666668</v>
      </c>
      <c r="D1170" s="16">
        <v>4408.333333333333</v>
      </c>
      <c r="E1170" s="17">
        <v>1815.179</v>
      </c>
      <c r="F1170" s="16">
        <v>26916.875</v>
      </c>
      <c r="G1170" s="16">
        <v>218296.004</v>
      </c>
      <c r="H1170" s="16">
        <v>56629.729</v>
      </c>
      <c r="I1170" s="16">
        <v>38247.709</v>
      </c>
      <c r="J1170" s="18">
        <v>25.941715818123726</v>
      </c>
    </row>
    <row r="1171" spans="1:10" ht="9.75" customHeight="1">
      <c r="A1171" s="13"/>
      <c r="B1171" s="59">
        <v>2013</v>
      </c>
      <c r="C1171" s="16">
        <v>34.333333333333336</v>
      </c>
      <c r="D1171" s="16">
        <v>4708</v>
      </c>
      <c r="E1171" s="17">
        <v>1844.881</v>
      </c>
      <c r="F1171" s="16">
        <v>29359.482</v>
      </c>
      <c r="G1171" s="16">
        <v>231108.407</v>
      </c>
      <c r="H1171" s="16">
        <v>58614.868</v>
      </c>
      <c r="I1171" s="16">
        <v>38900.224</v>
      </c>
      <c r="J1171" s="18">
        <v>25.362499253434773</v>
      </c>
    </row>
    <row r="1172" spans="1:10" ht="9.75" customHeight="1">
      <c r="A1172" s="13"/>
      <c r="B1172" s="59"/>
      <c r="C1172" s="16"/>
      <c r="D1172" s="16"/>
      <c r="E1172" s="17"/>
      <c r="F1172" s="16"/>
      <c r="G1172" s="16"/>
      <c r="H1172" s="16"/>
      <c r="I1172" s="16"/>
      <c r="J1172" s="18"/>
    </row>
    <row r="1173" spans="1:10" ht="9.75" customHeight="1">
      <c r="A1173" s="13" t="s">
        <v>64</v>
      </c>
      <c r="B1173" s="59">
        <v>2012</v>
      </c>
      <c r="C1173" s="16">
        <v>62.333333333333336</v>
      </c>
      <c r="D1173" s="16">
        <v>10338.666666666666</v>
      </c>
      <c r="E1173" s="17">
        <v>4447.008</v>
      </c>
      <c r="F1173" s="16">
        <v>76584.556</v>
      </c>
      <c r="G1173" s="16">
        <v>745991.28</v>
      </c>
      <c r="H1173" s="16">
        <v>249043.232</v>
      </c>
      <c r="I1173" s="16">
        <v>205852.122</v>
      </c>
      <c r="J1173" s="18">
        <v>33.38420148825332</v>
      </c>
    </row>
    <row r="1174" spans="1:10" ht="9.75" customHeight="1">
      <c r="A1174" s="13"/>
      <c r="B1174" s="59">
        <v>2013</v>
      </c>
      <c r="C1174" s="16">
        <v>60</v>
      </c>
      <c r="D1174" s="16">
        <v>10119.666666666666</v>
      </c>
      <c r="E1174" s="17">
        <v>3958.291</v>
      </c>
      <c r="F1174" s="16">
        <v>74580.964</v>
      </c>
      <c r="G1174" s="16">
        <v>607672.287</v>
      </c>
      <c r="H1174" s="16">
        <v>245614.859</v>
      </c>
      <c r="I1174" s="16">
        <v>208237.998</v>
      </c>
      <c r="J1174" s="18">
        <v>40.418966646079745</v>
      </c>
    </row>
    <row r="1175" spans="1:10" ht="9.75" customHeight="1">
      <c r="A1175" s="13"/>
      <c r="B1175" s="59"/>
      <c r="C1175" s="16"/>
      <c r="D1175" s="16"/>
      <c r="E1175" s="17"/>
      <c r="F1175" s="16"/>
      <c r="G1175" s="16"/>
      <c r="H1175" s="16"/>
      <c r="I1175" s="16"/>
      <c r="J1175" s="18"/>
    </row>
    <row r="1176" spans="1:10" ht="9.75" customHeight="1">
      <c r="A1176" s="13" t="s">
        <v>66</v>
      </c>
      <c r="B1176" s="59">
        <v>2012</v>
      </c>
      <c r="C1176" s="16">
        <v>29.666666666666668</v>
      </c>
      <c r="D1176" s="16">
        <v>3651</v>
      </c>
      <c r="E1176" s="17">
        <v>1663.554</v>
      </c>
      <c r="F1176" s="16">
        <v>26436.655</v>
      </c>
      <c r="G1176" s="16">
        <v>193998.659</v>
      </c>
      <c r="H1176" s="16">
        <v>53663.444</v>
      </c>
      <c r="I1176" s="16">
        <v>42581.019</v>
      </c>
      <c r="J1176" s="18">
        <v>27.661760280518227</v>
      </c>
    </row>
    <row r="1177" spans="1:10" ht="9.75" customHeight="1">
      <c r="A1177" s="13"/>
      <c r="B1177" s="59">
        <v>2013</v>
      </c>
      <c r="C1177" s="16">
        <v>30</v>
      </c>
      <c r="D1177" s="16">
        <v>3677.6666666666665</v>
      </c>
      <c r="E1177" s="17">
        <v>1595.714</v>
      </c>
      <c r="F1177" s="16">
        <v>26393.748</v>
      </c>
      <c r="G1177" s="16">
        <v>194744.729</v>
      </c>
      <c r="H1177" s="16">
        <v>57458.872</v>
      </c>
      <c r="I1177" s="16">
        <v>41568.543</v>
      </c>
      <c r="J1177" s="18">
        <v>29.504712294421072</v>
      </c>
    </row>
    <row r="1178" spans="1:10" ht="9.75" customHeight="1">
      <c r="A1178" s="13"/>
      <c r="B1178" s="59"/>
      <c r="C1178" s="16"/>
      <c r="D1178" s="16"/>
      <c r="E1178" s="17"/>
      <c r="F1178" s="16"/>
      <c r="G1178" s="16"/>
      <c r="H1178" s="16"/>
      <c r="I1178" s="16"/>
      <c r="J1178" s="18"/>
    </row>
    <row r="1179" spans="1:10" ht="9.75" customHeight="1">
      <c r="A1179" s="13" t="s">
        <v>67</v>
      </c>
      <c r="B1179" s="59">
        <v>2012</v>
      </c>
      <c r="C1179" s="16">
        <v>43.666666666666664</v>
      </c>
      <c r="D1179" s="16">
        <v>5822.333333333333</v>
      </c>
      <c r="E1179" s="17">
        <v>2459.074</v>
      </c>
      <c r="F1179" s="16">
        <v>38900.703</v>
      </c>
      <c r="G1179" s="16">
        <v>239521.964</v>
      </c>
      <c r="H1179" s="16">
        <v>95111.413</v>
      </c>
      <c r="I1179" s="16">
        <v>51732.979</v>
      </c>
      <c r="J1179" s="18">
        <v>39.708848162250376</v>
      </c>
    </row>
    <row r="1180" spans="1:10" ht="9.75" customHeight="1">
      <c r="A1180" s="13"/>
      <c r="B1180" s="59">
        <v>2013</v>
      </c>
      <c r="C1180" s="16">
        <v>42</v>
      </c>
      <c r="D1180" s="16">
        <v>5613.666666666667</v>
      </c>
      <c r="E1180" s="17">
        <v>2309.097</v>
      </c>
      <c r="F1180" s="16">
        <v>39851.777</v>
      </c>
      <c r="G1180" s="16">
        <v>210655.07</v>
      </c>
      <c r="H1180" s="16">
        <v>81713.961</v>
      </c>
      <c r="I1180" s="16">
        <v>47530.466</v>
      </c>
      <c r="J1180" s="18">
        <v>38.79040794033583</v>
      </c>
    </row>
    <row r="1181" spans="1:10" ht="9.75" customHeight="1">
      <c r="A1181" s="13"/>
      <c r="B1181" s="59"/>
      <c r="C1181" s="16"/>
      <c r="D1181" s="16"/>
      <c r="E1181" s="17"/>
      <c r="F1181" s="16"/>
      <c r="G1181" s="16"/>
      <c r="H1181" s="16"/>
      <c r="I1181" s="16"/>
      <c r="J1181" s="18"/>
    </row>
    <row r="1182" spans="1:10" ht="9.75" customHeight="1">
      <c r="A1182" s="13" t="s">
        <v>69</v>
      </c>
      <c r="B1182" s="59">
        <v>2012</v>
      </c>
      <c r="C1182" s="16">
        <v>50.666666666666664</v>
      </c>
      <c r="D1182" s="16">
        <v>7903.333333333333</v>
      </c>
      <c r="E1182" s="17">
        <v>3314.022</v>
      </c>
      <c r="F1182" s="16">
        <v>57092.025</v>
      </c>
      <c r="G1182" s="16">
        <v>455009.937</v>
      </c>
      <c r="H1182" s="16">
        <v>216103.454</v>
      </c>
      <c r="I1182" s="16">
        <v>139886.54</v>
      </c>
      <c r="J1182" s="18">
        <v>47.49422736233561</v>
      </c>
    </row>
    <row r="1183" spans="1:10" ht="9.75" customHeight="1">
      <c r="A1183" s="13"/>
      <c r="B1183" s="59">
        <v>2013</v>
      </c>
      <c r="C1183" s="16">
        <v>50.666666666666664</v>
      </c>
      <c r="D1183" s="16">
        <v>7871.666666666667</v>
      </c>
      <c r="E1183" s="17">
        <v>3155.445</v>
      </c>
      <c r="F1183" s="16">
        <v>58563.638</v>
      </c>
      <c r="G1183" s="16">
        <v>441055.109</v>
      </c>
      <c r="H1183" s="16">
        <v>166454.75</v>
      </c>
      <c r="I1183" s="16">
        <v>104424.348</v>
      </c>
      <c r="J1183" s="18">
        <v>37.74012512345708</v>
      </c>
    </row>
    <row r="1184" spans="1:10" ht="9.75" customHeight="1">
      <c r="A1184" s="13"/>
      <c r="B1184" s="59"/>
      <c r="C1184" s="16"/>
      <c r="D1184" s="16"/>
      <c r="E1184" s="17"/>
      <c r="F1184" s="16"/>
      <c r="G1184" s="16"/>
      <c r="H1184" s="16"/>
      <c r="I1184" s="16"/>
      <c r="J1184" s="18"/>
    </row>
    <row r="1185" spans="1:10" ht="9.75" customHeight="1">
      <c r="A1185" s="13" t="s">
        <v>70</v>
      </c>
      <c r="B1185" s="59">
        <v>2012</v>
      </c>
      <c r="C1185" s="16">
        <v>38</v>
      </c>
      <c r="D1185" s="16">
        <v>4640.333333333333</v>
      </c>
      <c r="E1185" s="17">
        <v>1974.47</v>
      </c>
      <c r="F1185" s="16">
        <v>32222.98</v>
      </c>
      <c r="G1185" s="16">
        <v>217391.212</v>
      </c>
      <c r="H1185" s="16">
        <v>56542.115</v>
      </c>
      <c r="I1185" s="16">
        <v>34880.021</v>
      </c>
      <c r="J1185" s="18">
        <v>26.0093839487863</v>
      </c>
    </row>
    <row r="1186" spans="1:10" ht="9.75" customHeight="1">
      <c r="A1186" s="13"/>
      <c r="B1186" s="59">
        <v>2013</v>
      </c>
      <c r="C1186" s="16">
        <v>39.333333333333336</v>
      </c>
      <c r="D1186" s="16">
        <v>4715.666666666667</v>
      </c>
      <c r="E1186" s="17">
        <v>1906.1</v>
      </c>
      <c r="F1186" s="16">
        <v>32841.637</v>
      </c>
      <c r="G1186" s="16">
        <v>216493.699</v>
      </c>
      <c r="H1186" s="16">
        <v>52159.581</v>
      </c>
      <c r="I1186" s="16">
        <v>30997.341</v>
      </c>
      <c r="J1186" s="18">
        <v>24.09288641698528</v>
      </c>
    </row>
    <row r="1187" spans="1:10" ht="9.75" customHeight="1">
      <c r="A1187" s="13"/>
      <c r="B1187" s="59"/>
      <c r="C1187" s="16"/>
      <c r="D1187" s="16"/>
      <c r="E1187" s="17"/>
      <c r="F1187" s="16"/>
      <c r="G1187" s="16"/>
      <c r="H1187" s="16"/>
      <c r="I1187" s="16"/>
      <c r="J1187" s="18"/>
    </row>
    <row r="1188" spans="1:10" ht="9.75" customHeight="1">
      <c r="A1188" s="13" t="s">
        <v>72</v>
      </c>
      <c r="B1188" s="59">
        <v>2012</v>
      </c>
      <c r="C1188" s="16">
        <v>54.333333333333336</v>
      </c>
      <c r="D1188" s="16">
        <v>9252.333333333334</v>
      </c>
      <c r="E1188" s="17">
        <v>3971.522</v>
      </c>
      <c r="F1188" s="16">
        <v>61247.701</v>
      </c>
      <c r="G1188" s="16">
        <v>442962.64</v>
      </c>
      <c r="H1188" s="16">
        <v>147648.764</v>
      </c>
      <c r="I1188" s="16">
        <v>117305.625</v>
      </c>
      <c r="J1188" s="18">
        <v>33.332103131767504</v>
      </c>
    </row>
    <row r="1189" spans="1:10" ht="9.75" customHeight="1">
      <c r="A1189" s="13"/>
      <c r="B1189" s="59">
        <v>2013</v>
      </c>
      <c r="C1189" s="16">
        <v>51.666666666666664</v>
      </c>
      <c r="D1189" s="16">
        <v>9323.333333333334</v>
      </c>
      <c r="E1189" s="17">
        <v>3784.607</v>
      </c>
      <c r="F1189" s="16">
        <v>60200.952</v>
      </c>
      <c r="G1189" s="16">
        <v>416113.465</v>
      </c>
      <c r="H1189" s="16">
        <v>140971.156</v>
      </c>
      <c r="I1189" s="16">
        <v>112745.926</v>
      </c>
      <c r="J1189" s="18">
        <v>33.878056793956425</v>
      </c>
    </row>
    <row r="1190" spans="1:10" ht="9.75" customHeight="1">
      <c r="A1190" s="13"/>
      <c r="B1190" s="59"/>
      <c r="C1190" s="16"/>
      <c r="D1190" s="16"/>
      <c r="E1190" s="17"/>
      <c r="F1190" s="16"/>
      <c r="G1190" s="16"/>
      <c r="H1190" s="16"/>
      <c r="I1190" s="16"/>
      <c r="J1190" s="18"/>
    </row>
    <row r="1191" spans="1:10" ht="9.75" customHeight="1">
      <c r="A1191" s="13" t="s">
        <v>73</v>
      </c>
      <c r="B1191" s="59">
        <v>2012</v>
      </c>
      <c r="C1191" s="16">
        <v>40</v>
      </c>
      <c r="D1191" s="16">
        <v>4789.666666666667</v>
      </c>
      <c r="E1191" s="17">
        <v>2083.8</v>
      </c>
      <c r="F1191" s="16">
        <v>32104.186</v>
      </c>
      <c r="G1191" s="16">
        <v>207407.386</v>
      </c>
      <c r="H1191" s="16">
        <v>68907.325</v>
      </c>
      <c r="I1191" s="16">
        <v>36383.49</v>
      </c>
      <c r="J1191" s="18">
        <v>33.22317798267801</v>
      </c>
    </row>
    <row r="1192" spans="1:10" ht="9.75" customHeight="1">
      <c r="A1192" s="13"/>
      <c r="B1192" s="59">
        <v>2013</v>
      </c>
      <c r="C1192" s="16">
        <v>39</v>
      </c>
      <c r="D1192" s="16">
        <v>4789.333333333333</v>
      </c>
      <c r="E1192" s="17">
        <v>1981.742</v>
      </c>
      <c r="F1192" s="16">
        <v>33134.531</v>
      </c>
      <c r="G1192" s="16">
        <v>178714.772</v>
      </c>
      <c r="H1192" s="16">
        <v>51425.53</v>
      </c>
      <c r="I1192" s="16">
        <v>36187.541</v>
      </c>
      <c r="J1192" s="18">
        <v>28.775198280755436</v>
      </c>
    </row>
    <row r="1193" spans="1:10" ht="9.75" customHeight="1">
      <c r="A1193" s="13"/>
      <c r="B1193" s="59"/>
      <c r="C1193" s="16"/>
      <c r="D1193" s="16"/>
      <c r="E1193" s="17"/>
      <c r="F1193" s="16"/>
      <c r="G1193" s="16"/>
      <c r="H1193" s="16"/>
      <c r="I1193" s="16"/>
      <c r="J1193" s="18"/>
    </row>
    <row r="1194" spans="1:10" ht="9.75" customHeight="1">
      <c r="A1194" s="13" t="s">
        <v>75</v>
      </c>
      <c r="B1194" s="59">
        <v>2012</v>
      </c>
      <c r="C1194" s="16">
        <v>38.333333333333336</v>
      </c>
      <c r="D1194" s="16">
        <v>5945</v>
      </c>
      <c r="E1194" s="17">
        <v>2583.657</v>
      </c>
      <c r="F1194" s="16">
        <v>35105.497</v>
      </c>
      <c r="G1194" s="16">
        <v>290158.512</v>
      </c>
      <c r="H1194" s="16">
        <v>45298.655</v>
      </c>
      <c r="I1194" s="16">
        <v>32916.868</v>
      </c>
      <c r="J1194" s="18">
        <v>15.611692618550512</v>
      </c>
    </row>
    <row r="1195" spans="1:10" ht="9.75" customHeight="1">
      <c r="A1195" s="13"/>
      <c r="B1195" s="59">
        <v>2013</v>
      </c>
      <c r="C1195" s="16">
        <v>37</v>
      </c>
      <c r="D1195" s="16">
        <v>5923.333333333333</v>
      </c>
      <c r="E1195" s="17">
        <v>2479.889</v>
      </c>
      <c r="F1195" s="16">
        <v>35738.685</v>
      </c>
      <c r="G1195" s="16">
        <v>269569.733</v>
      </c>
      <c r="H1195" s="16">
        <v>43540.913</v>
      </c>
      <c r="I1195" s="16">
        <v>34342.071</v>
      </c>
      <c r="J1195" s="18">
        <v>16.152003607912466</v>
      </c>
    </row>
    <row r="1196" spans="1:10" ht="9.75" customHeight="1">
      <c r="A1196" s="23"/>
      <c r="B1196" s="59"/>
      <c r="C1196" s="16"/>
      <c r="D1196" s="16"/>
      <c r="E1196" s="17"/>
      <c r="F1196" s="16"/>
      <c r="G1196" s="16"/>
      <c r="H1196" s="16"/>
      <c r="I1196" s="16"/>
      <c r="J1196" s="18"/>
    </row>
    <row r="1197" spans="1:10" ht="9.75" customHeight="1">
      <c r="A1197" s="60" t="s">
        <v>21</v>
      </c>
      <c r="B1197" s="61">
        <v>2012</v>
      </c>
      <c r="C1197" s="62">
        <v>880.6666666666666</v>
      </c>
      <c r="D1197" s="62">
        <v>136826</v>
      </c>
      <c r="E1197" s="63">
        <v>58878.219</v>
      </c>
      <c r="F1197" s="62">
        <v>987863.248</v>
      </c>
      <c r="G1197" s="62">
        <v>7140351.105</v>
      </c>
      <c r="H1197" s="62">
        <v>2346584.255</v>
      </c>
      <c r="I1197" s="62">
        <v>1393599.427</v>
      </c>
      <c r="J1197" s="64">
        <v>32.86370964807059</v>
      </c>
    </row>
    <row r="1198" spans="1:10" ht="9.75" customHeight="1">
      <c r="A1198" s="65"/>
      <c r="B1198" s="61">
        <v>2013</v>
      </c>
      <c r="C1198" s="62">
        <v>869</v>
      </c>
      <c r="D1198" s="62">
        <v>136741.33333333334</v>
      </c>
      <c r="E1198" s="63">
        <v>56079.483</v>
      </c>
      <c r="F1198" s="62">
        <v>1016313.674</v>
      </c>
      <c r="G1198" s="62">
        <v>6607094.849</v>
      </c>
      <c r="H1198" s="62">
        <v>2127917.125</v>
      </c>
      <c r="I1198" s="62">
        <v>1268339.372</v>
      </c>
      <c r="J1198" s="64">
        <v>32.20654725914924</v>
      </c>
    </row>
    <row r="1199" spans="1:10" ht="9" customHeight="1">
      <c r="A1199" s="66"/>
      <c r="B1199" s="67"/>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67"/>
      <c r="C1201" s="25"/>
      <c r="D1201" s="25"/>
      <c r="E1201" s="25"/>
      <c r="F1201" s="25"/>
      <c r="G1201" s="25"/>
      <c r="H1201" s="25"/>
      <c r="I1201" s="25"/>
      <c r="J1201" s="18"/>
    </row>
    <row r="1202" spans="1:10" ht="9" customHeight="1">
      <c r="A1202" s="39"/>
      <c r="B1202" s="67"/>
      <c r="C1202" s="25"/>
      <c r="D1202" s="25"/>
      <c r="E1202" s="25"/>
      <c r="F1202" s="25"/>
      <c r="G1202" s="25"/>
      <c r="H1202" s="25"/>
      <c r="I1202" s="25"/>
      <c r="J1202" s="18"/>
    </row>
    <row r="1203" spans="1:10" ht="9" customHeight="1">
      <c r="A1203" s="39"/>
      <c r="B1203" s="67"/>
      <c r="C1203" s="25"/>
      <c r="D1203" s="25"/>
      <c r="E1203" s="25"/>
      <c r="F1203" s="25"/>
      <c r="G1203" s="25"/>
      <c r="H1203" s="25"/>
      <c r="I1203" s="25"/>
      <c r="J1203" s="18"/>
    </row>
    <row r="1204" spans="1:10" ht="9" customHeight="1">
      <c r="A1204" s="39"/>
      <c r="B1204" s="67"/>
      <c r="C1204" s="25"/>
      <c r="D1204" s="25"/>
      <c r="E1204" s="25"/>
      <c r="F1204" s="25"/>
      <c r="G1204" s="25"/>
      <c r="H1204" s="25"/>
      <c r="I1204" s="25"/>
      <c r="J1204" s="18"/>
    </row>
    <row r="1205" spans="1:10" ht="9" customHeight="1">
      <c r="A1205" s="39"/>
      <c r="B1205" s="67"/>
      <c r="C1205" s="25"/>
      <c r="D1205" s="25"/>
      <c r="E1205" s="25"/>
      <c r="F1205" s="25"/>
      <c r="G1205" s="25"/>
      <c r="H1205" s="25"/>
      <c r="I1205" s="25"/>
      <c r="J1205" s="18"/>
    </row>
    <row r="1206" spans="1:9" ht="9" customHeight="1">
      <c r="A1206" s="39"/>
      <c r="B1206" s="67"/>
      <c r="C1206" s="25"/>
      <c r="D1206" s="25"/>
      <c r="E1206" s="25"/>
      <c r="F1206" s="25"/>
      <c r="G1206" s="25"/>
      <c r="H1206" s="25"/>
      <c r="I1206" s="25"/>
    </row>
    <row r="1207" spans="1:10" ht="9" customHeight="1">
      <c r="A1207" s="39"/>
      <c r="B1207" s="67"/>
      <c r="C1207" s="25"/>
      <c r="D1207" s="25"/>
      <c r="E1207" s="25"/>
      <c r="F1207" s="25"/>
      <c r="G1207" s="25"/>
      <c r="H1207" s="25"/>
      <c r="I1207" s="25"/>
      <c r="J1207" s="18"/>
    </row>
    <row r="1208" spans="1:10" ht="9" customHeight="1">
      <c r="A1208" s="39"/>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68"/>
      <c r="E1215" s="69"/>
      <c r="F1215" s="70"/>
      <c r="G1215" s="70"/>
      <c r="H1215" s="70"/>
      <c r="I1215" s="70"/>
      <c r="J1215" s="18"/>
    </row>
    <row r="1216" spans="1:10" ht="9" customHeight="1">
      <c r="A1216"/>
      <c r="B1216"/>
      <c r="C1216" s="71"/>
      <c r="D1216" s="71"/>
      <c r="E1216" s="71"/>
      <c r="F1216" s="71"/>
      <c r="G1216" s="71"/>
      <c r="H1216" s="71"/>
      <c r="I1216" s="71"/>
      <c r="J1216" s="64"/>
    </row>
    <row r="1217" spans="1:10" ht="9" customHeight="1">
      <c r="A1217"/>
      <c r="B1217"/>
      <c r="C1217" s="71"/>
      <c r="D1217" s="71"/>
      <c r="E1217" s="71"/>
      <c r="F1217" s="71"/>
      <c r="G1217" s="71"/>
      <c r="H1217" s="71"/>
      <c r="I1217" s="71"/>
      <c r="J1217" s="64"/>
    </row>
    <row r="1218" spans="1:10" ht="9" customHeight="1">
      <c r="A1218"/>
      <c r="B1218"/>
      <c r="C1218" s="71"/>
      <c r="D1218" s="71"/>
      <c r="E1218" s="71"/>
      <c r="F1218" s="71"/>
      <c r="G1218" s="71"/>
      <c r="H1218" s="71"/>
      <c r="I1218" s="71"/>
      <c r="J1218" s="18"/>
    </row>
    <row r="1219" spans="1:10" ht="9" customHeight="1">
      <c r="A1219"/>
      <c r="B1219"/>
      <c r="C1219" s="72"/>
      <c r="D1219" s="72"/>
      <c r="F1219" s="73"/>
      <c r="G1219" s="74"/>
      <c r="H1219" s="72"/>
      <c r="I1219" s="74"/>
      <c r="J1219" s="18"/>
    </row>
    <row r="1220" spans="1:10" ht="9" customHeight="1">
      <c r="A1220"/>
      <c r="B1220"/>
      <c r="C1220" s="71"/>
      <c r="D1220" s="71"/>
      <c r="E1220" s="71"/>
      <c r="F1220" s="71"/>
      <c r="G1220" s="71"/>
      <c r="H1220" s="71"/>
      <c r="I1220" s="71"/>
      <c r="J1220" s="18"/>
    </row>
    <row r="1221" spans="1:9" ht="9" customHeight="1">
      <c r="A1221"/>
      <c r="B1221"/>
      <c r="C1221" s="71"/>
      <c r="D1221" s="71"/>
      <c r="E1221" s="71"/>
      <c r="F1221" s="71"/>
      <c r="G1221" s="71"/>
      <c r="H1221" s="71"/>
      <c r="I1221" s="71"/>
    </row>
    <row r="1222" spans="1:9" ht="9" customHeight="1">
      <c r="A1222"/>
      <c r="B1222"/>
      <c r="C1222" s="71"/>
      <c r="D1222" s="71"/>
      <c r="E1222" s="71"/>
      <c r="F1222" s="71"/>
      <c r="G1222" s="71"/>
      <c r="H1222" s="71"/>
      <c r="I1222" s="71"/>
    </row>
    <row r="1223" spans="1:9" ht="9" customHeight="1">
      <c r="A1223"/>
      <c r="B1223"/>
      <c r="C1223" s="71"/>
      <c r="D1223" s="71"/>
      <c r="E1223" s="71"/>
      <c r="F1223" s="71"/>
      <c r="G1223" s="71"/>
      <c r="H1223" s="71"/>
      <c r="I1223" s="71"/>
    </row>
    <row r="1224" spans="1:9" ht="9" customHeight="1">
      <c r="A1224"/>
      <c r="B1224"/>
      <c r="C1224" s="71"/>
      <c r="D1224" s="71"/>
      <c r="E1224" s="71"/>
      <c r="F1224" s="71"/>
      <c r="G1224" s="71"/>
      <c r="H1224" s="71"/>
      <c r="I1224" s="71"/>
    </row>
    <row r="1225" spans="1:9" ht="9" customHeight="1">
      <c r="A1225"/>
      <c r="B1225"/>
      <c r="C1225" s="71"/>
      <c r="D1225" s="71"/>
      <c r="E1225" s="71"/>
      <c r="F1225" s="71"/>
      <c r="G1225" s="71"/>
      <c r="H1225" s="71"/>
      <c r="I1225" s="71"/>
    </row>
    <row r="1226" spans="1:9" ht="9" customHeight="1">
      <c r="A1226"/>
      <c r="B1226"/>
      <c r="C1226" s="71"/>
      <c r="D1226" s="71"/>
      <c r="E1226" s="71"/>
      <c r="F1226" s="71"/>
      <c r="G1226" s="71"/>
      <c r="H1226" s="71"/>
      <c r="I1226" s="71"/>
    </row>
    <row r="1227" spans="1:9" ht="9" customHeight="1">
      <c r="A1227"/>
      <c r="B1227"/>
      <c r="C1227" s="71"/>
      <c r="D1227" s="71"/>
      <c r="E1227" s="71"/>
      <c r="F1227" s="71"/>
      <c r="G1227" s="71"/>
      <c r="H1227" s="71"/>
      <c r="I1227" s="71"/>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39"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50"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50"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50"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2013-05-27T10:49:49Z</cp:lastPrinted>
  <dcterms:created xsi:type="dcterms:W3CDTF">2013-05-14T04:36:45Z</dcterms:created>
  <dcterms:modified xsi:type="dcterms:W3CDTF">2013-06-20T15:27:12Z</dcterms:modified>
  <cp:category/>
  <cp:version/>
  <cp:contentType/>
  <cp:contentStatus/>
</cp:coreProperties>
</file>